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3241242-2BB8-460E-9508-270B7ED8C02B}" xr6:coauthVersionLast="47" xr6:coauthVersionMax="47" xr10:uidLastSave="{00000000-0000-0000-0000-000000000000}"/>
  <bookViews>
    <workbookView xWindow="2430" yWindow="345" windowWidth="22800" windowHeight="14625" tabRatio="858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8" l="1"/>
  <c r="D92" i="7"/>
</calcChain>
</file>

<file path=xl/sharedStrings.xml><?xml version="1.0" encoding="utf-8"?>
<sst xmlns="http://schemas.openxmlformats.org/spreadsheetml/2006/main" count="966" uniqueCount="290">
  <si>
    <t>Vollzeitaquivalente in 1000</t>
  </si>
  <si>
    <t>Frauen-
 anteil
 in %</t>
  </si>
  <si>
    <t>Teilzeit-
 anteil
 in %</t>
  </si>
  <si>
    <t>B-S</t>
  </si>
  <si>
    <t>5-96</t>
  </si>
  <si>
    <t>TOTAL</t>
  </si>
  <si>
    <t>B-F</t>
  </si>
  <si>
    <t>5-43</t>
  </si>
  <si>
    <t>B</t>
  </si>
  <si>
    <t>5-9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</si>
  <si>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</si>
  <si>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</si>
  <si>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</si>
  <si>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</si>
  <si>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</si>
  <si>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</si>
  <si>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</si>
  <si>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</si>
  <si>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</si>
  <si>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</si>
  <si>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</si>
  <si>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</si>
  <si>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</si>
  <si>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</si>
  <si>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</si>
  <si>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</si>
  <si>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</si>
  <si>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</si>
  <si>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</si>
  <si>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</si>
  <si>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</si>
  <si>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</si>
  <si>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</si>
  <si>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</si>
  <si>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</si>
  <si>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</si>
  <si>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</si>
  <si>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</si>
  <si>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</si>
  <si>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</si>
  <si>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</si>
  <si>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</si>
  <si>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</si>
  <si>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</si>
  <si>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</si>
  <si>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</si>
  <si>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</si>
  <si>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</si>
  <si>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</si>
  <si>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</si>
  <si>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</si>
  <si>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</si>
  <si>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</si>
  <si>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</si>
  <si>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</si>
  <si>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</si>
  <si>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</si>
  <si>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</si>
  <si>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</si>
  <si>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</si>
  <si>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</si>
  <si>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</si>
  <si>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</si>
  <si>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</si>
  <si>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</si>
  <si>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</si>
  <si>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</si>
  <si>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</si>
  <si>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</si>
  <si>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</si>
  <si>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</si>
  <si>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</si>
  <si>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</si>
  <si>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</si>
  <si>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</si>
  <si>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</si>
  <si>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</si>
  <si>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</si>
  <si>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</si>
  <si>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</si>
  <si>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</si>
  <si>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</si>
  <si>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</si>
  <si>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</si>
  <si>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</si>
  <si>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</si>
  <si>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</si>
  <si>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</si>
  <si>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</si>
  <si>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</si>
  <si>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</si>
  <si>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</si>
  <si>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</si>
  <si>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</si>
  <si>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</si>
  <si>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</si>
  <si>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</si>
  <si>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</si>
  <si>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</si>
  <si>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</si>
  <si>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</si>
  <si>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</si>
  <si>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</si>
  <si>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</si>
  <si>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</si>
  <si>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2024-I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</si>
  <si>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</si>
  <si>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</si>
  <si>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</si>
  <si>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</si>
  <si>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</si>
  <si>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</si>
  <si>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</si>
  <si>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</si>
  <si>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</si>
  <si>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</si>
  <si>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</si>
  <si>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</si>
  <si>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</si>
  <si>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</si>
  <si>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</si>
  <si>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</si>
  <si>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</si>
  <si>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</si>
  <si>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</si>
  <si>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</si>
  <si>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</si>
  <si>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</si>
  <si>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2024-III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</si>
  <si>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</si>
  <si>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</si>
  <si>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</si>
  <si>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</si>
  <si>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</si>
  <si>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</si>
  <si>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</si>
  <si>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</si>
  <si>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</si>
  <si>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</si>
  <si>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</si>
  <si>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</si>
  <si>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</si>
  <si>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</si>
  <si>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</si>
  <si>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</si>
  <si>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</si>
  <si>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</si>
  <si>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</si>
  <si>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</si>
  <si>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</si>
  <si>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</si>
  <si>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</si>
  <si>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</si>
  <si>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</si>
  <si>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</si>
  <si>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</si>
  <si>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</si>
  <si>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</si>
  <si>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</si>
  <si>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</si>
  <si>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</si>
  <si>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</si>
  <si>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</si>
  <si>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</si>
  <si>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</si>
  <si>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</si>
  <si>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</si>
  <si>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</si>
  <si>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</si>
  <si>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</si>
  <si>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</si>
  <si>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</si>
  <si>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</si>
  <si>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</si>
  <si>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</si>
  <si>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</si>
  <si>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</si>
  <si>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</si>
  <si>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</si>
  <si>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</si>
  <si>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</si>
  <si>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</si>
  <si>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</si>
  <si>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</si>
  <si>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</si>
  <si>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</si>
  <si>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</si>
  <si>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</si>
  <si>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</si>
  <si>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</si>
  <si>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</si>
  <si>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</si>
  <si>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</si>
  <si>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</si>
  <si>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</si>
  <si>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</si>
  <si>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</si>
  <si>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</si>
  <si>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</si>
  <si>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</si>
  <si>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</si>
  <si>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</si>
  <si>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</si>
  <si>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</si>
  <si>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</si>
  <si>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</si>
  <si>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</si>
  <si>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</si>
  <si>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</si>
  <si>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</si>
  <si>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</si>
  <si>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</si>
  <si>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</si>
  <si>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</si>
  <si>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</si>
  <si>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</si>
  <si>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</si>
  <si>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</si>
  <si>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</si>
  <si>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</si>
  <si>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</si>
  <si>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</si>
  <si>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</si>
  <si>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</si>
  <si>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</si>
  <si>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</si>
  <si>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</si>
  <si>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</si>
  <si>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</si>
  <si>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</si>
  <si>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</si>
  <si>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</si>
  <si>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</si>
  <si>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</si>
  <si>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</si>
  <si>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</si>
  <si>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</si>
  <si>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</si>
  <si>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</si>
  <si>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</si>
  <si>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</si>
  <si>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Anteil der Unternehmen (gewichtet nach Anzahl der Beschäftigten), die eine Veränderung ihrer
 Beschäftigtenzahl für das folgende Quartal gemeldet haben.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</si>
  <si>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</si>
  <si>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</si>
  <si>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</si>
  <si>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</si>
  <si>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</si>
  <si>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</si>
  <si>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</si>
  <si>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</si>
  <si>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</si>
  <si>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</si>
  <si>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</si>
  <si>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 xml:space="preserve">fett: saisonbereinigt
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</si>
  <si>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</si>
  <si>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</si>
  <si>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</si>
  <si>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>Fett: saisonale und deshalb saisonbereinigte Wirtschaftsabteilungen 
 und -abschnitte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</si>
  <si>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</si>
  <si>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</si>
  <si>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</si>
  <si>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</si>
  <si>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</si>
  <si>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</si>
  <si>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</si>
  <si>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</si>
  <si>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</si>
  <si>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</si>
  <si>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</si>
  <si>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</si>
  <si>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</si>
  <si>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</si>
  <si>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</si>
  <si>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</si>
  <si>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</si>
  <si>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</si>
  <si>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r>
      <rPr>
        <b/>
        <sz val="8"/>
        <color rgb="FF000000"/>
        <rFont val="HelveticaNeue Condensed"/>
      </rPr>
      <t xml:space="preserve">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</si>
  <si>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t>© BFS 2025</t>
  </si>
  <si>
    <t>2024-IV</t>
  </si>
  <si>
    <t>2025-I</t>
  </si>
  <si>
    <t>2025-II</t>
  </si>
  <si>
    <t xml:space="preserve">Die BESTA-Ergebnisse wurden für die Quartale 2018-II bis 2025-I revidiert (August 2025)																																																																																																																																											</t>
  </si>
  <si>
    <t>Die BESTA-Ergebnisse wurden für die Quartale 2018-II bis 2025-I revidiert (August 2025)</t>
  </si>
  <si>
    <r>
      <t>C</t>
    </r>
    <r>
      <rPr>
        <vertAlign val="superscript"/>
        <sz val="8"/>
        <color rgb="FFFF0000"/>
        <rFont val="HelveticaNeue Condensed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</si>
  <si>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>Korrigierte Werte für die Summen von Abschnitt C (NOGA 10-33) im 1. Quartal 2025.</t>
    </r>
  </si>
  <si>
    <r>
      <t>C</t>
    </r>
    <r>
      <rPr>
        <b/>
        <vertAlign val="superscript"/>
        <sz val="8"/>
        <color rgb="FFFF0000"/>
        <rFont val="HelveticaNeue Condensed"/>
      </rPr>
      <t>2</t>
    </r>
  </si>
  <si>
    <r>
      <t>C</t>
    </r>
    <r>
      <rPr>
        <vertAlign val="superscript"/>
        <sz val="8"/>
        <color rgb="FFFF0000"/>
        <rFont val="HelveticaNeue Condensed"/>
      </rPr>
      <t>2</t>
    </r>
  </si>
  <si>
    <r>
      <rPr>
        <vertAlign val="superscript"/>
        <sz val="8"/>
        <color rgb="FFFF0000"/>
        <rFont val="Arial"/>
        <family val="2"/>
      </rPr>
      <t xml:space="preserve">2 </t>
    </r>
    <r>
      <rPr>
        <sz val="8"/>
        <color rgb="FFFF0000"/>
        <rFont val="Arial"/>
        <family val="2"/>
      </rPr>
      <t>Korrigierte Werte für die Summen von Abschnitt C (NOGA 10-33) ab 2. Quartal 2024 bis 1. Quartal 2025.</t>
    </r>
  </si>
  <si>
    <r>
      <rPr>
        <vertAlign val="superscript"/>
        <sz val="8"/>
        <color rgb="FFFF0000"/>
        <rFont val="Arial"/>
        <family val="2"/>
      </rPr>
      <t xml:space="preserve">2 </t>
    </r>
    <r>
      <rPr>
        <sz val="8"/>
        <color rgb="FFFF0000"/>
        <rFont val="Arial"/>
        <family val="2"/>
      </rPr>
      <t>Korrigierte Werte für die Summen von Abschnitt C (NOGA 10-33) ab 1. Quartal 2024 bis 1. Quartal 2025.</t>
    </r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</si>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</sst>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8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  <font>
      <sz val="8"/>
      <color theme="1"/>
      <name val="Arial"/>
      <family val="2"/>
    </font>
    <font>
      <vertAlign val="superscript"/>
      <sz val="8"/>
      <color rgb="FFFF0000"/>
      <name val="HelveticaNeue Condensed"/>
    </font>
    <font>
      <vertAlign val="superscript"/>
      <sz val="8"/>
      <color rgb="FFFF0000"/>
      <name val="Arial"/>
      <family val="2"/>
    </font>
    <font>
      <sz val="8"/>
      <color rgb="FFFF0000"/>
      <name val="Arial"/>
      <family val="2"/>
    </font>
    <font>
      <b/>
      <vertAlign val="superscript"/>
      <sz val="8"/>
      <color rgb="FFFF0000"/>
      <name val="HelveticaNeue Condensed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3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7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left" vertical="center" wrapText="1" inden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166" fontId="3" fillId="0" borderId="45" xfId="0" applyNumberFormat="1" applyFont="1" applyBorder="1" applyAlignment="1">
      <alignment horizontal="right" vertical="center" wrapText="1" indent="1"/>
    </xf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0" xfId="0" applyNumberFormat="1" applyFont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166" fontId="3" fillId="0" borderId="57" xfId="0" applyNumberFormat="1" applyFont="1" applyBorder="1" applyAlignment="1">
      <alignment horizontal="right" vertical="center" wrapText="1" indent="1"/>
    </xf>
    <xf numFmtId="166" fontId="3" fillId="0" borderId="61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8" xfId="0" applyNumberFormat="1" applyFont="1" applyBorder="1" applyAlignment="1">
      <alignment horizontal="right" vertical="center" wrapText="1" indent="1"/>
    </xf>
    <xf numFmtId="2" fontId="2" fillId="3" borderId="45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166" fontId="2" fillId="3" borderId="72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9" fillId="4" borderId="0" xfId="0" applyFont="1" applyFill="1" applyAlignment="1">
      <alignment horizontal="left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166" fontId="2" fillId="3" borderId="50" xfId="0" applyNumberFormat="1" applyFont="1" applyFill="1" applyBorder="1" applyAlignment="1">
      <alignment horizontal="center" vertical="center" wrapText="1"/>
    </xf>
    <xf numFmtId="166" fontId="2" fillId="3" borderId="51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6" fontId="2" fillId="0" borderId="32" xfId="0" applyNumberFormat="1" applyFont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7" xfId="0" applyNumberFormat="1" applyFont="1" applyBorder="1" applyAlignment="1">
      <alignment horizontal="right" vertical="center" wrapText="1" indent="1"/>
    </xf>
    <xf numFmtId="172" fontId="3" fillId="0" borderId="61" xfId="0" applyNumberFormat="1" applyFont="1" applyBorder="1" applyAlignment="1">
      <alignment horizontal="right" vertical="center" wrapText="1" indent="1"/>
    </xf>
    <xf numFmtId="172" fontId="3" fillId="0" borderId="65" xfId="0" applyNumberFormat="1" applyFont="1" applyBorder="1" applyAlignment="1">
      <alignment horizontal="right" vertical="center" wrapText="1" indent="1"/>
    </xf>
    <xf numFmtId="172" fontId="3" fillId="0" borderId="14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2" fillId="0" borderId="50" xfId="0" applyNumberFormat="1" applyFont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72" fontId="2" fillId="0" borderId="75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172" fontId="2" fillId="0" borderId="58" xfId="0" applyNumberFormat="1" applyFont="1" applyBorder="1" applyAlignment="1">
      <alignment horizontal="center" vertical="center" wrapText="1"/>
    </xf>
    <xf numFmtId="172" fontId="2" fillId="3" borderId="10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72" fontId="2" fillId="0" borderId="55" xfId="0" applyNumberFormat="1" applyFont="1" applyBorder="1" applyAlignment="1">
      <alignment horizontal="center" vertical="center" wrapText="1"/>
    </xf>
    <xf numFmtId="172" fontId="2" fillId="0" borderId="42" xfId="0" applyNumberFormat="1" applyFont="1" applyBorder="1" applyAlignment="1">
      <alignment horizontal="center" vertical="center" wrapText="1"/>
    </xf>
    <xf numFmtId="172" fontId="2" fillId="0" borderId="47" xfId="0" applyNumberFormat="1" applyFont="1" applyBorder="1" applyAlignment="1">
      <alignment horizontal="center" vertical="center" wrapText="1"/>
    </xf>
    <xf numFmtId="172" fontId="2" fillId="0" borderId="62" xfId="0" applyNumberFormat="1" applyFont="1" applyBorder="1" applyAlignment="1">
      <alignment horizontal="center" vertical="center" wrapText="1"/>
    </xf>
    <xf numFmtId="172" fontId="2" fillId="0" borderId="52" xfId="0" applyNumberFormat="1" applyFont="1" applyBorder="1" applyAlignment="1">
      <alignment horizontal="center" vertical="center" wrapText="1"/>
    </xf>
    <xf numFmtId="172" fontId="2" fillId="0" borderId="57" xfId="0" applyNumberFormat="1" applyFont="1" applyBorder="1" applyAlignment="1">
      <alignment horizontal="center" vertical="center" wrapText="1"/>
    </xf>
    <xf numFmtId="172" fontId="2" fillId="0" borderId="61" xfId="0" applyNumberFormat="1" applyFont="1" applyBorder="1" applyAlignment="1">
      <alignment horizontal="center" vertical="center" wrapText="1"/>
    </xf>
    <xf numFmtId="172" fontId="2" fillId="0" borderId="65" xfId="0" applyNumberFormat="1" applyFont="1" applyBorder="1" applyAlignment="1">
      <alignment horizontal="center" vertical="center" wrapText="1"/>
    </xf>
    <xf numFmtId="172" fontId="2" fillId="0" borderId="68" xfId="0" applyNumberFormat="1" applyFont="1" applyBorder="1" applyAlignment="1">
      <alignment horizontal="center" vertical="center" wrapText="1"/>
    </xf>
    <xf numFmtId="172" fontId="2" fillId="5" borderId="10" xfId="0" applyNumberFormat="1" applyFont="1" applyFill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166" fontId="2" fillId="0" borderId="56" xfId="0" applyNumberFormat="1" applyFont="1" applyBorder="1" applyAlignment="1">
      <alignment horizontal="right" vertical="center" wrapText="1" indent="1"/>
    </xf>
    <xf numFmtId="0" fontId="13" fillId="2" borderId="0" xfId="0" applyFont="1" applyFill="1"/>
    <xf numFmtId="0" fontId="16" fillId="2" borderId="0" xfId="0" applyFont="1" applyFill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166" fontId="2" fillId="0" borderId="0" xfId="0" applyNumberFormat="1" applyFont="1" applyAlignment="1">
      <alignment horizontal="center" vertical="center" wrapText="1"/>
    </xf>
    <xf numFmtId="0" fontId="8" fillId="2" borderId="0" xfId="1" applyFont="1" applyFill="1" applyAlignment="1">
      <alignment horizontal="left"/>
    </xf>
    <xf numFmtId="0" fontId="9" fillId="2" borderId="0" xfId="1" applyFont="1" applyFill="1" applyBorder="1" applyAlignment="1"/>
    <xf numFmtId="0" fontId="9" fillId="4" borderId="0" xfId="0" applyFont="1" applyFill="1" applyAlignment="1">
      <alignment horizontal="left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8" xfId="0" applyNumberFormat="1" applyFont="1" applyBorder="1" applyAlignment="1">
      <alignment horizontal="left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tabSelected="1" zoomScaleNormal="100" workbookViewId="0">
      <pane ySplit="4" topLeftCell="A5" activePane="bottomLeft" state="frozen"/>
      <selection pane="bottomLeft" activeCell="A98" sqref="A98"/>
    </sheetView>
  </sheetViews>
  <sheetFormatPr baseColWidth="10" defaultRowHeight="14.25"/>
  <cols>
    <col min="1" max="1" width="5.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625" bestFit="1" customWidth="1"/>
    <col min="18" max="18" width="12.375" bestFit="1" customWidth="1"/>
  </cols>
  <sheetData>
    <row r="1" spans="1:20" ht="16.5" customHeight="1">
      <c r="A1" s="219" t="s">
        <v>265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20"/>
      <c r="P1" s="220"/>
    </row>
    <row r="2" spans="1:20" ht="15" customHeight="1">
      <c r="A2" s="221"/>
      <c r="B2" s="222"/>
      <c r="C2" s="223"/>
      <c r="D2" s="222" t="s">
        <v>52</v>
      </c>
      <c r="E2" s="222"/>
      <c r="F2" s="222"/>
      <c r="G2" s="222"/>
      <c r="H2" s="222"/>
      <c r="I2" s="222"/>
      <c r="J2" s="153"/>
      <c r="K2" s="153"/>
      <c r="L2" s="224" t="s">
        <v>0</v>
      </c>
      <c r="M2" s="225"/>
      <c r="N2" s="225"/>
      <c r="O2" s="225"/>
      <c r="P2" s="226"/>
    </row>
    <row r="3" spans="1:20" ht="61.5" customHeight="1">
      <c r="A3" s="227" t="s">
        <v>281</v>
      </c>
      <c r="B3" s="228"/>
      <c r="C3" s="229"/>
      <c r="D3" s="9"/>
      <c r="E3" s="10"/>
      <c r="F3" s="230" t="s">
        <v>260</v>
      </c>
      <c r="G3" s="231"/>
      <c r="H3" s="2" t="s">
        <v>1</v>
      </c>
      <c r="I3" s="2" t="s">
        <v>54</v>
      </c>
      <c r="J3" s="2" t="s">
        <v>2</v>
      </c>
      <c r="K3" s="2" t="s">
        <v>55</v>
      </c>
      <c r="L3" s="11"/>
      <c r="M3" s="53"/>
      <c r="N3" s="230" t="s">
        <v>260</v>
      </c>
      <c r="O3" s="231"/>
      <c r="P3" s="2" t="s">
        <v>1</v>
      </c>
    </row>
    <row r="4" spans="1:20" ht="15" customHeight="1">
      <c r="A4" s="212" t="s">
        <v>259</v>
      </c>
      <c r="B4" s="213"/>
      <c r="C4" s="214"/>
      <c r="D4" s="55" t="s">
        <v>279</v>
      </c>
      <c r="E4" s="12" t="s">
        <v>280</v>
      </c>
      <c r="F4" s="154" t="s">
        <v>279</v>
      </c>
      <c r="G4" s="154" t="s">
        <v>280</v>
      </c>
      <c r="H4" s="155" t="s">
        <v>280</v>
      </c>
      <c r="I4" s="155" t="s">
        <v>280</v>
      </c>
      <c r="J4" s="155" t="s">
        <v>280</v>
      </c>
      <c r="K4" s="155" t="s">
        <v>280</v>
      </c>
      <c r="L4" s="3" t="s">
        <v>279</v>
      </c>
      <c r="M4" s="3" t="s">
        <v>280</v>
      </c>
      <c r="N4" s="154" t="s">
        <v>279</v>
      </c>
      <c r="O4" s="156" t="s">
        <v>280</v>
      </c>
      <c r="P4" s="157" t="s">
        <v>280</v>
      </c>
    </row>
    <row r="5" spans="1:20" ht="12.6" customHeight="1">
      <c r="A5" s="57" t="s">
        <v>3</v>
      </c>
      <c r="B5" s="77" t="s">
        <v>4</v>
      </c>
      <c r="C5" s="78" t="s">
        <v>5</v>
      </c>
      <c r="D5" s="185">
        <v>5511.2846</v>
      </c>
      <c r="E5" s="185">
        <v>5531.6450999999997</v>
      </c>
      <c r="F5" s="158">
        <v>0.56544245999999998</v>
      </c>
      <c r="G5" s="158">
        <v>0.64374993999999996</v>
      </c>
      <c r="H5" s="158">
        <v>46.734633000000002</v>
      </c>
      <c r="I5" s="185">
        <v>2285.5300000000002</v>
      </c>
      <c r="J5" s="159">
        <v>41.317365000000002</v>
      </c>
      <c r="K5" s="159">
        <v>69.39931</v>
      </c>
      <c r="L5" s="185">
        <v>4309.5871999999999</v>
      </c>
      <c r="M5" s="185">
        <v>4320.0370999999996</v>
      </c>
      <c r="N5" s="158">
        <v>0.73706934000000002</v>
      </c>
      <c r="O5" s="158">
        <v>0.48917532000000002</v>
      </c>
      <c r="P5" s="106">
        <v>40.642535000000002</v>
      </c>
      <c r="Q5" s="123"/>
      <c r="R5" s="145"/>
      <c r="S5" s="143"/>
    </row>
    <row r="6" spans="1:20" ht="12.6" customHeight="1">
      <c r="A6" s="79" t="s">
        <v>6</v>
      </c>
      <c r="B6" s="80" t="s">
        <v>7</v>
      </c>
      <c r="C6" s="81" t="s">
        <v>272</v>
      </c>
      <c r="D6" s="186">
        <v>1127.5998999999999</v>
      </c>
      <c r="E6" s="186">
        <v>1129.4645</v>
      </c>
      <c r="F6" s="160">
        <v>0.18574408000000001</v>
      </c>
      <c r="G6" s="160">
        <v>-0.40587649999999997</v>
      </c>
      <c r="H6" s="160">
        <v>24.061398000000001</v>
      </c>
      <c r="I6" s="186">
        <v>201.22424000000001</v>
      </c>
      <c r="J6" s="161">
        <v>17.815898000000001</v>
      </c>
      <c r="K6" s="161">
        <v>59.214001000000003</v>
      </c>
      <c r="L6" s="186">
        <v>1028.2641000000001</v>
      </c>
      <c r="M6" s="186">
        <v>1028.8202000000001</v>
      </c>
      <c r="N6" s="160">
        <v>0.11754154</v>
      </c>
      <c r="O6" s="160">
        <v>-0.5241709</v>
      </c>
      <c r="P6" s="161">
        <v>20.550053999999999</v>
      </c>
      <c r="Q6" s="123"/>
      <c r="R6" s="145"/>
      <c r="S6" s="143"/>
    </row>
    <row r="7" spans="1:20" ht="12.6" customHeight="1">
      <c r="A7" s="61" t="s">
        <v>8</v>
      </c>
      <c r="B7" s="70" t="s">
        <v>9</v>
      </c>
      <c r="C7" s="71" t="s">
        <v>167</v>
      </c>
      <c r="D7" s="187">
        <v>4.7215764</v>
      </c>
      <c r="E7" s="187">
        <v>4.8480349</v>
      </c>
      <c r="F7" s="107">
        <v>2.6897359999999999</v>
      </c>
      <c r="G7" s="107">
        <v>3.6410043999999999</v>
      </c>
      <c r="H7" s="107">
        <v>14.035795999999999</v>
      </c>
      <c r="I7" s="187">
        <v>0.70095949999999996</v>
      </c>
      <c r="J7" s="108">
        <v>14.458631</v>
      </c>
      <c r="K7" s="108">
        <v>54.876863</v>
      </c>
      <c r="L7" s="187">
        <v>4.3520621999999998</v>
      </c>
      <c r="M7" s="187">
        <v>4.4389846999999998</v>
      </c>
      <c r="N7" s="107">
        <v>2.9936790000000002</v>
      </c>
      <c r="O7" s="107">
        <v>2.7504811999999998</v>
      </c>
      <c r="P7" s="108">
        <v>10.147357</v>
      </c>
      <c r="Q7" s="148"/>
      <c r="R7" s="145"/>
      <c r="S7" s="143"/>
    </row>
    <row r="8" spans="1:20" ht="12.6" customHeight="1">
      <c r="A8" s="61" t="s">
        <v>283</v>
      </c>
      <c r="B8" s="70" t="s">
        <v>10</v>
      </c>
      <c r="C8" s="71" t="s">
        <v>148</v>
      </c>
      <c r="D8" s="187">
        <v>692.04705999999999</v>
      </c>
      <c r="E8" s="187">
        <v>689.99710000000005</v>
      </c>
      <c r="F8" s="107">
        <v>-0.76379629999999998</v>
      </c>
      <c r="G8" s="107">
        <v>-1.3776889999999999</v>
      </c>
      <c r="H8" s="107">
        <v>30.755444000000001</v>
      </c>
      <c r="I8" s="187">
        <v>128.53632999999999</v>
      </c>
      <c r="J8" s="108">
        <v>18.628532</v>
      </c>
      <c r="K8" s="108">
        <v>63.517946000000002</v>
      </c>
      <c r="L8" s="187">
        <v>633.08203000000003</v>
      </c>
      <c r="M8" s="187">
        <v>630.42957999999999</v>
      </c>
      <c r="N8" s="107">
        <v>-0.63260170000000004</v>
      </c>
      <c r="O8" s="107">
        <v>-1.2880229999999999</v>
      </c>
      <c r="P8" s="108">
        <v>27.596098000000001</v>
      </c>
      <c r="Q8" s="123"/>
      <c r="R8" s="145"/>
      <c r="S8" s="143"/>
    </row>
    <row r="9" spans="1:20" ht="12.6" customHeight="1">
      <c r="A9" s="61" t="s">
        <v>47</v>
      </c>
      <c r="B9" s="70" t="s">
        <v>57</v>
      </c>
      <c r="C9" s="71" t="s">
        <v>168</v>
      </c>
      <c r="D9" s="187">
        <v>92.434246000000002</v>
      </c>
      <c r="E9" s="187">
        <v>93.370203000000004</v>
      </c>
      <c r="F9" s="107">
        <v>-0.36293750000000002</v>
      </c>
      <c r="G9" s="107">
        <v>-1.6617630000000001</v>
      </c>
      <c r="H9" s="107">
        <v>45.489558000000002</v>
      </c>
      <c r="I9" s="187">
        <v>27.697904000000001</v>
      </c>
      <c r="J9" s="108">
        <v>29.664607</v>
      </c>
      <c r="K9" s="108">
        <v>75.455327999999994</v>
      </c>
      <c r="L9" s="187">
        <v>78.433987000000002</v>
      </c>
      <c r="M9" s="187">
        <v>78.742429000000001</v>
      </c>
      <c r="N9" s="107">
        <v>0.20503768999999999</v>
      </c>
      <c r="O9" s="107">
        <v>-1.225155</v>
      </c>
      <c r="P9" s="108">
        <v>40.289579000000003</v>
      </c>
      <c r="Q9" s="123"/>
      <c r="R9" s="145"/>
      <c r="S9" s="143"/>
      <c r="T9" s="122"/>
    </row>
    <row r="10" spans="1:20" ht="12.6" customHeight="1">
      <c r="A10" s="61" t="s">
        <v>47</v>
      </c>
      <c r="B10" s="70" t="s">
        <v>58</v>
      </c>
      <c r="C10" s="71" t="s">
        <v>169</v>
      </c>
      <c r="D10" s="187">
        <v>14.457141</v>
      </c>
      <c r="E10" s="187">
        <v>14.140796</v>
      </c>
      <c r="F10" s="107">
        <v>1.4686653000000001</v>
      </c>
      <c r="G10" s="107">
        <v>-1.716491</v>
      </c>
      <c r="H10" s="107">
        <v>61.173805999999999</v>
      </c>
      <c r="I10" s="187">
        <v>5.5893344999999997</v>
      </c>
      <c r="J10" s="108">
        <v>39.526305999999998</v>
      </c>
      <c r="K10" s="108">
        <v>76.089016999999998</v>
      </c>
      <c r="L10" s="187">
        <v>11.574016</v>
      </c>
      <c r="M10" s="187">
        <v>11.229514</v>
      </c>
      <c r="N10" s="107">
        <v>2.7948371000000001</v>
      </c>
      <c r="O10" s="107">
        <v>-2.438002</v>
      </c>
      <c r="P10" s="108">
        <v>57.831524000000002</v>
      </c>
      <c r="Q10" s="123"/>
      <c r="R10" s="145"/>
      <c r="S10" s="143"/>
    </row>
    <row r="11" spans="1:20" ht="12.6" customHeight="1">
      <c r="A11" s="61" t="s">
        <v>47</v>
      </c>
      <c r="B11" s="70" t="s">
        <v>59</v>
      </c>
      <c r="C11" s="71" t="s">
        <v>170</v>
      </c>
      <c r="D11" s="187">
        <v>60.228839000000001</v>
      </c>
      <c r="E11" s="187">
        <v>59.996150999999998</v>
      </c>
      <c r="F11" s="107">
        <v>-2.4539070000000001</v>
      </c>
      <c r="G11" s="107">
        <v>-2.7591589999999999</v>
      </c>
      <c r="H11" s="107">
        <v>21.717416</v>
      </c>
      <c r="I11" s="187">
        <v>12.949840999999999</v>
      </c>
      <c r="J11" s="108">
        <v>21.584454000000001</v>
      </c>
      <c r="K11" s="108">
        <v>52.356715000000001</v>
      </c>
      <c r="L11" s="187">
        <v>53.274583999999997</v>
      </c>
      <c r="M11" s="187">
        <v>53.234295000000003</v>
      </c>
      <c r="N11" s="107">
        <v>-2.6053570000000001</v>
      </c>
      <c r="O11" s="107">
        <v>-2.0899679999999998</v>
      </c>
      <c r="P11" s="108">
        <v>17.281005</v>
      </c>
      <c r="Q11" s="123"/>
      <c r="R11" s="145"/>
      <c r="S11" s="143"/>
    </row>
    <row r="12" spans="1:20" ht="12.6" customHeight="1">
      <c r="A12" s="61" t="s">
        <v>47</v>
      </c>
      <c r="B12" s="70" t="s">
        <v>60</v>
      </c>
      <c r="C12" s="71" t="s">
        <v>171</v>
      </c>
      <c r="D12" s="187">
        <v>25.425698000000001</v>
      </c>
      <c r="E12" s="187">
        <v>25.100662</v>
      </c>
      <c r="F12" s="107">
        <v>0.52922831000000004</v>
      </c>
      <c r="G12" s="107">
        <v>-1.8105519999999999</v>
      </c>
      <c r="H12" s="107">
        <v>31.594052000000001</v>
      </c>
      <c r="I12" s="187">
        <v>3.9414634</v>
      </c>
      <c r="J12" s="108">
        <v>15.702627</v>
      </c>
      <c r="K12" s="108">
        <v>69.061592000000005</v>
      </c>
      <c r="L12" s="187">
        <v>23.652885999999999</v>
      </c>
      <c r="M12" s="187">
        <v>23.292888999999999</v>
      </c>
      <c r="N12" s="107">
        <v>1.0983421</v>
      </c>
      <c r="O12" s="107">
        <v>-1.3429500000000001</v>
      </c>
      <c r="P12" s="108">
        <v>28.751894</v>
      </c>
      <c r="Q12" s="123"/>
      <c r="R12" s="145"/>
      <c r="S12" s="143"/>
    </row>
    <row r="13" spans="1:20" ht="12.6" customHeight="1">
      <c r="A13" s="61" t="s">
        <v>47</v>
      </c>
      <c r="B13" s="70" t="s">
        <v>61</v>
      </c>
      <c r="C13" s="71" t="s">
        <v>172</v>
      </c>
      <c r="D13" s="187">
        <v>56.066782000000003</v>
      </c>
      <c r="E13" s="187">
        <v>56.197808999999999</v>
      </c>
      <c r="F13" s="107">
        <v>1.1333354</v>
      </c>
      <c r="G13" s="107">
        <v>0.91349309999999995</v>
      </c>
      <c r="H13" s="107">
        <v>41.500352999999997</v>
      </c>
      <c r="I13" s="187">
        <v>6.6011594000000002</v>
      </c>
      <c r="J13" s="108">
        <v>11.746293</v>
      </c>
      <c r="K13" s="108">
        <v>79.574911999999998</v>
      </c>
      <c r="L13" s="187">
        <v>53.736795999999998</v>
      </c>
      <c r="M13" s="187">
        <v>53.827956</v>
      </c>
      <c r="N13" s="107">
        <v>0.97613821000000001</v>
      </c>
      <c r="O13" s="107">
        <v>0.61317394000000003</v>
      </c>
      <c r="P13" s="108">
        <v>39.939678999999998</v>
      </c>
      <c r="Q13" s="123"/>
      <c r="R13" s="145"/>
      <c r="S13" s="143"/>
    </row>
    <row r="14" spans="1:20" ht="12.6" customHeight="1">
      <c r="A14" s="61" t="s">
        <v>47</v>
      </c>
      <c r="B14" s="70" t="s">
        <v>62</v>
      </c>
      <c r="C14" s="71" t="s">
        <v>173</v>
      </c>
      <c r="D14" s="187">
        <v>38.929074999999997</v>
      </c>
      <c r="E14" s="187">
        <v>39.845292000000001</v>
      </c>
      <c r="F14" s="107">
        <v>-2.0288330000000001</v>
      </c>
      <c r="G14" s="107">
        <v>0.90930332999999997</v>
      </c>
      <c r="H14" s="107">
        <v>24.980979999999999</v>
      </c>
      <c r="I14" s="187">
        <v>5.5817635000000001</v>
      </c>
      <c r="J14" s="108">
        <v>14.00859</v>
      </c>
      <c r="K14" s="108">
        <v>63.955872999999997</v>
      </c>
      <c r="L14" s="187">
        <v>36.290329</v>
      </c>
      <c r="M14" s="187">
        <v>37.074024000000001</v>
      </c>
      <c r="N14" s="107">
        <v>-1.9770559999999999</v>
      </c>
      <c r="O14" s="107">
        <v>0.47994956</v>
      </c>
      <c r="P14" s="108">
        <v>21.976787000000002</v>
      </c>
      <c r="Q14" s="123"/>
      <c r="R14" s="145"/>
      <c r="S14" s="143"/>
    </row>
    <row r="15" spans="1:20" ht="12.6" customHeight="1">
      <c r="A15" s="61" t="s">
        <v>47</v>
      </c>
      <c r="B15" s="70" t="s">
        <v>63</v>
      </c>
      <c r="C15" s="71" t="s">
        <v>149</v>
      </c>
      <c r="D15" s="187">
        <v>97.799798999999993</v>
      </c>
      <c r="E15" s="187">
        <v>96.844289000000003</v>
      </c>
      <c r="F15" s="107">
        <v>-0.72515130000000005</v>
      </c>
      <c r="G15" s="107">
        <v>-1.230405</v>
      </c>
      <c r="H15" s="107">
        <v>20.596530000000001</v>
      </c>
      <c r="I15" s="187">
        <v>16.350746999999998</v>
      </c>
      <c r="J15" s="108">
        <v>16.883543</v>
      </c>
      <c r="K15" s="108">
        <v>58.432411000000002</v>
      </c>
      <c r="L15" s="187">
        <v>90.151183000000003</v>
      </c>
      <c r="M15" s="187">
        <v>88.882070999999996</v>
      </c>
      <c r="N15" s="107">
        <v>-0.65790599999999999</v>
      </c>
      <c r="O15" s="107">
        <v>-1.5801940000000001</v>
      </c>
      <c r="P15" s="108">
        <v>17.133451999999998</v>
      </c>
      <c r="Q15" s="123"/>
      <c r="R15" s="145"/>
      <c r="S15" s="143"/>
    </row>
    <row r="16" spans="1:20" ht="12.6" customHeight="1">
      <c r="A16" s="61" t="s">
        <v>47</v>
      </c>
      <c r="B16" s="70" t="s">
        <v>64</v>
      </c>
      <c r="C16" s="71" t="s">
        <v>150</v>
      </c>
      <c r="D16" s="187">
        <v>119.60647</v>
      </c>
      <c r="E16" s="187">
        <v>119.41861</v>
      </c>
      <c r="F16" s="107">
        <v>-0.69391340000000001</v>
      </c>
      <c r="G16" s="107">
        <v>-1.3580099999999999</v>
      </c>
      <c r="H16" s="107">
        <v>36.990194000000002</v>
      </c>
      <c r="I16" s="187">
        <v>17.824942</v>
      </c>
      <c r="J16" s="108">
        <v>14.926436000000001</v>
      </c>
      <c r="K16" s="108">
        <v>66.269596000000007</v>
      </c>
      <c r="L16" s="187">
        <v>113.19761</v>
      </c>
      <c r="M16" s="187">
        <v>113.00502</v>
      </c>
      <c r="N16" s="107">
        <v>-0.97678500000000001</v>
      </c>
      <c r="O16" s="107">
        <v>-1.526599</v>
      </c>
      <c r="P16" s="108">
        <v>35.329864000000001</v>
      </c>
      <c r="Q16" s="123"/>
      <c r="R16" s="145"/>
      <c r="S16" s="143"/>
    </row>
    <row r="17" spans="1:19" ht="12.6" customHeight="1">
      <c r="A17" s="61" t="s">
        <v>47</v>
      </c>
      <c r="B17" s="70" t="s">
        <v>65</v>
      </c>
      <c r="C17" s="71" t="s">
        <v>174</v>
      </c>
      <c r="D17" s="187">
        <v>28.320460000000001</v>
      </c>
      <c r="E17" s="187">
        <v>27.841994</v>
      </c>
      <c r="F17" s="107">
        <v>-0.96989740000000002</v>
      </c>
      <c r="G17" s="107">
        <v>-1.172309</v>
      </c>
      <c r="H17" s="107">
        <v>26.163385000000002</v>
      </c>
      <c r="I17" s="187">
        <v>4.2299040000000003</v>
      </c>
      <c r="J17" s="108">
        <v>15.192532</v>
      </c>
      <c r="K17" s="108">
        <v>53.648980999999999</v>
      </c>
      <c r="L17" s="187">
        <v>26.420770000000001</v>
      </c>
      <c r="M17" s="187">
        <v>25.965748999999999</v>
      </c>
      <c r="N17" s="107">
        <v>-0.61123499999999997</v>
      </c>
      <c r="O17" s="107">
        <v>-0.77257679999999995</v>
      </c>
      <c r="P17" s="108">
        <v>24.003266</v>
      </c>
      <c r="Q17" s="123"/>
      <c r="R17" s="145"/>
      <c r="S17" s="143"/>
    </row>
    <row r="18" spans="1:19" ht="12.6" customHeight="1">
      <c r="A18" s="61" t="s">
        <v>47</v>
      </c>
      <c r="B18" s="70" t="s">
        <v>66</v>
      </c>
      <c r="C18" s="71" t="s">
        <v>151</v>
      </c>
      <c r="D18" s="187">
        <v>79.290925999999999</v>
      </c>
      <c r="E18" s="187">
        <v>78.556752000000003</v>
      </c>
      <c r="F18" s="107">
        <v>-2.25109</v>
      </c>
      <c r="G18" s="107">
        <v>-3.463654</v>
      </c>
      <c r="H18" s="107">
        <v>18.350431</v>
      </c>
      <c r="I18" s="187">
        <v>12.663214999999999</v>
      </c>
      <c r="J18" s="108">
        <v>16.11983</v>
      </c>
      <c r="K18" s="108">
        <v>49.464903999999997</v>
      </c>
      <c r="L18" s="187">
        <v>74.184481000000005</v>
      </c>
      <c r="M18" s="187">
        <v>73.317278999999999</v>
      </c>
      <c r="N18" s="107">
        <v>-1.8595999999999999</v>
      </c>
      <c r="O18" s="107">
        <v>-3.4177590000000002</v>
      </c>
      <c r="P18" s="108">
        <v>15.979649999999999</v>
      </c>
      <c r="Q18" s="123"/>
      <c r="R18" s="145"/>
      <c r="S18" s="143"/>
    </row>
    <row r="19" spans="1:19" ht="12.6" customHeight="1">
      <c r="A19" s="61" t="s">
        <v>47</v>
      </c>
      <c r="B19" s="70" t="s">
        <v>67</v>
      </c>
      <c r="C19" s="71" t="s">
        <v>175</v>
      </c>
      <c r="D19" s="187">
        <v>18.182006999999999</v>
      </c>
      <c r="E19" s="187">
        <v>17.486301000000001</v>
      </c>
      <c r="F19" s="107">
        <v>5.6258638000000003</v>
      </c>
      <c r="G19" s="107">
        <v>-0.31678119999999999</v>
      </c>
      <c r="H19" s="107">
        <v>14.851024000000001</v>
      </c>
      <c r="I19" s="187">
        <v>2.1178873</v>
      </c>
      <c r="J19" s="108">
        <v>12.111694</v>
      </c>
      <c r="K19" s="108">
        <v>35.616678</v>
      </c>
      <c r="L19" s="187">
        <v>17.213342999999998</v>
      </c>
      <c r="M19" s="187">
        <v>16.497540000000001</v>
      </c>
      <c r="N19" s="107">
        <v>5.7180055999999997</v>
      </c>
      <c r="O19" s="107">
        <v>-0.7733582</v>
      </c>
      <c r="P19" s="108">
        <v>13.546723</v>
      </c>
      <c r="Q19" s="123"/>
      <c r="R19" s="145"/>
      <c r="S19" s="143"/>
    </row>
    <row r="20" spans="1:19" ht="12.6" customHeight="1">
      <c r="A20" s="61" t="s">
        <v>47</v>
      </c>
      <c r="B20" s="70" t="s">
        <v>68</v>
      </c>
      <c r="C20" s="71" t="s">
        <v>176</v>
      </c>
      <c r="D20" s="187">
        <v>61.305619999999998</v>
      </c>
      <c r="E20" s="187">
        <v>61.198242999999998</v>
      </c>
      <c r="F20" s="107">
        <v>-1.533571</v>
      </c>
      <c r="G20" s="107">
        <v>-0.74885299999999999</v>
      </c>
      <c r="H20" s="107">
        <v>30.123429000000002</v>
      </c>
      <c r="I20" s="187">
        <v>12.98817</v>
      </c>
      <c r="J20" s="108">
        <v>21.223109999999998</v>
      </c>
      <c r="K20" s="108">
        <v>57.838951999999999</v>
      </c>
      <c r="L20" s="187">
        <v>54.952047</v>
      </c>
      <c r="M20" s="187">
        <v>55.360816999999997</v>
      </c>
      <c r="N20" s="107">
        <v>-1.389192</v>
      </c>
      <c r="O20" s="107">
        <v>0.15141397000000001</v>
      </c>
      <c r="P20" s="108">
        <v>26.869865000000001</v>
      </c>
      <c r="Q20" s="123"/>
      <c r="R20" s="145"/>
      <c r="S20" s="143"/>
    </row>
    <row r="21" spans="1:19" ht="12.6" customHeight="1">
      <c r="A21" s="61" t="s">
        <v>11</v>
      </c>
      <c r="B21" s="70" t="s">
        <v>12</v>
      </c>
      <c r="C21" s="71" t="s">
        <v>177</v>
      </c>
      <c r="D21" s="187">
        <v>35.340733999999998</v>
      </c>
      <c r="E21" s="187">
        <v>35.395800999999999</v>
      </c>
      <c r="F21" s="107">
        <v>4.8735362999999996</v>
      </c>
      <c r="G21" s="107">
        <v>3.1471692999999998</v>
      </c>
      <c r="H21" s="107">
        <v>20.276689999999999</v>
      </c>
      <c r="I21" s="187">
        <v>8.1197938999999995</v>
      </c>
      <c r="J21" s="108">
        <v>22.939992</v>
      </c>
      <c r="K21" s="108">
        <v>46.341703000000003</v>
      </c>
      <c r="L21" s="187">
        <v>31.379199</v>
      </c>
      <c r="M21" s="187">
        <v>30.994097</v>
      </c>
      <c r="N21" s="107">
        <v>5.7862258999999998</v>
      </c>
      <c r="O21" s="107">
        <v>2.2695894000000001</v>
      </c>
      <c r="P21" s="108">
        <v>17.093336000000001</v>
      </c>
      <c r="Q21" s="123"/>
      <c r="R21" s="145"/>
      <c r="S21" s="143"/>
    </row>
    <row r="22" spans="1:19" ht="12.6" customHeight="1">
      <c r="A22" s="61" t="s">
        <v>13</v>
      </c>
      <c r="B22" s="70" t="s">
        <v>14</v>
      </c>
      <c r="C22" s="71" t="s">
        <v>178</v>
      </c>
      <c r="D22" s="187">
        <v>22.733988</v>
      </c>
      <c r="E22" s="187">
        <v>22.755154999999998</v>
      </c>
      <c r="F22" s="107">
        <v>2.1869882999999999</v>
      </c>
      <c r="G22" s="107">
        <v>1.5550971</v>
      </c>
      <c r="H22" s="107">
        <v>20.286987</v>
      </c>
      <c r="I22" s="187">
        <v>5.6751296</v>
      </c>
      <c r="J22" s="108">
        <v>24.939972999999998</v>
      </c>
      <c r="K22" s="108">
        <v>50.668154999999999</v>
      </c>
      <c r="L22" s="187">
        <v>19.388016</v>
      </c>
      <c r="M22" s="187">
        <v>19.368642000000001</v>
      </c>
      <c r="N22" s="107">
        <v>3.0771009999999999</v>
      </c>
      <c r="O22" s="107">
        <v>2.4409521999999999</v>
      </c>
      <c r="P22" s="108">
        <v>15.511975</v>
      </c>
      <c r="Q22" s="123"/>
      <c r="R22" s="145"/>
      <c r="S22" s="143"/>
    </row>
    <row r="23" spans="1:19" ht="12.6" customHeight="1">
      <c r="A23" s="61" t="s">
        <v>15</v>
      </c>
      <c r="B23" s="70" t="s">
        <v>16</v>
      </c>
      <c r="C23" s="71" t="s">
        <v>152</v>
      </c>
      <c r="D23" s="187">
        <v>372.75648999999999</v>
      </c>
      <c r="E23" s="187">
        <v>376.46836999999999</v>
      </c>
      <c r="F23" s="107">
        <v>1.4049696</v>
      </c>
      <c r="G23" s="107">
        <v>0.92141291000000003</v>
      </c>
      <c r="H23" s="107">
        <v>12.505533</v>
      </c>
      <c r="I23" s="187">
        <v>58.192028000000001</v>
      </c>
      <c r="J23" s="108">
        <v>15.457348</v>
      </c>
      <c r="K23" s="108">
        <v>52.389116000000001</v>
      </c>
      <c r="L23" s="187">
        <v>340.06277999999998</v>
      </c>
      <c r="M23" s="187">
        <v>343.58888999999999</v>
      </c>
      <c r="N23" s="107">
        <v>0.83498623999999999</v>
      </c>
      <c r="O23" s="107">
        <v>0.44925092</v>
      </c>
      <c r="P23" s="108">
        <v>8.3519339000000006</v>
      </c>
      <c r="Q23" s="123"/>
      <c r="R23" s="145"/>
      <c r="S23" s="143"/>
    </row>
    <row r="24" spans="1:19" ht="12.6" customHeight="1">
      <c r="A24" s="61" t="s">
        <v>47</v>
      </c>
      <c r="B24" s="70" t="s">
        <v>69</v>
      </c>
      <c r="C24" s="71" t="s">
        <v>179</v>
      </c>
      <c r="D24" s="187">
        <v>112.4838</v>
      </c>
      <c r="E24" s="187">
        <v>116.26665</v>
      </c>
      <c r="F24" s="107">
        <v>2.1521227999999999</v>
      </c>
      <c r="G24" s="107">
        <v>3.3415767999999999</v>
      </c>
      <c r="H24" s="107">
        <v>10.500714</v>
      </c>
      <c r="I24" s="187">
        <v>15.337903000000001</v>
      </c>
      <c r="J24" s="108">
        <v>13.192005</v>
      </c>
      <c r="K24" s="108">
        <v>49.351505000000003</v>
      </c>
      <c r="L24" s="187">
        <v>104.17771999999999</v>
      </c>
      <c r="M24" s="187">
        <v>107.42918</v>
      </c>
      <c r="N24" s="107">
        <v>1.2780895000000001</v>
      </c>
      <c r="O24" s="107">
        <v>2.8563268000000002</v>
      </c>
      <c r="P24" s="108">
        <v>7.1378738999999998</v>
      </c>
      <c r="Q24" s="123"/>
      <c r="R24" s="145"/>
      <c r="S24" s="143"/>
    </row>
    <row r="25" spans="1:19" ht="12.6" customHeight="1">
      <c r="A25" s="84" t="s">
        <v>47</v>
      </c>
      <c r="B25" s="72" t="s">
        <v>70</v>
      </c>
      <c r="C25" s="73" t="s">
        <v>180</v>
      </c>
      <c r="D25" s="188">
        <v>260.27269000000001</v>
      </c>
      <c r="E25" s="188">
        <v>260.20172000000002</v>
      </c>
      <c r="F25" s="111">
        <v>1.0854391000000001</v>
      </c>
      <c r="G25" s="111">
        <v>-0.1237332</v>
      </c>
      <c r="H25" s="111">
        <v>13.401351999999999</v>
      </c>
      <c r="I25" s="188">
        <v>42.854123999999999</v>
      </c>
      <c r="J25" s="112">
        <v>16.469577999999998</v>
      </c>
      <c r="K25" s="112">
        <v>53.476306000000001</v>
      </c>
      <c r="L25" s="188">
        <v>235.88506000000001</v>
      </c>
      <c r="M25" s="188">
        <v>236.15970999999999</v>
      </c>
      <c r="N25" s="111">
        <v>0.64052335000000005</v>
      </c>
      <c r="O25" s="111">
        <v>-0.60883989999999999</v>
      </c>
      <c r="P25" s="112">
        <v>8.9042104999999996</v>
      </c>
      <c r="Q25" s="123"/>
      <c r="R25" s="145"/>
      <c r="S25" s="143"/>
    </row>
    <row r="26" spans="1:19" ht="12.6" customHeight="1">
      <c r="A26" s="13" t="s">
        <v>17</v>
      </c>
      <c r="B26" s="14" t="s">
        <v>18</v>
      </c>
      <c r="C26" s="15" t="s">
        <v>270</v>
      </c>
      <c r="D26" s="189">
        <v>4383.6848</v>
      </c>
      <c r="E26" s="189">
        <v>4402.1806999999999</v>
      </c>
      <c r="F26" s="38">
        <v>0.66357677000000004</v>
      </c>
      <c r="G26" s="38">
        <v>0.91662792999999998</v>
      </c>
      <c r="H26" s="38">
        <v>52.551889000000003</v>
      </c>
      <c r="I26" s="189">
        <v>2084.3058000000001</v>
      </c>
      <c r="J26" s="41">
        <v>47.347119999999997</v>
      </c>
      <c r="K26" s="41">
        <v>70.382626000000002</v>
      </c>
      <c r="L26" s="189">
        <v>3281.3231000000001</v>
      </c>
      <c r="M26" s="189">
        <v>3291.2168999999999</v>
      </c>
      <c r="N26" s="38">
        <v>0.93279086</v>
      </c>
      <c r="O26" s="38">
        <v>0.81019207000000004</v>
      </c>
      <c r="P26" s="41">
        <v>46.923358</v>
      </c>
      <c r="Q26" s="123"/>
      <c r="R26" s="145"/>
      <c r="S26" s="143"/>
    </row>
    <row r="27" spans="1:19" ht="12.6" customHeight="1">
      <c r="A27" s="57" t="s">
        <v>19</v>
      </c>
      <c r="B27" s="77" t="s">
        <v>20</v>
      </c>
      <c r="C27" s="78" t="s">
        <v>153</v>
      </c>
      <c r="D27" s="190">
        <v>635.32029999999997</v>
      </c>
      <c r="E27" s="190">
        <v>631.62224000000003</v>
      </c>
      <c r="F27" s="105">
        <v>-0.28274250000000001</v>
      </c>
      <c r="G27" s="105">
        <v>-1.45354E-2</v>
      </c>
      <c r="H27" s="105">
        <v>48.110093999999997</v>
      </c>
      <c r="I27" s="190">
        <v>228.19954999999999</v>
      </c>
      <c r="J27" s="106">
        <v>36.129117999999998</v>
      </c>
      <c r="K27" s="106">
        <v>74.995900000000006</v>
      </c>
      <c r="L27" s="190">
        <v>519.45667000000003</v>
      </c>
      <c r="M27" s="190">
        <v>514.52891</v>
      </c>
      <c r="N27" s="105">
        <v>0.26250214999999999</v>
      </c>
      <c r="O27" s="105">
        <v>-0.18917709999999999</v>
      </c>
      <c r="P27" s="106">
        <v>42.031525999999999</v>
      </c>
      <c r="Q27" s="123"/>
      <c r="R27" s="145"/>
      <c r="S27" s="143"/>
    </row>
    <row r="28" spans="1:19" ht="12.6" customHeight="1">
      <c r="A28" s="61" t="s">
        <v>47</v>
      </c>
      <c r="B28" s="70" t="s">
        <v>71</v>
      </c>
      <c r="C28" s="71" t="s">
        <v>181</v>
      </c>
      <c r="D28" s="187">
        <v>93.868253999999993</v>
      </c>
      <c r="E28" s="187">
        <v>93.476230999999999</v>
      </c>
      <c r="F28" s="107">
        <v>3.5103442999999999</v>
      </c>
      <c r="G28" s="107">
        <v>2.5825092999999999</v>
      </c>
      <c r="H28" s="107">
        <v>18.668478</v>
      </c>
      <c r="I28" s="187">
        <v>18.239035999999999</v>
      </c>
      <c r="J28" s="108">
        <v>19.511949999999999</v>
      </c>
      <c r="K28" s="108">
        <v>57.662579000000001</v>
      </c>
      <c r="L28" s="187">
        <v>83.510791999999995</v>
      </c>
      <c r="M28" s="187">
        <v>83.118189000000001</v>
      </c>
      <c r="N28" s="107">
        <v>3.9158343000000002</v>
      </c>
      <c r="O28" s="107">
        <v>3.1463899</v>
      </c>
      <c r="P28" s="108">
        <v>13.530993</v>
      </c>
      <c r="Q28" s="123"/>
      <c r="R28" s="145"/>
      <c r="S28" s="143"/>
    </row>
    <row r="29" spans="1:19" ht="12.6" customHeight="1">
      <c r="A29" s="61" t="s">
        <v>47</v>
      </c>
      <c r="B29" s="70" t="s">
        <v>72</v>
      </c>
      <c r="C29" s="71" t="s">
        <v>182</v>
      </c>
      <c r="D29" s="187">
        <v>231.64897999999999</v>
      </c>
      <c r="E29" s="187">
        <v>230.23635999999999</v>
      </c>
      <c r="F29" s="107">
        <v>0.50700769999999995</v>
      </c>
      <c r="G29" s="107">
        <v>1.0432729999999999</v>
      </c>
      <c r="H29" s="107">
        <v>36.681432000000001</v>
      </c>
      <c r="I29" s="187">
        <v>52.407527999999999</v>
      </c>
      <c r="J29" s="108">
        <v>22.76249</v>
      </c>
      <c r="K29" s="108">
        <v>66.742935000000003</v>
      </c>
      <c r="L29" s="187">
        <v>206.03470999999999</v>
      </c>
      <c r="M29" s="187">
        <v>203.60232999999999</v>
      </c>
      <c r="N29" s="107">
        <v>0.86840225999999998</v>
      </c>
      <c r="O29" s="107">
        <v>0.59239204999999995</v>
      </c>
      <c r="P29" s="108">
        <v>32.624341000000001</v>
      </c>
      <c r="Q29" s="123"/>
      <c r="R29" s="145"/>
      <c r="S29" s="143"/>
    </row>
    <row r="30" spans="1:19" ht="12.6" customHeight="1">
      <c r="A30" s="61" t="s">
        <v>47</v>
      </c>
      <c r="B30" s="70" t="s">
        <v>73</v>
      </c>
      <c r="C30" s="71" t="s">
        <v>183</v>
      </c>
      <c r="D30" s="187">
        <v>309.80306999999999</v>
      </c>
      <c r="E30" s="187">
        <v>307.90965</v>
      </c>
      <c r="F30" s="107">
        <v>-1.947522</v>
      </c>
      <c r="G30" s="107">
        <v>-1.541984</v>
      </c>
      <c r="H30" s="107">
        <v>65.593744000000001</v>
      </c>
      <c r="I30" s="187">
        <v>157.55297999999999</v>
      </c>
      <c r="J30" s="108">
        <v>51.168574999999997</v>
      </c>
      <c r="K30" s="108">
        <v>79.747702000000004</v>
      </c>
      <c r="L30" s="187">
        <v>229.91117</v>
      </c>
      <c r="M30" s="187">
        <v>227.80839</v>
      </c>
      <c r="N30" s="107">
        <v>-1.525112</v>
      </c>
      <c r="O30" s="107">
        <v>-2.0255130000000001</v>
      </c>
      <c r="P30" s="108">
        <v>60.837845000000002</v>
      </c>
      <c r="Q30" s="123"/>
      <c r="R30" s="145"/>
      <c r="S30" s="143"/>
    </row>
    <row r="31" spans="1:19" ht="12.6" customHeight="1">
      <c r="A31" s="61" t="s">
        <v>21</v>
      </c>
      <c r="B31" s="70" t="s">
        <v>22</v>
      </c>
      <c r="C31" s="71" t="s">
        <v>154</v>
      </c>
      <c r="D31" s="187">
        <v>275.28152</v>
      </c>
      <c r="E31" s="187">
        <v>269.2912</v>
      </c>
      <c r="F31" s="107">
        <v>2.3702380000000001</v>
      </c>
      <c r="G31" s="107">
        <v>0.76437582000000004</v>
      </c>
      <c r="H31" s="107">
        <v>25.659231999999999</v>
      </c>
      <c r="I31" s="187">
        <v>75.438142999999997</v>
      </c>
      <c r="J31" s="108">
        <v>28.013594000000001</v>
      </c>
      <c r="K31" s="108">
        <v>48.652983999999996</v>
      </c>
      <c r="L31" s="187">
        <v>231.29716999999999</v>
      </c>
      <c r="M31" s="187">
        <v>230.19335000000001</v>
      </c>
      <c r="N31" s="107">
        <v>2.50895</v>
      </c>
      <c r="O31" s="107">
        <v>2.4362466</v>
      </c>
      <c r="P31" s="108">
        <v>22.163967</v>
      </c>
      <c r="Q31" s="123"/>
      <c r="R31" s="145"/>
      <c r="S31" s="143"/>
    </row>
    <row r="32" spans="1:19" ht="12.6" customHeight="1">
      <c r="A32" s="61" t="s">
        <v>47</v>
      </c>
      <c r="B32" s="70" t="s">
        <v>74</v>
      </c>
      <c r="C32" s="71" t="s">
        <v>184</v>
      </c>
      <c r="D32" s="187">
        <v>141.12379000000001</v>
      </c>
      <c r="E32" s="187">
        <v>136.36391</v>
      </c>
      <c r="F32" s="107">
        <v>3.4174129999999998</v>
      </c>
      <c r="G32" s="107">
        <v>1.0390444000000001</v>
      </c>
      <c r="H32" s="107">
        <v>18.174869000000001</v>
      </c>
      <c r="I32" s="187">
        <v>33.174411999999997</v>
      </c>
      <c r="J32" s="108">
        <v>24.327853000000001</v>
      </c>
      <c r="K32" s="108">
        <v>39.335349000000001</v>
      </c>
      <c r="L32" s="187">
        <v>120.33968</v>
      </c>
      <c r="M32" s="187">
        <v>119.39915000000001</v>
      </c>
      <c r="N32" s="107">
        <v>2.9114689</v>
      </c>
      <c r="O32" s="107">
        <v>3.2354205999999999</v>
      </c>
      <c r="P32" s="108">
        <v>15.335077999999999</v>
      </c>
      <c r="Q32" s="123"/>
      <c r="R32" s="145"/>
      <c r="S32" s="143"/>
    </row>
    <row r="33" spans="1:19" ht="12.6" customHeight="1">
      <c r="A33" s="61" t="s">
        <v>47</v>
      </c>
      <c r="B33" s="70" t="s">
        <v>75</v>
      </c>
      <c r="C33" s="71" t="s">
        <v>185</v>
      </c>
      <c r="D33" s="187">
        <v>19.989153999999999</v>
      </c>
      <c r="E33" s="187">
        <v>20.892161000000002</v>
      </c>
      <c r="F33" s="107">
        <v>6.4741689999999998</v>
      </c>
      <c r="G33" s="107">
        <v>1.6342300999999999</v>
      </c>
      <c r="H33" s="107">
        <v>40.258769000000001</v>
      </c>
      <c r="I33" s="187">
        <v>5.6041746999999997</v>
      </c>
      <c r="J33" s="108">
        <v>26.824293999999998</v>
      </c>
      <c r="K33" s="108">
        <v>62.997087000000001</v>
      </c>
      <c r="L33" s="187">
        <v>17.639175000000002</v>
      </c>
      <c r="M33" s="187">
        <v>18.26774</v>
      </c>
      <c r="N33" s="107">
        <v>8.6338089999999994</v>
      </c>
      <c r="O33" s="107">
        <v>3.9978117000000002</v>
      </c>
      <c r="P33" s="108">
        <v>36.700459000000002</v>
      </c>
      <c r="Q33" s="123"/>
      <c r="R33" s="145"/>
      <c r="S33" s="143"/>
    </row>
    <row r="34" spans="1:19" ht="12.6" customHeight="1">
      <c r="A34" s="61" t="s">
        <v>47</v>
      </c>
      <c r="B34" s="70" t="s">
        <v>76</v>
      </c>
      <c r="C34" s="71" t="s">
        <v>186</v>
      </c>
      <c r="D34" s="187">
        <v>69.448700000000002</v>
      </c>
      <c r="E34" s="187">
        <v>69.882187999999999</v>
      </c>
      <c r="F34" s="107">
        <v>0.93420725999999998</v>
      </c>
      <c r="G34" s="107">
        <v>1.3514352000000001</v>
      </c>
      <c r="H34" s="107">
        <v>29.045072999999999</v>
      </c>
      <c r="I34" s="187">
        <v>17.161460999999999</v>
      </c>
      <c r="J34" s="108">
        <v>24.557704000000001</v>
      </c>
      <c r="K34" s="108">
        <v>57.399293999999998</v>
      </c>
      <c r="L34" s="187">
        <v>61.733772999999999</v>
      </c>
      <c r="M34" s="187">
        <v>61.624915000000001</v>
      </c>
      <c r="N34" s="107">
        <v>1.3682711000000001</v>
      </c>
      <c r="O34" s="107">
        <v>0.78262480999999995</v>
      </c>
      <c r="P34" s="108">
        <v>25.508205</v>
      </c>
      <c r="Q34" s="123"/>
      <c r="R34" s="145"/>
      <c r="S34" s="143"/>
    </row>
    <row r="35" spans="1:19" ht="12.6" customHeight="1">
      <c r="A35" s="61" t="s">
        <v>47</v>
      </c>
      <c r="B35" s="70" t="s">
        <v>77</v>
      </c>
      <c r="C35" s="71" t="s">
        <v>187</v>
      </c>
      <c r="D35" s="187">
        <v>44.719884</v>
      </c>
      <c r="E35" s="187">
        <v>42.152939000000003</v>
      </c>
      <c r="F35" s="107">
        <v>-0.3296174</v>
      </c>
      <c r="G35" s="107">
        <v>-1.4662949999999999</v>
      </c>
      <c r="H35" s="107">
        <v>37.021929999999998</v>
      </c>
      <c r="I35" s="187">
        <v>19.498094999999999</v>
      </c>
      <c r="J35" s="108">
        <v>46.255600999999999</v>
      </c>
      <c r="K35" s="108">
        <v>52.685212</v>
      </c>
      <c r="L35" s="187">
        <v>31.584541999999999</v>
      </c>
      <c r="M35" s="187">
        <v>30.901543</v>
      </c>
      <c r="N35" s="107">
        <v>6.7756789999999997E-2</v>
      </c>
      <c r="O35" s="107">
        <v>1.8185484999999999</v>
      </c>
      <c r="P35" s="108">
        <v>33.287242999999997</v>
      </c>
      <c r="Q35" s="123"/>
      <c r="R35" s="145"/>
      <c r="S35" s="143"/>
    </row>
    <row r="36" spans="1:19" ht="12.6" customHeight="1">
      <c r="A36" s="61" t="s">
        <v>23</v>
      </c>
      <c r="B36" s="70" t="s">
        <v>24</v>
      </c>
      <c r="C36" s="71" t="s">
        <v>188</v>
      </c>
      <c r="D36" s="187">
        <v>269.27461</v>
      </c>
      <c r="E36" s="187">
        <v>272.35282999999998</v>
      </c>
      <c r="F36" s="107">
        <v>-1.2642040000000001</v>
      </c>
      <c r="G36" s="107">
        <v>0.62592919000000002</v>
      </c>
      <c r="H36" s="107">
        <v>51.352882000000001</v>
      </c>
      <c r="I36" s="187">
        <v>121.54636000000001</v>
      </c>
      <c r="J36" s="108">
        <v>44.628270999999998</v>
      </c>
      <c r="K36" s="108">
        <v>66.414511000000005</v>
      </c>
      <c r="L36" s="187">
        <v>199.03322</v>
      </c>
      <c r="M36" s="187">
        <v>200.09706</v>
      </c>
      <c r="N36" s="107">
        <v>-2.5333909999999999</v>
      </c>
      <c r="O36" s="107">
        <v>-0.8254378</v>
      </c>
      <c r="P36" s="108">
        <v>46.371259000000002</v>
      </c>
      <c r="Q36" s="123"/>
      <c r="R36" s="145"/>
      <c r="S36" s="143"/>
    </row>
    <row r="37" spans="1:19" ht="12.6" customHeight="1">
      <c r="A37" s="61" t="s">
        <v>47</v>
      </c>
      <c r="B37" s="70" t="s">
        <v>78</v>
      </c>
      <c r="C37" s="71" t="s">
        <v>189</v>
      </c>
      <c r="D37" s="187">
        <v>79.726488000000003</v>
      </c>
      <c r="E37" s="187">
        <v>79.979404000000002</v>
      </c>
      <c r="F37" s="107">
        <v>-0.72294400000000003</v>
      </c>
      <c r="G37" s="107">
        <v>1.5766465999999999</v>
      </c>
      <c r="H37" s="107">
        <v>53.000221000000003</v>
      </c>
      <c r="I37" s="187">
        <v>22.023710999999999</v>
      </c>
      <c r="J37" s="108">
        <v>27.536728</v>
      </c>
      <c r="K37" s="108">
        <v>75.379054999999994</v>
      </c>
      <c r="L37" s="187">
        <v>66.679176999999996</v>
      </c>
      <c r="M37" s="187">
        <v>67.107150000000004</v>
      </c>
      <c r="N37" s="107">
        <v>-1.1287609999999999</v>
      </c>
      <c r="O37" s="107">
        <v>1.3298089</v>
      </c>
      <c r="P37" s="108">
        <v>48.667577000000001</v>
      </c>
      <c r="Q37" s="123"/>
      <c r="R37" s="145"/>
      <c r="S37" s="143"/>
    </row>
    <row r="38" spans="1:19" ht="12.6" customHeight="1">
      <c r="A38" s="61" t="s">
        <v>47</v>
      </c>
      <c r="B38" s="70" t="s">
        <v>79</v>
      </c>
      <c r="C38" s="71" t="s">
        <v>190</v>
      </c>
      <c r="D38" s="187">
        <v>189.54812000000001</v>
      </c>
      <c r="E38" s="187">
        <v>192.37343000000001</v>
      </c>
      <c r="F38" s="107">
        <v>-1.490105</v>
      </c>
      <c r="G38" s="107">
        <v>0.23588495000000001</v>
      </c>
      <c r="H38" s="107">
        <v>50.667999999999999</v>
      </c>
      <c r="I38" s="187">
        <v>99.522649999999999</v>
      </c>
      <c r="J38" s="108">
        <v>51.734093999999999</v>
      </c>
      <c r="K38" s="108">
        <v>64.430716000000004</v>
      </c>
      <c r="L38" s="187">
        <v>132.35404</v>
      </c>
      <c r="M38" s="187">
        <v>132.98991000000001</v>
      </c>
      <c r="N38" s="107">
        <v>-3.2260249999999999</v>
      </c>
      <c r="O38" s="107">
        <v>-1.8785480000000001</v>
      </c>
      <c r="P38" s="108">
        <v>45.212530000000001</v>
      </c>
      <c r="Q38" s="123"/>
      <c r="R38" s="145"/>
      <c r="S38" s="143"/>
    </row>
    <row r="39" spans="1:19" ht="12.6" customHeight="1">
      <c r="A39" s="61" t="s">
        <v>25</v>
      </c>
      <c r="B39" s="70" t="s">
        <v>26</v>
      </c>
      <c r="C39" s="71" t="s">
        <v>156</v>
      </c>
      <c r="D39" s="187">
        <v>203.41817</v>
      </c>
      <c r="E39" s="187">
        <v>203.60099</v>
      </c>
      <c r="F39" s="107">
        <v>-1.281987</v>
      </c>
      <c r="G39" s="107">
        <v>-1.3614550000000001</v>
      </c>
      <c r="H39" s="107">
        <v>27.022686</v>
      </c>
      <c r="I39" s="187">
        <v>59.614325000000001</v>
      </c>
      <c r="J39" s="108">
        <v>29.279978</v>
      </c>
      <c r="K39" s="108">
        <v>47.220424000000001</v>
      </c>
      <c r="L39" s="187">
        <v>174.84470999999999</v>
      </c>
      <c r="M39" s="187">
        <v>174.87694999999999</v>
      </c>
      <c r="N39" s="107">
        <v>-0.60190630000000001</v>
      </c>
      <c r="O39" s="107">
        <v>-0.68746839999999998</v>
      </c>
      <c r="P39" s="108">
        <v>23.592821000000001</v>
      </c>
      <c r="Q39" s="123"/>
      <c r="R39" s="145"/>
      <c r="S39" s="143"/>
    </row>
    <row r="40" spans="1:19" ht="12.6" customHeight="1">
      <c r="A40" s="61" t="s">
        <v>47</v>
      </c>
      <c r="B40" s="70" t="s">
        <v>80</v>
      </c>
      <c r="C40" s="71" t="s">
        <v>191</v>
      </c>
      <c r="D40" s="187">
        <v>34.486921000000002</v>
      </c>
      <c r="E40" s="187">
        <v>34.408386</v>
      </c>
      <c r="F40" s="107">
        <v>-4.5492210000000002</v>
      </c>
      <c r="G40" s="107">
        <v>-4.1469459999999998</v>
      </c>
      <c r="H40" s="107">
        <v>43.128599999999999</v>
      </c>
      <c r="I40" s="187">
        <v>19.486968999999998</v>
      </c>
      <c r="J40" s="108">
        <v>56.634359000000003</v>
      </c>
      <c r="K40" s="108">
        <v>50.068917999999996</v>
      </c>
      <c r="L40" s="187">
        <v>24.34036</v>
      </c>
      <c r="M40" s="187">
        <v>23.999034999999999</v>
      </c>
      <c r="N40" s="107">
        <v>-5.1118180000000004</v>
      </c>
      <c r="O40" s="107">
        <v>-4.5550509999999997</v>
      </c>
      <c r="P40" s="108">
        <v>41.737068000000001</v>
      </c>
      <c r="Q40" s="123"/>
      <c r="R40" s="145"/>
      <c r="S40" s="143"/>
    </row>
    <row r="41" spans="1:19" ht="12.6" customHeight="1">
      <c r="A41" s="61" t="s">
        <v>47</v>
      </c>
      <c r="B41" s="70" t="s">
        <v>81</v>
      </c>
      <c r="C41" s="71" t="s">
        <v>192</v>
      </c>
      <c r="D41" s="187">
        <v>25.169812</v>
      </c>
      <c r="E41" s="187">
        <v>24.920185</v>
      </c>
      <c r="F41" s="107">
        <v>-1.466262</v>
      </c>
      <c r="G41" s="107">
        <v>-3.293355</v>
      </c>
      <c r="H41" s="107">
        <v>24.743186000000001</v>
      </c>
      <c r="I41" s="187">
        <v>4.0306474999999997</v>
      </c>
      <c r="J41" s="108">
        <v>16.174227999999999</v>
      </c>
      <c r="K41" s="108">
        <v>55.589255999999999</v>
      </c>
      <c r="L41" s="187">
        <v>23.672794</v>
      </c>
      <c r="M41" s="187">
        <v>23.453765000000001</v>
      </c>
      <c r="N41" s="107">
        <v>-1.557385</v>
      </c>
      <c r="O41" s="107">
        <v>-2.2891849999999998</v>
      </c>
      <c r="P41" s="108">
        <v>22.610755999999999</v>
      </c>
      <c r="Q41" s="123"/>
      <c r="R41" s="145"/>
      <c r="S41" s="143"/>
    </row>
    <row r="42" spans="1:19" ht="12.6" customHeight="1">
      <c r="A42" s="61" t="s">
        <v>47</v>
      </c>
      <c r="B42" s="70" t="s">
        <v>82</v>
      </c>
      <c r="C42" s="71" t="s">
        <v>157</v>
      </c>
      <c r="D42" s="187">
        <v>143.76143999999999</v>
      </c>
      <c r="E42" s="187">
        <v>144.27242000000001</v>
      </c>
      <c r="F42" s="107">
        <v>-0.43179879999999998</v>
      </c>
      <c r="G42" s="107">
        <v>-0.32671519999999998</v>
      </c>
      <c r="H42" s="107">
        <v>23.575229</v>
      </c>
      <c r="I42" s="187">
        <v>36.096708999999997</v>
      </c>
      <c r="J42" s="108">
        <v>25.019826999999999</v>
      </c>
      <c r="K42" s="108">
        <v>44.748168</v>
      </c>
      <c r="L42" s="187">
        <v>126.83156</v>
      </c>
      <c r="M42" s="187">
        <v>127.42415</v>
      </c>
      <c r="N42" s="107">
        <v>0.49681189999999997</v>
      </c>
      <c r="O42" s="107">
        <v>0.38149694000000001</v>
      </c>
      <c r="P42" s="108">
        <v>20.356297999999999</v>
      </c>
      <c r="Q42" s="123"/>
      <c r="R42" s="145"/>
      <c r="S42" s="143"/>
    </row>
    <row r="43" spans="1:19" ht="12.6" customHeight="1">
      <c r="A43" s="61" t="s">
        <v>27</v>
      </c>
      <c r="B43" s="70" t="s">
        <v>28</v>
      </c>
      <c r="C43" s="71" t="s">
        <v>158</v>
      </c>
      <c r="D43" s="187">
        <v>260.50993999999997</v>
      </c>
      <c r="E43" s="187">
        <v>257.65924999999999</v>
      </c>
      <c r="F43" s="107">
        <v>3.0447410000000001</v>
      </c>
      <c r="G43" s="107">
        <v>-0.109331</v>
      </c>
      <c r="H43" s="107">
        <v>42.398705999999997</v>
      </c>
      <c r="I43" s="187">
        <v>71.127533</v>
      </c>
      <c r="J43" s="108">
        <v>27.605270999999998</v>
      </c>
      <c r="K43" s="108">
        <v>69.888394000000005</v>
      </c>
      <c r="L43" s="187">
        <v>227.72095999999999</v>
      </c>
      <c r="M43" s="187">
        <v>225.36479</v>
      </c>
      <c r="N43" s="107">
        <v>2.2946040999999999</v>
      </c>
      <c r="O43" s="107">
        <v>-0.74860389999999999</v>
      </c>
      <c r="P43" s="108">
        <v>39.120069999999998</v>
      </c>
      <c r="Q43" s="123"/>
      <c r="R43" s="145"/>
      <c r="S43" s="143"/>
    </row>
    <row r="44" spans="1:19" ht="12.6" customHeight="1">
      <c r="A44" s="61" t="s">
        <v>47</v>
      </c>
      <c r="B44" s="70" t="s">
        <v>83</v>
      </c>
      <c r="C44" s="71" t="s">
        <v>193</v>
      </c>
      <c r="D44" s="187">
        <v>124.64006000000001</v>
      </c>
      <c r="E44" s="187">
        <v>121.12121</v>
      </c>
      <c r="F44" s="107">
        <v>5.8307666999999999</v>
      </c>
      <c r="G44" s="107">
        <v>-1.5142869999999999</v>
      </c>
      <c r="H44" s="107">
        <v>41.330933999999999</v>
      </c>
      <c r="I44" s="187">
        <v>30.289099</v>
      </c>
      <c r="J44" s="108">
        <v>25.007263999999999</v>
      </c>
      <c r="K44" s="108">
        <v>71.680287000000007</v>
      </c>
      <c r="L44" s="187">
        <v>111.03491</v>
      </c>
      <c r="M44" s="187">
        <v>108.121</v>
      </c>
      <c r="N44" s="107">
        <v>5.3768219999999998</v>
      </c>
      <c r="O44" s="107">
        <v>-2.0007329999999999</v>
      </c>
      <c r="P44" s="108">
        <v>38.039701999999998</v>
      </c>
      <c r="Q44" s="123"/>
      <c r="R44" s="145"/>
      <c r="S44" s="143"/>
    </row>
    <row r="45" spans="1:19" ht="12.6" customHeight="1">
      <c r="A45" s="61" t="s">
        <v>47</v>
      </c>
      <c r="B45" s="70" t="s">
        <v>84</v>
      </c>
      <c r="C45" s="71" t="s">
        <v>194</v>
      </c>
      <c r="D45" s="187">
        <v>51.659292000000001</v>
      </c>
      <c r="E45" s="187">
        <v>51.941369999999999</v>
      </c>
      <c r="F45" s="107">
        <v>2.3088826999999998</v>
      </c>
      <c r="G45" s="107">
        <v>2.1366445999999999</v>
      </c>
      <c r="H45" s="107">
        <v>49.952013999999998</v>
      </c>
      <c r="I45" s="187">
        <v>16.886237999999999</v>
      </c>
      <c r="J45" s="108">
        <v>32.510190000000001</v>
      </c>
      <c r="K45" s="108">
        <v>70.017996999999994</v>
      </c>
      <c r="L45" s="187">
        <v>44.680793999999999</v>
      </c>
      <c r="M45" s="187">
        <v>44.880654</v>
      </c>
      <c r="N45" s="107">
        <v>1.5373394</v>
      </c>
      <c r="O45" s="107">
        <v>1.4229480000000001</v>
      </c>
      <c r="P45" s="108">
        <v>47.836638999999998</v>
      </c>
      <c r="Q45" s="123"/>
      <c r="R45" s="145"/>
      <c r="S45" s="143"/>
    </row>
    <row r="46" spans="1:19" ht="12.6" customHeight="1">
      <c r="A46" s="61" t="s">
        <v>47</v>
      </c>
      <c r="B46" s="70" t="s">
        <v>85</v>
      </c>
      <c r="C46" s="71" t="s">
        <v>195</v>
      </c>
      <c r="D46" s="187">
        <v>84.210582000000002</v>
      </c>
      <c r="E46" s="187">
        <v>84.596672999999996</v>
      </c>
      <c r="F46" s="107">
        <v>-0.39672940000000001</v>
      </c>
      <c r="G46" s="107">
        <v>0.58705224</v>
      </c>
      <c r="H46" s="107">
        <v>39.289845</v>
      </c>
      <c r="I46" s="187">
        <v>23.952195</v>
      </c>
      <c r="J46" s="108">
        <v>28.313400999999999</v>
      </c>
      <c r="K46" s="108">
        <v>67.531059999999997</v>
      </c>
      <c r="L46" s="187">
        <v>72.005258999999995</v>
      </c>
      <c r="M46" s="187">
        <v>72.363138000000006</v>
      </c>
      <c r="N46" s="107">
        <v>-1.6848019999999999</v>
      </c>
      <c r="O46" s="107">
        <v>-0.16845660000000001</v>
      </c>
      <c r="P46" s="108">
        <v>35.328156999999997</v>
      </c>
      <c r="Q46" s="123"/>
      <c r="R46" s="145"/>
      <c r="S46" s="143"/>
    </row>
    <row r="47" spans="1:19" ht="12.6" customHeight="1">
      <c r="A47" s="61" t="s">
        <v>29</v>
      </c>
      <c r="B47" s="70" t="s">
        <v>30</v>
      </c>
      <c r="C47" s="71" t="s">
        <v>196</v>
      </c>
      <c r="D47" s="187">
        <v>76.502937000000003</v>
      </c>
      <c r="E47" s="187">
        <v>76.322525999999996</v>
      </c>
      <c r="F47" s="107">
        <v>3.3368212000000002</v>
      </c>
      <c r="G47" s="107">
        <v>2.6008021000000001</v>
      </c>
      <c r="H47" s="107">
        <v>52.871267000000003</v>
      </c>
      <c r="I47" s="187">
        <v>40.990141999999999</v>
      </c>
      <c r="J47" s="108">
        <v>53.706479999999999</v>
      </c>
      <c r="K47" s="108">
        <v>65.079471999999996</v>
      </c>
      <c r="L47" s="187">
        <v>49.706398</v>
      </c>
      <c r="M47" s="187">
        <v>50.069132000000003</v>
      </c>
      <c r="N47" s="107">
        <v>2.6934483999999999</v>
      </c>
      <c r="O47" s="107">
        <v>2.583742</v>
      </c>
      <c r="P47" s="108">
        <v>48.697073000000003</v>
      </c>
      <c r="Q47" s="123"/>
      <c r="R47" s="42"/>
      <c r="S47" s="143"/>
    </row>
    <row r="48" spans="1:19" ht="12.6" customHeight="1">
      <c r="A48" s="61" t="s">
        <v>31</v>
      </c>
      <c r="B48" s="70" t="s">
        <v>32</v>
      </c>
      <c r="C48" s="71" t="s">
        <v>197</v>
      </c>
      <c r="D48" s="187">
        <v>499.95970999999997</v>
      </c>
      <c r="E48" s="187">
        <v>504.44716</v>
      </c>
      <c r="F48" s="107">
        <v>0.53249100000000005</v>
      </c>
      <c r="G48" s="107">
        <v>1.6996222000000001</v>
      </c>
      <c r="H48" s="107">
        <v>43.302332999999997</v>
      </c>
      <c r="I48" s="187">
        <v>187.50689</v>
      </c>
      <c r="J48" s="108">
        <v>37.170769</v>
      </c>
      <c r="K48" s="108">
        <v>62.634143000000002</v>
      </c>
      <c r="L48" s="187">
        <v>402.63526000000002</v>
      </c>
      <c r="M48" s="187">
        <v>404.73692999999997</v>
      </c>
      <c r="N48" s="107">
        <v>1.1662409</v>
      </c>
      <c r="O48" s="107">
        <v>1.2610311999999999</v>
      </c>
      <c r="P48" s="108">
        <v>38.626787999999998</v>
      </c>
      <c r="Q48" s="123"/>
      <c r="R48" s="42"/>
      <c r="S48" s="143"/>
    </row>
    <row r="49" spans="1:19" ht="12.6" customHeight="1">
      <c r="A49" s="61" t="s">
        <v>47</v>
      </c>
      <c r="B49" s="70" t="s">
        <v>86</v>
      </c>
      <c r="C49" s="71" t="s">
        <v>198</v>
      </c>
      <c r="D49" s="187">
        <v>95.820379000000003</v>
      </c>
      <c r="E49" s="187">
        <v>96.786597999999998</v>
      </c>
      <c r="F49" s="107">
        <v>0.91358874000000001</v>
      </c>
      <c r="G49" s="107">
        <v>1.8621405</v>
      </c>
      <c r="H49" s="107">
        <v>56.014119999999998</v>
      </c>
      <c r="I49" s="187">
        <v>45.283819999999999</v>
      </c>
      <c r="J49" s="108">
        <v>46.787284</v>
      </c>
      <c r="K49" s="108">
        <v>73.718562000000006</v>
      </c>
      <c r="L49" s="187">
        <v>72.557822999999999</v>
      </c>
      <c r="M49" s="187">
        <v>72.404933</v>
      </c>
      <c r="N49" s="107">
        <v>0.50635187999999998</v>
      </c>
      <c r="O49" s="107">
        <v>0.35355117000000003</v>
      </c>
      <c r="P49" s="108">
        <v>50.300176999999998</v>
      </c>
      <c r="Q49" s="123"/>
      <c r="R49" s="42"/>
      <c r="S49" s="143"/>
    </row>
    <row r="50" spans="1:19" ht="12.6" customHeight="1">
      <c r="A50" s="61" t="s">
        <v>47</v>
      </c>
      <c r="B50" s="70" t="s">
        <v>87</v>
      </c>
      <c r="C50" s="71" t="s">
        <v>199</v>
      </c>
      <c r="D50" s="187">
        <v>149.58353</v>
      </c>
      <c r="E50" s="187">
        <v>152.81263999999999</v>
      </c>
      <c r="F50" s="107">
        <v>0.27223483999999998</v>
      </c>
      <c r="G50" s="107">
        <v>2.8786204</v>
      </c>
      <c r="H50" s="107">
        <v>42.794542999999997</v>
      </c>
      <c r="I50" s="187">
        <v>48.813423999999998</v>
      </c>
      <c r="J50" s="108">
        <v>31.943317</v>
      </c>
      <c r="K50" s="108">
        <v>62.020786000000001</v>
      </c>
      <c r="L50" s="187">
        <v>124.41316</v>
      </c>
      <c r="M50" s="187">
        <v>125.9714</v>
      </c>
      <c r="N50" s="107">
        <v>2.2639847999999998</v>
      </c>
      <c r="O50" s="107">
        <v>2.6814453999999999</v>
      </c>
      <c r="P50" s="108">
        <v>39.108640000000001</v>
      </c>
      <c r="Q50" s="123"/>
      <c r="R50" s="42"/>
      <c r="S50" s="143"/>
    </row>
    <row r="51" spans="1:19" ht="12.6" customHeight="1">
      <c r="A51" s="61" t="s">
        <v>47</v>
      </c>
      <c r="B51" s="70" t="s">
        <v>88</v>
      </c>
      <c r="C51" s="71" t="s">
        <v>200</v>
      </c>
      <c r="D51" s="187">
        <v>149.6918</v>
      </c>
      <c r="E51" s="187">
        <v>149.81233</v>
      </c>
      <c r="F51" s="107">
        <v>2.8391335999999998</v>
      </c>
      <c r="G51" s="107">
        <v>1.6017167000000001</v>
      </c>
      <c r="H51" s="107">
        <v>31.045804</v>
      </c>
      <c r="I51" s="187">
        <v>51.268497000000004</v>
      </c>
      <c r="J51" s="108">
        <v>34.221814000000002</v>
      </c>
      <c r="K51" s="108">
        <v>52.203259000000003</v>
      </c>
      <c r="L51" s="187">
        <v>123.47322</v>
      </c>
      <c r="M51" s="187">
        <v>124.58893999999999</v>
      </c>
      <c r="N51" s="107">
        <v>1.8325338</v>
      </c>
      <c r="O51" s="107">
        <v>1.6832571000000001</v>
      </c>
      <c r="P51" s="108">
        <v>26.405249000000001</v>
      </c>
      <c r="R51" s="42"/>
      <c r="S51" s="143"/>
    </row>
    <row r="52" spans="1:19" ht="12.6" customHeight="1">
      <c r="A52" s="61" t="s">
        <v>47</v>
      </c>
      <c r="B52" s="70" t="s">
        <v>89</v>
      </c>
      <c r="C52" s="71" t="s">
        <v>201</v>
      </c>
      <c r="D52" s="187">
        <v>35.602927999999999</v>
      </c>
      <c r="E52" s="187">
        <v>35.971206000000002</v>
      </c>
      <c r="F52" s="107">
        <v>-0.89289039999999997</v>
      </c>
      <c r="G52" s="107">
        <v>0.33486671000000001</v>
      </c>
      <c r="H52" s="107">
        <v>42.525575000000003</v>
      </c>
      <c r="I52" s="187">
        <v>9.2501926000000001</v>
      </c>
      <c r="J52" s="108">
        <v>25.715547999999998</v>
      </c>
      <c r="K52" s="108">
        <v>59.579042000000001</v>
      </c>
      <c r="L52" s="187">
        <v>31.570359</v>
      </c>
      <c r="M52" s="187">
        <v>31.879928</v>
      </c>
      <c r="N52" s="107">
        <v>-1.371246</v>
      </c>
      <c r="O52" s="107">
        <v>-0.22218689999999999</v>
      </c>
      <c r="P52" s="108">
        <v>40.956533</v>
      </c>
      <c r="R52" s="42"/>
      <c r="S52" s="143"/>
    </row>
    <row r="53" spans="1:19" ht="12.6" customHeight="1">
      <c r="A53" s="61" t="s">
        <v>47</v>
      </c>
      <c r="B53" s="70" t="s">
        <v>90</v>
      </c>
      <c r="C53" s="71" t="s">
        <v>202</v>
      </c>
      <c r="D53" s="187">
        <v>69.261078999999995</v>
      </c>
      <c r="E53" s="187">
        <v>69.064392999999995</v>
      </c>
      <c r="F53" s="107">
        <v>-3.399397</v>
      </c>
      <c r="G53" s="107">
        <v>-0.13960130000000001</v>
      </c>
      <c r="H53" s="107">
        <v>53.602670000000003</v>
      </c>
      <c r="I53" s="187">
        <v>32.890954999999998</v>
      </c>
      <c r="J53" s="108">
        <v>47.623607999999997</v>
      </c>
      <c r="K53" s="108">
        <v>65.401812000000007</v>
      </c>
      <c r="L53" s="187">
        <v>50.620694999999998</v>
      </c>
      <c r="M53" s="187">
        <v>49.891724000000004</v>
      </c>
      <c r="N53" s="107">
        <v>-0.51366469999999997</v>
      </c>
      <c r="O53" s="107">
        <v>-0.98412540000000004</v>
      </c>
      <c r="P53" s="108">
        <v>49.500051999999997</v>
      </c>
      <c r="R53" s="42"/>
      <c r="S53" s="143"/>
    </row>
    <row r="54" spans="1:19" ht="12.6" customHeight="1">
      <c r="A54" s="61" t="s">
        <v>33</v>
      </c>
      <c r="B54" s="70" t="s">
        <v>34</v>
      </c>
      <c r="C54" s="71" t="s">
        <v>160</v>
      </c>
      <c r="D54" s="187">
        <v>364.35971999999998</v>
      </c>
      <c r="E54" s="187">
        <v>382.96275000000003</v>
      </c>
      <c r="F54" s="107">
        <v>-2.7634539999999999</v>
      </c>
      <c r="G54" s="107">
        <v>-0.48900090000000002</v>
      </c>
      <c r="H54" s="107">
        <v>43.476982</v>
      </c>
      <c r="I54" s="187">
        <v>203.84383</v>
      </c>
      <c r="J54" s="108">
        <v>53.228109000000003</v>
      </c>
      <c r="K54" s="108">
        <v>58.040267999999998</v>
      </c>
      <c r="L54" s="187">
        <v>250.40308999999999</v>
      </c>
      <c r="M54" s="187">
        <v>261.80255</v>
      </c>
      <c r="N54" s="107">
        <v>-3.3538519999999998</v>
      </c>
      <c r="O54" s="107">
        <v>-2.1594660000000001</v>
      </c>
      <c r="P54" s="108">
        <v>35.836799999999997</v>
      </c>
      <c r="R54" s="42"/>
      <c r="S54" s="143"/>
    </row>
    <row r="55" spans="1:19" ht="12.6" customHeight="1">
      <c r="A55" s="61" t="s">
        <v>47</v>
      </c>
      <c r="B55" s="70" t="s">
        <v>91</v>
      </c>
      <c r="C55" s="71" t="s">
        <v>203</v>
      </c>
      <c r="D55" s="187">
        <v>252.36608000000001</v>
      </c>
      <c r="E55" s="187">
        <v>257.74029000000002</v>
      </c>
      <c r="F55" s="107">
        <v>3.8586355000000001</v>
      </c>
      <c r="G55" s="107">
        <v>4.0436569000000002</v>
      </c>
      <c r="H55" s="107">
        <v>50.165723999999997</v>
      </c>
      <c r="I55" s="187">
        <v>137.09679</v>
      </c>
      <c r="J55" s="108">
        <v>53.191833000000003</v>
      </c>
      <c r="K55" s="108">
        <v>68.865618999999995</v>
      </c>
      <c r="L55" s="187">
        <v>171.0214</v>
      </c>
      <c r="M55" s="187">
        <v>171.47056000000001</v>
      </c>
      <c r="N55" s="107">
        <v>6.5768049</v>
      </c>
      <c r="O55" s="107">
        <v>4.4479714000000001</v>
      </c>
      <c r="P55" s="108">
        <v>40.885201000000002</v>
      </c>
      <c r="R55" s="42"/>
      <c r="S55" s="143"/>
    </row>
    <row r="56" spans="1:19" ht="12.6" customHeight="1">
      <c r="A56" s="61" t="s">
        <v>47</v>
      </c>
      <c r="B56" s="70" t="s">
        <v>92</v>
      </c>
      <c r="C56" s="71" t="s">
        <v>204</v>
      </c>
      <c r="D56" s="187">
        <v>111.99363</v>
      </c>
      <c r="E56" s="187">
        <v>125.22246</v>
      </c>
      <c r="F56" s="107">
        <v>-14.97908</v>
      </c>
      <c r="G56" s="107">
        <v>-8.6776890000000009</v>
      </c>
      <c r="H56" s="107">
        <v>29.709817000000001</v>
      </c>
      <c r="I56" s="187">
        <v>66.747045999999997</v>
      </c>
      <c r="J56" s="108">
        <v>53.302773999999999</v>
      </c>
      <c r="K56" s="108">
        <v>35.805262999999997</v>
      </c>
      <c r="L56" s="187">
        <v>79.381688999999994</v>
      </c>
      <c r="M56" s="187">
        <v>90.331995000000006</v>
      </c>
      <c r="N56" s="107">
        <v>-19.51153</v>
      </c>
      <c r="O56" s="107">
        <v>-12.64884</v>
      </c>
      <c r="P56" s="108">
        <v>26.253793000000002</v>
      </c>
      <c r="R56" s="42"/>
      <c r="S56" s="143"/>
    </row>
    <row r="57" spans="1:19" ht="12.6" customHeight="1">
      <c r="A57" s="61" t="s">
        <v>35</v>
      </c>
      <c r="B57" s="70" t="s">
        <v>36</v>
      </c>
      <c r="C57" s="71" t="s">
        <v>161</v>
      </c>
      <c r="D57" s="187">
        <v>225.78931</v>
      </c>
      <c r="E57" s="187">
        <v>226.09616</v>
      </c>
      <c r="F57" s="107">
        <v>2.9635292</v>
      </c>
      <c r="G57" s="107">
        <v>2.5849291000000001</v>
      </c>
      <c r="H57" s="107">
        <v>50.231126000000003</v>
      </c>
      <c r="I57" s="187">
        <v>95.448369</v>
      </c>
      <c r="J57" s="108">
        <v>42.215829999999997</v>
      </c>
      <c r="K57" s="108">
        <v>73.328537999999995</v>
      </c>
      <c r="L57" s="187">
        <v>178.41481999999999</v>
      </c>
      <c r="M57" s="187">
        <v>181.41949</v>
      </c>
      <c r="N57" s="107">
        <v>1.7541538999999999</v>
      </c>
      <c r="O57" s="107">
        <v>3.2870642999999999</v>
      </c>
      <c r="P57" s="108">
        <v>44.645682999999998</v>
      </c>
      <c r="R57" s="42"/>
      <c r="S57" s="143"/>
    </row>
    <row r="58" spans="1:19" ht="12.6" customHeight="1">
      <c r="A58" s="61" t="s">
        <v>37</v>
      </c>
      <c r="B58" s="70" t="s">
        <v>38</v>
      </c>
      <c r="C58" s="71" t="s">
        <v>162</v>
      </c>
      <c r="D58" s="187">
        <v>420.38391999999999</v>
      </c>
      <c r="E58" s="187">
        <v>419.74</v>
      </c>
      <c r="F58" s="107">
        <v>0.75830392999999996</v>
      </c>
      <c r="G58" s="107">
        <v>2.5073316000000001</v>
      </c>
      <c r="H58" s="107">
        <v>63.574165000000001</v>
      </c>
      <c r="I58" s="187">
        <v>282.80342000000002</v>
      </c>
      <c r="J58" s="108">
        <v>67.375856999999996</v>
      </c>
      <c r="K58" s="108">
        <v>71.305561999999995</v>
      </c>
      <c r="L58" s="187">
        <v>264.47921000000002</v>
      </c>
      <c r="M58" s="187">
        <v>264.62171000000001</v>
      </c>
      <c r="N58" s="107">
        <v>2.4083668</v>
      </c>
      <c r="O58" s="107">
        <v>3.4724526</v>
      </c>
      <c r="P58" s="108">
        <v>59.672201999999999</v>
      </c>
      <c r="R58" s="42"/>
      <c r="S58" s="143"/>
    </row>
    <row r="59" spans="1:19" ht="12.6" customHeight="1">
      <c r="A59" s="61" t="s">
        <v>39</v>
      </c>
      <c r="B59" s="70" t="s">
        <v>40</v>
      </c>
      <c r="C59" s="71" t="s">
        <v>163</v>
      </c>
      <c r="D59" s="187">
        <v>869.06218999999999</v>
      </c>
      <c r="E59" s="187">
        <v>870.75036</v>
      </c>
      <c r="F59" s="107">
        <v>2.8033576</v>
      </c>
      <c r="G59" s="107">
        <v>2.1585454999999998</v>
      </c>
      <c r="H59" s="107">
        <v>75.619568999999998</v>
      </c>
      <c r="I59" s="187">
        <v>530.86585000000002</v>
      </c>
      <c r="J59" s="108">
        <v>60.966481000000002</v>
      </c>
      <c r="K59" s="108">
        <v>83.167280000000005</v>
      </c>
      <c r="L59" s="187">
        <v>614.92267000000004</v>
      </c>
      <c r="M59" s="187">
        <v>616.08918000000006</v>
      </c>
      <c r="N59" s="107">
        <v>2.9752589999999999</v>
      </c>
      <c r="O59" s="107">
        <v>2.2809119999999998</v>
      </c>
      <c r="P59" s="108">
        <v>72.585295000000002</v>
      </c>
      <c r="R59" s="42"/>
      <c r="S59" s="143"/>
    </row>
    <row r="60" spans="1:19" ht="12.6" customHeight="1">
      <c r="A60" s="61" t="s">
        <v>47</v>
      </c>
      <c r="B60" s="70" t="s">
        <v>93</v>
      </c>
      <c r="C60" s="71" t="s">
        <v>205</v>
      </c>
      <c r="D60" s="187">
        <v>498.68952999999999</v>
      </c>
      <c r="E60" s="187">
        <v>497.70760999999999</v>
      </c>
      <c r="F60" s="107">
        <v>3.2075334999999998</v>
      </c>
      <c r="G60" s="107">
        <v>1.7591414000000001</v>
      </c>
      <c r="H60" s="107">
        <v>76.350425000000001</v>
      </c>
      <c r="I60" s="187">
        <v>291.16325999999998</v>
      </c>
      <c r="J60" s="108">
        <v>58.500864999999997</v>
      </c>
      <c r="K60" s="108">
        <v>85.169096999999994</v>
      </c>
      <c r="L60" s="187">
        <v>354.31554</v>
      </c>
      <c r="M60" s="187">
        <v>354.76510999999999</v>
      </c>
      <c r="N60" s="107">
        <v>3.1939978999999998</v>
      </c>
      <c r="O60" s="107">
        <v>2.1186815999999999</v>
      </c>
      <c r="P60" s="108">
        <v>72.909069000000002</v>
      </c>
      <c r="R60" s="42"/>
      <c r="S60" s="143"/>
    </row>
    <row r="61" spans="1:19" ht="12.6" customHeight="1">
      <c r="A61" s="61" t="s">
        <v>47</v>
      </c>
      <c r="B61" s="70" t="s">
        <v>94</v>
      </c>
      <c r="C61" s="71" t="s">
        <v>206</v>
      </c>
      <c r="D61" s="187">
        <v>217.37589</v>
      </c>
      <c r="E61" s="187">
        <v>219.07651000000001</v>
      </c>
      <c r="F61" s="107">
        <v>2.1023575999999999</v>
      </c>
      <c r="G61" s="107">
        <v>2.7435643999999999</v>
      </c>
      <c r="H61" s="107">
        <v>74.550792999999999</v>
      </c>
      <c r="I61" s="187">
        <v>135.46319</v>
      </c>
      <c r="J61" s="108">
        <v>61.833737999999997</v>
      </c>
      <c r="K61" s="108">
        <v>82.382406000000003</v>
      </c>
      <c r="L61" s="187">
        <v>159.48043999999999</v>
      </c>
      <c r="M61" s="187">
        <v>160.13512</v>
      </c>
      <c r="N61" s="107">
        <v>2.3876062999999998</v>
      </c>
      <c r="O61" s="107">
        <v>2.8307937999999999</v>
      </c>
      <c r="P61" s="108">
        <v>71.997431000000006</v>
      </c>
      <c r="R61" s="42"/>
      <c r="S61" s="143"/>
    </row>
    <row r="62" spans="1:19" ht="12.6" customHeight="1">
      <c r="A62" s="61" t="s">
        <v>47</v>
      </c>
      <c r="B62" s="70" t="s">
        <v>95</v>
      </c>
      <c r="C62" s="71" t="s">
        <v>207</v>
      </c>
      <c r="D62" s="187">
        <v>152.99677</v>
      </c>
      <c r="E62" s="187">
        <v>153.96624</v>
      </c>
      <c r="F62" s="107">
        <v>2.4948530999999998</v>
      </c>
      <c r="G62" s="107">
        <v>2.6292</v>
      </c>
      <c r="H62" s="107">
        <v>74.777767999999995</v>
      </c>
      <c r="I62" s="187">
        <v>104.2394</v>
      </c>
      <c r="J62" s="108">
        <v>67.702764999999999</v>
      </c>
      <c r="K62" s="108">
        <v>78.595748</v>
      </c>
      <c r="L62" s="187">
        <v>101.1267</v>
      </c>
      <c r="M62" s="187">
        <v>101.18895000000001</v>
      </c>
      <c r="N62" s="107">
        <v>3.1428332000000001</v>
      </c>
      <c r="O62" s="107">
        <v>1.9858895999999999</v>
      </c>
      <c r="P62" s="108">
        <v>72.380471</v>
      </c>
      <c r="R62" s="42"/>
      <c r="S62" s="143"/>
    </row>
    <row r="63" spans="1:19" ht="12.6" customHeight="1">
      <c r="A63" s="61" t="s">
        <v>41</v>
      </c>
      <c r="B63" s="70" t="s">
        <v>42</v>
      </c>
      <c r="C63" s="71" t="s">
        <v>208</v>
      </c>
      <c r="D63" s="187">
        <v>112.14372</v>
      </c>
      <c r="E63" s="187">
        <v>115.17695000000001</v>
      </c>
      <c r="F63" s="107">
        <v>-2.9211969999999998</v>
      </c>
      <c r="G63" s="107">
        <v>-3.1223359999999998</v>
      </c>
      <c r="H63" s="107">
        <v>50.414482999999997</v>
      </c>
      <c r="I63" s="187">
        <v>80.734849999999994</v>
      </c>
      <c r="J63" s="108">
        <v>70.096361999999999</v>
      </c>
      <c r="K63" s="108">
        <v>58.234163000000002</v>
      </c>
      <c r="L63" s="187">
        <v>59.009363</v>
      </c>
      <c r="M63" s="187">
        <v>58.223480000000002</v>
      </c>
      <c r="N63" s="107">
        <v>0.24885143000000001</v>
      </c>
      <c r="O63" s="107">
        <v>-4.4904419999999998</v>
      </c>
      <c r="P63" s="108">
        <v>43.294839000000003</v>
      </c>
      <c r="R63" s="42"/>
      <c r="S63" s="143"/>
    </row>
    <row r="64" spans="1:19" ht="12.6" customHeight="1">
      <c r="A64" s="65" t="s">
        <v>43</v>
      </c>
      <c r="B64" s="75" t="s">
        <v>44</v>
      </c>
      <c r="C64" s="76" t="s">
        <v>209</v>
      </c>
      <c r="D64" s="191">
        <v>171.67873</v>
      </c>
      <c r="E64" s="191">
        <v>172.15826999999999</v>
      </c>
      <c r="F64" s="109">
        <v>-1.1703490000000001</v>
      </c>
      <c r="G64" s="109">
        <v>0.17381751000000001</v>
      </c>
      <c r="H64" s="109">
        <v>66.277512000000002</v>
      </c>
      <c r="I64" s="191">
        <v>106.18653</v>
      </c>
      <c r="J64" s="110">
        <v>61.679595999999997</v>
      </c>
      <c r="K64" s="110">
        <v>73.420868999999996</v>
      </c>
      <c r="L64" s="191">
        <v>109.39952</v>
      </c>
      <c r="M64" s="191">
        <v>109.1934</v>
      </c>
      <c r="N64" s="109">
        <v>-3.3536000000000003E-2</v>
      </c>
      <c r="O64" s="109">
        <v>0.32006131999999998</v>
      </c>
      <c r="P64" s="110">
        <v>63.205446999999999</v>
      </c>
      <c r="R64" s="42"/>
      <c r="S64" s="143"/>
    </row>
    <row r="65" spans="1:24" ht="14.45" customHeight="1">
      <c r="A65" s="215" t="s">
        <v>140</v>
      </c>
      <c r="B65" s="216"/>
      <c r="C65" s="217"/>
      <c r="D65" s="162" t="s">
        <v>279</v>
      </c>
      <c r="E65" s="162" t="s">
        <v>280</v>
      </c>
      <c r="F65" s="17" t="s">
        <v>279</v>
      </c>
      <c r="G65" s="17" t="s">
        <v>280</v>
      </c>
      <c r="H65" s="17" t="s">
        <v>280</v>
      </c>
      <c r="I65" s="163" t="s">
        <v>280</v>
      </c>
      <c r="J65" s="164" t="s">
        <v>280</v>
      </c>
      <c r="K65" s="164" t="s">
        <v>280</v>
      </c>
      <c r="L65" s="17" t="s">
        <v>279</v>
      </c>
      <c r="M65" s="165" t="s">
        <v>280</v>
      </c>
      <c r="N65" s="154" t="s">
        <v>279</v>
      </c>
      <c r="O65" s="156" t="s">
        <v>280</v>
      </c>
      <c r="P65" s="166" t="s">
        <v>280</v>
      </c>
      <c r="R65" s="42"/>
      <c r="S65" s="42"/>
    </row>
    <row r="66" spans="1:24" ht="12.6" customHeight="1">
      <c r="A66" s="16" t="s">
        <v>3</v>
      </c>
      <c r="B66" s="18" t="s">
        <v>4</v>
      </c>
      <c r="C66" s="20" t="s">
        <v>111</v>
      </c>
      <c r="D66" s="189">
        <v>5511.2846</v>
      </c>
      <c r="E66" s="189">
        <v>5531.6450999999997</v>
      </c>
      <c r="F66" s="38">
        <v>0.56544245999999998</v>
      </c>
      <c r="G66" s="38">
        <v>0.64374993999999996</v>
      </c>
      <c r="H66" s="38">
        <v>46.734633000000002</v>
      </c>
      <c r="I66" s="189">
        <v>2285.5300000000002</v>
      </c>
      <c r="J66" s="41">
        <v>41.317365000000002</v>
      </c>
      <c r="K66" s="41">
        <v>69.39931</v>
      </c>
      <c r="L66" s="200">
        <v>4309.5871999999999</v>
      </c>
      <c r="M66" s="200">
        <v>4320.0370999999996</v>
      </c>
      <c r="N66" s="167">
        <v>0.73706934000000002</v>
      </c>
      <c r="O66" s="167">
        <v>0.48917532000000002</v>
      </c>
      <c r="P66" s="168">
        <v>40.642535000000002</v>
      </c>
      <c r="R66" s="42"/>
      <c r="S66" s="42"/>
      <c r="W66" s="141"/>
      <c r="X66" s="141"/>
    </row>
    <row r="67" spans="1:24" ht="12.6" customHeight="1">
      <c r="A67" s="57"/>
      <c r="B67" s="58"/>
      <c r="C67" s="82" t="s">
        <v>166</v>
      </c>
      <c r="D67" s="192">
        <v>1073.6854000000001</v>
      </c>
      <c r="E67" s="190">
        <v>1079.8299</v>
      </c>
      <c r="F67" s="105">
        <v>1.2465085</v>
      </c>
      <c r="G67" s="105">
        <v>1.1309159</v>
      </c>
      <c r="H67" s="105">
        <v>45.738790000000002</v>
      </c>
      <c r="I67" s="196">
        <v>414.05718000000002</v>
      </c>
      <c r="J67" s="106">
        <v>38.344667999999999</v>
      </c>
      <c r="K67" s="106">
        <v>68.263236000000006</v>
      </c>
      <c r="L67" s="196">
        <v>865.38562000000002</v>
      </c>
      <c r="M67" s="196">
        <v>871.48627999999997</v>
      </c>
      <c r="N67" s="169">
        <v>1.4448113</v>
      </c>
      <c r="O67" s="105">
        <v>1.2919277</v>
      </c>
      <c r="P67" s="106">
        <v>41.012051</v>
      </c>
      <c r="R67" s="42"/>
      <c r="S67" s="42"/>
      <c r="W67" s="141"/>
      <c r="X67" s="141"/>
    </row>
    <row r="68" spans="1:24" ht="12.6" customHeight="1">
      <c r="A68" s="61"/>
      <c r="B68" s="62"/>
      <c r="C68" s="83" t="s">
        <v>98</v>
      </c>
      <c r="D68" s="193">
        <v>1108.5015000000001</v>
      </c>
      <c r="E68" s="187">
        <v>1110.9931999999999</v>
      </c>
      <c r="F68" s="107">
        <v>6.4208009999999996E-2</v>
      </c>
      <c r="G68" s="107">
        <v>0.13759938999999999</v>
      </c>
      <c r="H68" s="107">
        <v>48.129058999999998</v>
      </c>
      <c r="I68" s="197">
        <v>505.33760999999998</v>
      </c>
      <c r="J68" s="108">
        <v>45.485213000000002</v>
      </c>
      <c r="K68" s="108">
        <v>69.917298000000002</v>
      </c>
      <c r="L68" s="197">
        <v>847.17316000000005</v>
      </c>
      <c r="M68" s="197">
        <v>847.82096999999999</v>
      </c>
      <c r="N68" s="170">
        <v>0.27607214000000002</v>
      </c>
      <c r="O68" s="107">
        <v>-5.1288800000000002E-2</v>
      </c>
      <c r="P68" s="108">
        <v>41.515813000000001</v>
      </c>
      <c r="R68" s="42"/>
      <c r="S68" s="42"/>
      <c r="W68" s="141"/>
      <c r="X68" s="141"/>
    </row>
    <row r="69" spans="1:24" ht="12.6" customHeight="1">
      <c r="A69" s="61"/>
      <c r="B69" s="62"/>
      <c r="C69" s="83" t="s">
        <v>103</v>
      </c>
      <c r="D69" s="193">
        <v>721.24666999999999</v>
      </c>
      <c r="E69" s="187">
        <v>727.57797000000005</v>
      </c>
      <c r="F69" s="107">
        <v>-2.4325099999999999E-2</v>
      </c>
      <c r="G69" s="107">
        <v>0.36865862999999999</v>
      </c>
      <c r="H69" s="107">
        <v>46.57685</v>
      </c>
      <c r="I69" s="197">
        <v>301.18297999999999</v>
      </c>
      <c r="J69" s="108">
        <v>41.395285000000001</v>
      </c>
      <c r="K69" s="108">
        <v>70.497910000000005</v>
      </c>
      <c r="L69" s="197">
        <v>559.99450999999999</v>
      </c>
      <c r="M69" s="197">
        <v>567.02067999999997</v>
      </c>
      <c r="N69" s="170">
        <v>0.3307194</v>
      </c>
      <c r="O69" s="107">
        <v>0.93674113999999997</v>
      </c>
      <c r="P69" s="108">
        <v>40.138249000000002</v>
      </c>
      <c r="R69" s="42"/>
      <c r="S69" s="42"/>
      <c r="W69" s="141"/>
      <c r="X69" s="141"/>
    </row>
    <row r="70" spans="1:24" ht="12.6" customHeight="1">
      <c r="A70" s="61"/>
      <c r="B70" s="62"/>
      <c r="C70" s="83" t="s">
        <v>99</v>
      </c>
      <c r="D70" s="193">
        <v>1117.0422000000001</v>
      </c>
      <c r="E70" s="187">
        <v>1121.3602000000001</v>
      </c>
      <c r="F70" s="107">
        <v>0.58062915000000004</v>
      </c>
      <c r="G70" s="107">
        <v>0.16598704</v>
      </c>
      <c r="H70" s="107">
        <v>47.068221000000001</v>
      </c>
      <c r="I70" s="197">
        <v>465.16831999999999</v>
      </c>
      <c r="J70" s="108">
        <v>41.482506999999998</v>
      </c>
      <c r="K70" s="108">
        <v>68.059675999999996</v>
      </c>
      <c r="L70" s="197">
        <v>875.57921999999996</v>
      </c>
      <c r="M70" s="197">
        <v>872.91665999999998</v>
      </c>
      <c r="N70" s="170">
        <v>0.36146864000000001</v>
      </c>
      <c r="O70" s="107">
        <v>-0.65191270000000001</v>
      </c>
      <c r="P70" s="108">
        <v>41.154572000000002</v>
      </c>
      <c r="R70" s="42"/>
      <c r="S70" s="42"/>
      <c r="W70" s="141"/>
      <c r="X70" s="141"/>
    </row>
    <row r="71" spans="1:24" ht="12.6" customHeight="1">
      <c r="A71" s="61"/>
      <c r="B71" s="62"/>
      <c r="C71" s="83" t="s">
        <v>100</v>
      </c>
      <c r="D71" s="193">
        <v>701.50298999999995</v>
      </c>
      <c r="E71" s="187">
        <v>695.81879000000004</v>
      </c>
      <c r="F71" s="107">
        <v>1.0669067999999999</v>
      </c>
      <c r="G71" s="107">
        <v>1.4646277000000001</v>
      </c>
      <c r="H71" s="107">
        <v>46.967329999999997</v>
      </c>
      <c r="I71" s="197">
        <v>288.90339999999998</v>
      </c>
      <c r="J71" s="108">
        <v>41.519919000000002</v>
      </c>
      <c r="K71" s="108">
        <v>71.150371000000007</v>
      </c>
      <c r="L71" s="197">
        <v>536.34505000000001</v>
      </c>
      <c r="M71" s="197">
        <v>533.21608000000003</v>
      </c>
      <c r="N71" s="170">
        <v>1.2305683000000001</v>
      </c>
      <c r="O71" s="107">
        <v>1.2407208999999999</v>
      </c>
      <c r="P71" s="108">
        <v>39.941873999999999</v>
      </c>
      <c r="Q71" s="124"/>
      <c r="R71" s="42"/>
      <c r="S71" s="42"/>
      <c r="W71" s="141"/>
      <c r="X71" s="141"/>
    </row>
    <row r="72" spans="1:24" ht="12.6" customHeight="1">
      <c r="A72" s="61"/>
      <c r="B72" s="62"/>
      <c r="C72" s="83" t="s">
        <v>101</v>
      </c>
      <c r="D72" s="193">
        <v>536.8836</v>
      </c>
      <c r="E72" s="187">
        <v>542.09900000000005</v>
      </c>
      <c r="F72" s="107">
        <v>-0.101716</v>
      </c>
      <c r="G72" s="107">
        <v>0.90187923000000003</v>
      </c>
      <c r="H72" s="107">
        <v>46.170625000000001</v>
      </c>
      <c r="I72" s="197">
        <v>219.00466</v>
      </c>
      <c r="J72" s="108">
        <v>40.399383999999998</v>
      </c>
      <c r="K72" s="108">
        <v>69.899917000000002</v>
      </c>
      <c r="L72" s="197">
        <v>418.07753000000002</v>
      </c>
      <c r="M72" s="197">
        <v>420.66854000000001</v>
      </c>
      <c r="N72" s="170">
        <v>0.17780776000000001</v>
      </c>
      <c r="O72" s="107">
        <v>1.1227161999999999</v>
      </c>
      <c r="P72" s="108">
        <v>39.383996000000003</v>
      </c>
      <c r="R72" s="42"/>
      <c r="S72" s="42"/>
      <c r="W72" s="141"/>
      <c r="X72" s="141"/>
    </row>
    <row r="73" spans="1:24" ht="12.6" customHeight="1">
      <c r="A73" s="84"/>
      <c r="B73" s="85"/>
      <c r="C73" s="86" t="s">
        <v>102</v>
      </c>
      <c r="D73" s="194">
        <v>252.42233999999999</v>
      </c>
      <c r="E73" s="188">
        <v>253.96616</v>
      </c>
      <c r="F73" s="111">
        <v>1.5799685000000001</v>
      </c>
      <c r="G73" s="111">
        <v>0.93800782999999999</v>
      </c>
      <c r="H73" s="111">
        <v>44.414256000000002</v>
      </c>
      <c r="I73" s="198">
        <v>91.875885999999994</v>
      </c>
      <c r="J73" s="112">
        <v>36.176428000000001</v>
      </c>
      <c r="K73" s="112">
        <v>68.151920000000004</v>
      </c>
      <c r="L73" s="198">
        <v>207.03205</v>
      </c>
      <c r="M73" s="198">
        <v>206.90791999999999</v>
      </c>
      <c r="N73" s="171">
        <v>2.2791277000000001</v>
      </c>
      <c r="O73" s="111">
        <v>-0.18812390000000001</v>
      </c>
      <c r="P73" s="112">
        <v>39.094000000000001</v>
      </c>
      <c r="R73" s="42"/>
      <c r="S73" s="42"/>
      <c r="W73" s="141"/>
      <c r="X73" s="141"/>
    </row>
    <row r="74" spans="1:24" ht="12.6" customHeight="1">
      <c r="A74" s="13" t="s">
        <v>6</v>
      </c>
      <c r="B74" s="19" t="s">
        <v>7</v>
      </c>
      <c r="C74" s="81" t="s">
        <v>272</v>
      </c>
      <c r="D74" s="189">
        <v>1127.5998999999999</v>
      </c>
      <c r="E74" s="189">
        <v>1129.4645</v>
      </c>
      <c r="F74" s="38">
        <v>0.18574408000000001</v>
      </c>
      <c r="G74" s="38">
        <v>-0.40587649999999997</v>
      </c>
      <c r="H74" s="38">
        <v>24.061398000000001</v>
      </c>
      <c r="I74" s="189">
        <v>201.22424000000001</v>
      </c>
      <c r="J74" s="41">
        <v>17.815898000000001</v>
      </c>
      <c r="K74" s="41">
        <v>59.214001000000003</v>
      </c>
      <c r="L74" s="200">
        <v>1028.2641000000001</v>
      </c>
      <c r="M74" s="200">
        <v>1028.8202000000001</v>
      </c>
      <c r="N74" s="167">
        <v>0.11754154</v>
      </c>
      <c r="O74" s="167">
        <v>-0.5241709</v>
      </c>
      <c r="P74" s="168">
        <v>20.550053999999999</v>
      </c>
      <c r="Q74" s="124"/>
      <c r="R74" s="42"/>
      <c r="S74" s="42"/>
      <c r="W74" s="141"/>
      <c r="X74" s="141"/>
    </row>
    <row r="75" spans="1:24" ht="12.6" customHeight="1">
      <c r="A75" s="57"/>
      <c r="B75" s="58"/>
      <c r="C75" s="82" t="s">
        <v>166</v>
      </c>
      <c r="D75" s="192">
        <v>174.59231</v>
      </c>
      <c r="E75" s="190">
        <v>173.40076999999999</v>
      </c>
      <c r="F75" s="105">
        <v>3.3450047999999999</v>
      </c>
      <c r="G75" s="105">
        <v>1.0861463</v>
      </c>
      <c r="H75" s="105">
        <v>21.908187999999999</v>
      </c>
      <c r="I75" s="196">
        <v>24.5365</v>
      </c>
      <c r="J75" s="106">
        <v>14.150167</v>
      </c>
      <c r="K75" s="106">
        <v>59.991737000000001</v>
      </c>
      <c r="L75" s="196">
        <v>162.57266999999999</v>
      </c>
      <c r="M75" s="196">
        <v>161.55766</v>
      </c>
      <c r="N75" s="169">
        <v>3.4240936</v>
      </c>
      <c r="O75" s="105">
        <v>1.5631252</v>
      </c>
      <c r="P75" s="106">
        <v>19.204018000000001</v>
      </c>
      <c r="R75" s="42"/>
      <c r="S75" s="42"/>
      <c r="W75" s="141"/>
      <c r="X75" s="141"/>
    </row>
    <row r="76" spans="1:24" ht="12.6" customHeight="1">
      <c r="A76" s="61"/>
      <c r="B76" s="62"/>
      <c r="C76" s="83" t="s">
        <v>98</v>
      </c>
      <c r="D76" s="193">
        <v>262.90456</v>
      </c>
      <c r="E76" s="187">
        <v>263.05754000000002</v>
      </c>
      <c r="F76" s="107">
        <v>-1.4677039999999999</v>
      </c>
      <c r="G76" s="107">
        <v>-2.161384</v>
      </c>
      <c r="H76" s="107">
        <v>26.428971000000001</v>
      </c>
      <c r="I76" s="197">
        <v>51.418219000000001</v>
      </c>
      <c r="J76" s="108">
        <v>19.546378000000001</v>
      </c>
      <c r="K76" s="108">
        <v>58.398147000000002</v>
      </c>
      <c r="L76" s="197">
        <v>238.00476</v>
      </c>
      <c r="M76" s="197">
        <v>238.17347000000001</v>
      </c>
      <c r="N76" s="170">
        <v>-1.5671200000000001</v>
      </c>
      <c r="O76" s="107">
        <v>-2.2442039999999999</v>
      </c>
      <c r="P76" s="108">
        <v>22.99926</v>
      </c>
      <c r="R76" s="42"/>
      <c r="S76" s="42"/>
      <c r="W76" s="141"/>
      <c r="X76" s="141"/>
    </row>
    <row r="77" spans="1:24" ht="12.6" customHeight="1">
      <c r="A77" s="61"/>
      <c r="B77" s="62"/>
      <c r="C77" s="83" t="s">
        <v>103</v>
      </c>
      <c r="D77" s="193">
        <v>176.08590000000001</v>
      </c>
      <c r="E77" s="187">
        <v>177.19333</v>
      </c>
      <c r="F77" s="107">
        <v>0.88758166999999999</v>
      </c>
      <c r="G77" s="107">
        <v>1.4514910999999999</v>
      </c>
      <c r="H77" s="107">
        <v>24.647912000000002</v>
      </c>
      <c r="I77" s="197">
        <v>28.071096000000001</v>
      </c>
      <c r="J77" s="108">
        <v>15.842072999999999</v>
      </c>
      <c r="K77" s="108">
        <v>60.175159000000001</v>
      </c>
      <c r="L77" s="197">
        <v>162.59290999999999</v>
      </c>
      <c r="M77" s="197">
        <v>163.62819999999999</v>
      </c>
      <c r="N77" s="170">
        <v>0.68344008000000001</v>
      </c>
      <c r="O77" s="107">
        <v>1.1301231</v>
      </c>
      <c r="P77" s="108">
        <v>21.800062</v>
      </c>
      <c r="R77" s="42"/>
      <c r="S77" s="42"/>
      <c r="W77" s="141"/>
      <c r="X77" s="141"/>
    </row>
    <row r="78" spans="1:24" ht="12.6" customHeight="1">
      <c r="A78" s="61"/>
      <c r="B78" s="62"/>
      <c r="C78" s="83" t="s">
        <v>99</v>
      </c>
      <c r="D78" s="193">
        <v>143.9982</v>
      </c>
      <c r="E78" s="187">
        <v>143.28464</v>
      </c>
      <c r="F78" s="107">
        <v>-8.6978700000000006E-2</v>
      </c>
      <c r="G78" s="107">
        <v>-1.734229</v>
      </c>
      <c r="H78" s="107">
        <v>22.375575000000001</v>
      </c>
      <c r="I78" s="197">
        <v>27.488015999999998</v>
      </c>
      <c r="J78" s="108">
        <v>19.184201999999999</v>
      </c>
      <c r="K78" s="108">
        <v>56.574897</v>
      </c>
      <c r="L78" s="197">
        <v>130.2774</v>
      </c>
      <c r="M78" s="197">
        <v>129.26703000000001</v>
      </c>
      <c r="N78" s="170">
        <v>2.0701819999999999E-2</v>
      </c>
      <c r="O78" s="107">
        <v>-1.660215</v>
      </c>
      <c r="P78" s="108">
        <v>18.497647000000001</v>
      </c>
      <c r="Q78" s="42"/>
      <c r="R78" s="42"/>
      <c r="S78" s="42"/>
      <c r="W78" s="141"/>
      <c r="X78" s="141"/>
    </row>
    <row r="79" spans="1:24" ht="12.6" customHeight="1">
      <c r="A79" s="61"/>
      <c r="B79" s="62"/>
      <c r="C79" s="83" t="s">
        <v>100</v>
      </c>
      <c r="D79" s="193">
        <v>194.43953999999999</v>
      </c>
      <c r="E79" s="187">
        <v>196.26791</v>
      </c>
      <c r="F79" s="107">
        <v>0.20890353</v>
      </c>
      <c r="G79" s="107">
        <v>-0.30783090000000002</v>
      </c>
      <c r="H79" s="107">
        <v>23.588087000000002</v>
      </c>
      <c r="I79" s="197">
        <v>35.357835000000001</v>
      </c>
      <c r="J79" s="108">
        <v>18.015087999999999</v>
      </c>
      <c r="K79" s="108">
        <v>63.263727000000003</v>
      </c>
      <c r="L79" s="197">
        <v>175.91997000000001</v>
      </c>
      <c r="M79" s="197">
        <v>177.63969</v>
      </c>
      <c r="N79" s="170">
        <v>-0.23746500000000001</v>
      </c>
      <c r="O79" s="107">
        <v>-0.66165750000000001</v>
      </c>
      <c r="P79" s="108">
        <v>19.333036</v>
      </c>
      <c r="R79" s="42"/>
      <c r="S79" s="42"/>
      <c r="W79" s="141"/>
      <c r="X79" s="141"/>
    </row>
    <row r="80" spans="1:24" ht="12.6" customHeight="1">
      <c r="A80" s="61"/>
      <c r="B80" s="62"/>
      <c r="C80" s="83" t="s">
        <v>101</v>
      </c>
      <c r="D80" s="193">
        <v>123.21963</v>
      </c>
      <c r="E80" s="187">
        <v>124.02475</v>
      </c>
      <c r="F80" s="107">
        <v>-1.0861620000000001</v>
      </c>
      <c r="G80" s="107">
        <v>0.30727664999999998</v>
      </c>
      <c r="H80" s="107">
        <v>23.836349999999999</v>
      </c>
      <c r="I80" s="197">
        <v>26.546211</v>
      </c>
      <c r="J80" s="108">
        <v>21.403962</v>
      </c>
      <c r="K80" s="108">
        <v>57.244824000000001</v>
      </c>
      <c r="L80" s="197">
        <v>110.32953999999999</v>
      </c>
      <c r="M80" s="197">
        <v>110.32665</v>
      </c>
      <c r="N80" s="170">
        <v>-0.643204</v>
      </c>
      <c r="O80" s="107">
        <v>-0.22950709999999999</v>
      </c>
      <c r="P80" s="108">
        <v>19.307600999999998</v>
      </c>
      <c r="R80" s="42"/>
      <c r="S80" s="42"/>
      <c r="W80" s="141"/>
      <c r="X80" s="141"/>
    </row>
    <row r="81" spans="1:24" ht="12.6" customHeight="1">
      <c r="A81" s="84"/>
      <c r="B81" s="85"/>
      <c r="C81" s="86" t="s">
        <v>102</v>
      </c>
      <c r="D81" s="194">
        <v>52.359721999999998</v>
      </c>
      <c r="E81" s="188">
        <v>52.235523000000001</v>
      </c>
      <c r="F81" s="111">
        <v>-0.22955410000000001</v>
      </c>
      <c r="G81" s="111">
        <v>-0.82603680000000002</v>
      </c>
      <c r="H81" s="111">
        <v>24.233578999999999</v>
      </c>
      <c r="I81" s="198">
        <v>7.8063649000000002</v>
      </c>
      <c r="J81" s="112">
        <v>14.944552</v>
      </c>
      <c r="K81" s="112">
        <v>56.333602999999997</v>
      </c>
      <c r="L81" s="198">
        <v>48.566848</v>
      </c>
      <c r="M81" s="198">
        <v>48.227493000000003</v>
      </c>
      <c r="N81" s="171">
        <v>-0.78362620000000005</v>
      </c>
      <c r="O81" s="111">
        <v>-1.327987</v>
      </c>
      <c r="P81" s="112">
        <v>21.548749999999998</v>
      </c>
      <c r="R81" s="42"/>
      <c r="S81" s="42"/>
      <c r="W81" s="141"/>
      <c r="X81" s="141"/>
    </row>
    <row r="82" spans="1:24" ht="12.6" customHeight="1">
      <c r="A82" s="13" t="s">
        <v>17</v>
      </c>
      <c r="B82" s="19" t="s">
        <v>18</v>
      </c>
      <c r="C82" s="15" t="s">
        <v>270</v>
      </c>
      <c r="D82" s="189">
        <v>4383.6848</v>
      </c>
      <c r="E82" s="189">
        <v>4402.1806999999999</v>
      </c>
      <c r="F82" s="38">
        <v>0.66357677000000004</v>
      </c>
      <c r="G82" s="38">
        <v>0.91662792999999998</v>
      </c>
      <c r="H82" s="38">
        <v>52.551889000000003</v>
      </c>
      <c r="I82" s="189">
        <v>2084.3058000000001</v>
      </c>
      <c r="J82" s="41">
        <v>47.347119999999997</v>
      </c>
      <c r="K82" s="41">
        <v>70.382626000000002</v>
      </c>
      <c r="L82" s="200">
        <v>3281.3231000000001</v>
      </c>
      <c r="M82" s="200">
        <v>3291.2168999999999</v>
      </c>
      <c r="N82" s="167">
        <v>0.93279086</v>
      </c>
      <c r="O82" s="167">
        <v>0.81019207000000004</v>
      </c>
      <c r="P82" s="168">
        <v>46.923358</v>
      </c>
      <c r="R82" s="42"/>
      <c r="S82" s="42"/>
      <c r="W82" s="141"/>
      <c r="X82" s="141"/>
    </row>
    <row r="83" spans="1:24" ht="12.6" customHeight="1">
      <c r="A83" s="57"/>
      <c r="B83" s="58"/>
      <c r="C83" s="82" t="s">
        <v>166</v>
      </c>
      <c r="D83" s="192">
        <v>899.09304999999995</v>
      </c>
      <c r="E83" s="190">
        <v>906.42908999999997</v>
      </c>
      <c r="F83" s="105">
        <v>0.84885018000000001</v>
      </c>
      <c r="G83" s="105">
        <v>1.1394849</v>
      </c>
      <c r="H83" s="105">
        <v>50.297606999999999</v>
      </c>
      <c r="I83" s="196">
        <v>389.52068000000003</v>
      </c>
      <c r="J83" s="106">
        <v>42.973100000000002</v>
      </c>
      <c r="K83" s="106">
        <v>68.784270000000006</v>
      </c>
      <c r="L83" s="196">
        <v>702.81295</v>
      </c>
      <c r="M83" s="196">
        <v>709.92862000000002</v>
      </c>
      <c r="N83" s="169">
        <v>0.99771063999999998</v>
      </c>
      <c r="O83" s="105">
        <v>1.2304138</v>
      </c>
      <c r="P83" s="106">
        <v>45.974881000000003</v>
      </c>
      <c r="R83" s="42"/>
      <c r="S83" s="42"/>
      <c r="W83" s="141"/>
      <c r="X83" s="141"/>
    </row>
    <row r="84" spans="1:24" ht="12.6" customHeight="1">
      <c r="A84" s="61"/>
      <c r="B84" s="62"/>
      <c r="C84" s="83" t="s">
        <v>98</v>
      </c>
      <c r="D84" s="193">
        <v>845.59693000000004</v>
      </c>
      <c r="E84" s="187">
        <v>847.93562999999995</v>
      </c>
      <c r="F84" s="107">
        <v>0.55024907999999995</v>
      </c>
      <c r="G84" s="107">
        <v>0.87293918999999998</v>
      </c>
      <c r="H84" s="107">
        <v>54.861139999999999</v>
      </c>
      <c r="I84" s="197">
        <v>453.91939000000002</v>
      </c>
      <c r="J84" s="108">
        <v>53.532294</v>
      </c>
      <c r="K84" s="108">
        <v>71.222143000000003</v>
      </c>
      <c r="L84" s="197">
        <v>609.16840000000002</v>
      </c>
      <c r="M84" s="197">
        <v>609.64750000000004</v>
      </c>
      <c r="N84" s="170">
        <v>1.0151072999999999</v>
      </c>
      <c r="O84" s="107">
        <v>0.83238899</v>
      </c>
      <c r="P84" s="108">
        <v>48.749751000000003</v>
      </c>
      <c r="R84" s="142"/>
      <c r="S84" s="142"/>
      <c r="W84" s="141"/>
      <c r="X84" s="141"/>
    </row>
    <row r="85" spans="1:24" ht="12.6" customHeight="1">
      <c r="A85" s="61"/>
      <c r="B85" s="62"/>
      <c r="C85" s="83" t="s">
        <v>103</v>
      </c>
      <c r="D85" s="193">
        <v>545.16078000000005</v>
      </c>
      <c r="E85" s="187">
        <v>550.38463999999999</v>
      </c>
      <c r="F85" s="107">
        <v>-0.3153572</v>
      </c>
      <c r="G85" s="107">
        <v>2.4948580000000001E-2</v>
      </c>
      <c r="H85" s="107">
        <v>53.636750999999997</v>
      </c>
      <c r="I85" s="197">
        <v>273.11187999999999</v>
      </c>
      <c r="J85" s="108">
        <v>49.622002999999999</v>
      </c>
      <c r="K85" s="108">
        <v>71.558907000000005</v>
      </c>
      <c r="L85" s="197">
        <v>397.40161000000001</v>
      </c>
      <c r="M85" s="197">
        <v>403.39247999999998</v>
      </c>
      <c r="N85" s="170">
        <v>0.18711865</v>
      </c>
      <c r="O85" s="107">
        <v>0.85851023999999998</v>
      </c>
      <c r="P85" s="108">
        <v>47.576773000000003</v>
      </c>
      <c r="R85" s="42"/>
      <c r="S85" s="42"/>
      <c r="W85" s="141"/>
      <c r="X85" s="141"/>
    </row>
    <row r="86" spans="1:24" ht="12.6" customHeight="1">
      <c r="A86" s="61"/>
      <c r="B86" s="62"/>
      <c r="C86" s="83" t="s">
        <v>99</v>
      </c>
      <c r="D86" s="193">
        <v>973.04398000000003</v>
      </c>
      <c r="E86" s="187">
        <v>978.07556</v>
      </c>
      <c r="F86" s="107">
        <v>0.68018526000000001</v>
      </c>
      <c r="G86" s="107">
        <v>0.45055118999999999</v>
      </c>
      <c r="H86" s="107">
        <v>50.685606999999997</v>
      </c>
      <c r="I86" s="197">
        <v>437.68031000000002</v>
      </c>
      <c r="J86" s="108">
        <v>44.749130000000001</v>
      </c>
      <c r="K86" s="108">
        <v>68.780963999999997</v>
      </c>
      <c r="L86" s="197">
        <v>745.30183</v>
      </c>
      <c r="M86" s="197">
        <v>743.64963</v>
      </c>
      <c r="N86" s="170">
        <v>0.42127260999999999</v>
      </c>
      <c r="O86" s="107">
        <v>-0.47452840000000002</v>
      </c>
      <c r="P86" s="108">
        <v>45.092976999999998</v>
      </c>
      <c r="R86" s="146"/>
      <c r="S86" s="152"/>
      <c r="T86" s="1"/>
      <c r="W86" s="141"/>
      <c r="X86" s="141"/>
    </row>
    <row r="87" spans="1:24" ht="12.6" customHeight="1">
      <c r="A87" s="61"/>
      <c r="B87" s="62"/>
      <c r="C87" s="83" t="s">
        <v>100</v>
      </c>
      <c r="D87" s="193">
        <v>507.06344999999999</v>
      </c>
      <c r="E87" s="187">
        <v>499.55088000000001</v>
      </c>
      <c r="F87" s="107">
        <v>1.3998284999999999</v>
      </c>
      <c r="G87" s="107">
        <v>2.1783736</v>
      </c>
      <c r="H87" s="107">
        <v>56.152769999999997</v>
      </c>
      <c r="I87" s="197">
        <v>253.54555999999999</v>
      </c>
      <c r="J87" s="108">
        <v>50.754702000000002</v>
      </c>
      <c r="K87" s="108">
        <v>72.250191000000001</v>
      </c>
      <c r="L87" s="197">
        <v>360.42507999999998</v>
      </c>
      <c r="M87" s="197">
        <v>355.57639</v>
      </c>
      <c r="N87" s="170">
        <v>1.9629049000000001</v>
      </c>
      <c r="O87" s="107">
        <v>2.2186724</v>
      </c>
      <c r="P87" s="108">
        <v>50.237685999999997</v>
      </c>
      <c r="R87" s="146"/>
      <c r="S87" s="152"/>
      <c r="T87" s="46"/>
      <c r="W87" s="141"/>
      <c r="X87" s="141"/>
    </row>
    <row r="88" spans="1:24" ht="12.6" customHeight="1">
      <c r="A88" s="61"/>
      <c r="B88" s="62"/>
      <c r="C88" s="83" t="s">
        <v>101</v>
      </c>
      <c r="D88" s="193">
        <v>413.66397999999998</v>
      </c>
      <c r="E88" s="187">
        <v>418.07425000000001</v>
      </c>
      <c r="F88" s="107">
        <v>0.19532366000000001</v>
      </c>
      <c r="G88" s="107">
        <v>1.0796306</v>
      </c>
      <c r="H88" s="107">
        <v>52.796249000000003</v>
      </c>
      <c r="I88" s="197">
        <v>192.45845</v>
      </c>
      <c r="J88" s="108">
        <v>46.034514000000001</v>
      </c>
      <c r="K88" s="108">
        <v>71.645461999999995</v>
      </c>
      <c r="L88" s="197">
        <v>307.74799000000002</v>
      </c>
      <c r="M88" s="197">
        <v>310.34188999999998</v>
      </c>
      <c r="N88" s="170">
        <v>0.47545948999999998</v>
      </c>
      <c r="O88" s="107">
        <v>1.6123063</v>
      </c>
      <c r="P88" s="108">
        <v>46.521160999999999</v>
      </c>
      <c r="R88" s="146"/>
      <c r="S88" s="152"/>
      <c r="T88" s="152"/>
      <c r="W88" s="141"/>
      <c r="X88" s="141"/>
    </row>
    <row r="89" spans="1:24" ht="12.6" customHeight="1">
      <c r="A89" s="65"/>
      <c r="B89" s="66"/>
      <c r="C89" s="87" t="s">
        <v>102</v>
      </c>
      <c r="D89" s="195">
        <v>200.06262000000001</v>
      </c>
      <c r="E89" s="191">
        <v>201.73063999999999</v>
      </c>
      <c r="F89" s="109">
        <v>2.0644396999999999</v>
      </c>
      <c r="G89" s="109">
        <v>1.4050602000000001</v>
      </c>
      <c r="H89" s="109">
        <v>49.639778999999997</v>
      </c>
      <c r="I89" s="199">
        <v>84.069520999999995</v>
      </c>
      <c r="J89" s="110">
        <v>41.674146</v>
      </c>
      <c r="K89" s="110">
        <v>69.249322000000006</v>
      </c>
      <c r="L89" s="199">
        <v>158.46521000000001</v>
      </c>
      <c r="M89" s="199">
        <v>158.68043</v>
      </c>
      <c r="N89" s="172">
        <v>3.2560278</v>
      </c>
      <c r="O89" s="109">
        <v>0.16354975999999999</v>
      </c>
      <c r="P89" s="110">
        <v>44.426501000000002</v>
      </c>
      <c r="R89" s="147"/>
      <c r="S89" s="54"/>
      <c r="T89" s="152"/>
      <c r="W89" s="141"/>
      <c r="X89" s="141"/>
    </row>
    <row r="90" spans="1:24" ht="15.6" customHeight="1">
      <c r="A90" s="218" t="s">
        <v>231</v>
      </c>
      <c r="B90" s="218"/>
      <c r="C90" s="218"/>
      <c r="D90"/>
      <c r="E90" s="32" t="s">
        <v>224</v>
      </c>
      <c r="F90"/>
      <c r="H90" s="31" t="s">
        <v>225</v>
      </c>
      <c r="J90"/>
      <c r="K90"/>
      <c r="L90"/>
      <c r="M90"/>
      <c r="N90"/>
      <c r="R90" s="54"/>
      <c r="S90" s="54"/>
      <c r="T90" s="152"/>
    </row>
    <row r="91" spans="1:24" ht="12.6" customHeight="1">
      <c r="A91" s="209" t="s">
        <v>122</v>
      </c>
      <c r="B91" s="209"/>
      <c r="C91" s="209"/>
      <c r="D91" s="48"/>
      <c r="E91" s="8" t="s">
        <v>218</v>
      </c>
      <c r="H91" s="8" t="s">
        <v>226</v>
      </c>
      <c r="L91"/>
      <c r="M91"/>
      <c r="N91"/>
      <c r="R91" s="54"/>
      <c r="S91" s="54"/>
      <c r="T91" s="54"/>
    </row>
    <row r="92" spans="1:24" ht="12.6" customHeight="1">
      <c r="A92" s="209" t="s">
        <v>123</v>
      </c>
      <c r="B92" s="209"/>
      <c r="C92" s="209"/>
      <c r="D92" s="209"/>
      <c r="E92" s="8" t="s">
        <v>217</v>
      </c>
      <c r="H92" s="8" t="s">
        <v>230</v>
      </c>
      <c r="L92"/>
      <c r="M92"/>
      <c r="N92"/>
      <c r="T92" s="54"/>
    </row>
    <row r="93" spans="1:24" ht="12.6" customHeight="1">
      <c r="A93" s="209" t="s">
        <v>126</v>
      </c>
      <c r="B93" s="209"/>
      <c r="C93" s="209"/>
      <c r="D93" s="48"/>
      <c r="E93" s="8" t="s">
        <v>219</v>
      </c>
      <c r="H93" s="8" t="s">
        <v>227</v>
      </c>
      <c r="L93"/>
      <c r="M93"/>
      <c r="N93"/>
      <c r="T93" s="54"/>
    </row>
    <row r="94" spans="1:24" ht="12.6" customHeight="1">
      <c r="A94" s="210" t="s">
        <v>281</v>
      </c>
      <c r="B94" s="210"/>
      <c r="C94" s="210"/>
      <c r="D94" s="46"/>
      <c r="E94" s="8" t="s">
        <v>220</v>
      </c>
      <c r="H94" s="8" t="s">
        <v>99</v>
      </c>
      <c r="L94"/>
      <c r="M94"/>
      <c r="N94"/>
    </row>
    <row r="95" spans="1:24" ht="12.6" customHeight="1">
      <c r="A95" s="33" t="s">
        <v>124</v>
      </c>
      <c r="D95" s="54"/>
      <c r="E95" s="8" t="s">
        <v>221</v>
      </c>
      <c r="H95" s="8" t="s">
        <v>228</v>
      </c>
      <c r="L95"/>
      <c r="M95"/>
      <c r="N95"/>
    </row>
    <row r="96" spans="1:24" ht="12.6" customHeight="1">
      <c r="A96" s="211" t="s">
        <v>277</v>
      </c>
      <c r="B96" s="211"/>
      <c r="C96" s="211"/>
      <c r="D96" s="54"/>
      <c r="E96" s="8" t="s">
        <v>222</v>
      </c>
      <c r="H96" s="8" t="s">
        <v>229</v>
      </c>
      <c r="L96"/>
      <c r="M96"/>
      <c r="N96"/>
    </row>
    <row r="97" spans="1:16346" ht="12.6" customHeight="1">
      <c r="A97" s="211" t="s">
        <v>125</v>
      </c>
      <c r="B97" s="211"/>
      <c r="C97" s="211"/>
      <c r="D97" s="54"/>
      <c r="E97" s="8" t="s">
        <v>223</v>
      </c>
      <c r="H97" s="8" t="s">
        <v>102</v>
      </c>
      <c r="L97"/>
      <c r="M97"/>
      <c r="N97"/>
    </row>
    <row r="98" spans="1:16346" s="1" customFormat="1" ht="15.6" customHeight="1">
      <c r="A98" s="205" t="s">
        <v>284</v>
      </c>
      <c r="L98"/>
      <c r="M98"/>
      <c r="N98"/>
      <c r="R98"/>
      <c r="S98"/>
      <c r="T98"/>
    </row>
    <row r="99" spans="1:16346" s="46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T99"/>
      <c r="AC99" s="48"/>
      <c r="AD99"/>
      <c r="AE99"/>
      <c r="AN99" s="48"/>
      <c r="AO99"/>
      <c r="AP99"/>
      <c r="AY99" s="48"/>
      <c r="AZ99"/>
      <c r="BA99"/>
      <c r="BJ99" s="48"/>
      <c r="BK99"/>
      <c r="BL99"/>
      <c r="BU99" s="48"/>
      <c r="BV99"/>
      <c r="BW99"/>
      <c r="CF99" s="48"/>
      <c r="CG99"/>
      <c r="CH99"/>
      <c r="CQ99" s="48"/>
      <c r="CR99"/>
      <c r="CS99"/>
      <c r="DB99" s="48"/>
      <c r="DC99"/>
      <c r="DD99"/>
      <c r="DM99" s="48"/>
      <c r="DN99"/>
      <c r="DO99"/>
      <c r="DX99" s="48"/>
      <c r="DY99"/>
      <c r="DZ99"/>
      <c r="EI99" s="48"/>
      <c r="EJ99"/>
      <c r="EK99"/>
      <c r="ET99" s="48"/>
      <c r="EU99"/>
      <c r="EV99"/>
      <c r="FE99" s="48"/>
      <c r="FF99"/>
      <c r="FG99"/>
      <c r="FP99" s="48"/>
      <c r="FQ99"/>
      <c r="FR99"/>
      <c r="GA99" s="48"/>
      <c r="GB99"/>
      <c r="GC99"/>
      <c r="GL99" s="48"/>
      <c r="GM99"/>
      <c r="GN99"/>
      <c r="GW99" s="48"/>
      <c r="GX99"/>
      <c r="GY99"/>
      <c r="HH99" s="48"/>
      <c r="HI99"/>
      <c r="HJ99"/>
      <c r="HS99" s="48"/>
      <c r="HT99"/>
      <c r="HU99"/>
      <c r="ID99" s="48"/>
      <c r="IE99"/>
      <c r="IF99"/>
      <c r="IO99" s="48"/>
      <c r="IP99"/>
      <c r="IQ99"/>
      <c r="IZ99" s="48"/>
      <c r="JA99"/>
      <c r="JB99"/>
      <c r="JK99" s="48"/>
      <c r="JL99"/>
      <c r="JM99"/>
      <c r="JV99" s="48"/>
      <c r="JW99"/>
      <c r="JX99"/>
      <c r="KG99" s="48"/>
      <c r="KH99"/>
      <c r="KI99"/>
      <c r="KR99" s="48"/>
      <c r="KS99"/>
      <c r="KT99"/>
      <c r="LC99" s="48"/>
      <c r="LD99"/>
      <c r="LE99"/>
      <c r="LN99" s="48"/>
      <c r="LO99"/>
      <c r="LP99"/>
      <c r="LY99" s="48"/>
      <c r="LZ99"/>
      <c r="MA99"/>
      <c r="MJ99" s="48"/>
      <c r="MK99"/>
      <c r="ML99"/>
      <c r="MU99" s="48"/>
      <c r="MV99"/>
      <c r="MW99"/>
      <c r="NF99" s="48"/>
      <c r="NG99"/>
      <c r="NH99"/>
      <c r="NQ99" s="48"/>
      <c r="NR99"/>
      <c r="NS99"/>
      <c r="OB99" s="48"/>
      <c r="OC99"/>
      <c r="OD99"/>
      <c r="OM99" s="48"/>
      <c r="ON99"/>
      <c r="OO99"/>
      <c r="OX99" s="48"/>
      <c r="OY99"/>
      <c r="OZ99"/>
      <c r="PI99" s="48"/>
      <c r="PJ99"/>
      <c r="PK99"/>
      <c r="PT99" s="48"/>
      <c r="PU99"/>
      <c r="PV99"/>
      <c r="QE99" s="48"/>
      <c r="QF99"/>
      <c r="QG99"/>
      <c r="QP99" s="48"/>
      <c r="QQ99"/>
      <c r="QR99"/>
      <c r="RA99" s="48"/>
      <c r="RB99"/>
      <c r="RC99"/>
      <c r="RL99" s="48"/>
      <c r="RM99"/>
      <c r="RN99"/>
      <c r="RW99" s="48"/>
      <c r="RX99"/>
      <c r="RY99"/>
      <c r="SH99" s="48"/>
      <c r="SI99"/>
      <c r="SJ99"/>
      <c r="SS99" s="48"/>
      <c r="ST99"/>
      <c r="SU99"/>
      <c r="TD99" s="48"/>
      <c r="TE99"/>
      <c r="TF99"/>
      <c r="TO99" s="48"/>
      <c r="TP99"/>
      <c r="TQ99"/>
      <c r="TZ99" s="48"/>
      <c r="UA99"/>
      <c r="UB99"/>
      <c r="UK99" s="48"/>
      <c r="UL99"/>
      <c r="UM99"/>
      <c r="UV99" s="48"/>
      <c r="UW99"/>
      <c r="UX99"/>
      <c r="VG99" s="48"/>
      <c r="VH99"/>
      <c r="VI99"/>
      <c r="VR99" s="48"/>
      <c r="VS99"/>
      <c r="VT99"/>
      <c r="WC99" s="48"/>
      <c r="WD99"/>
      <c r="WE99"/>
      <c r="WN99" s="48"/>
      <c r="WO99"/>
      <c r="WP99"/>
      <c r="WY99" s="48"/>
      <c r="WZ99"/>
      <c r="XA99"/>
      <c r="XJ99" s="48"/>
      <c r="XK99"/>
      <c r="XL99"/>
      <c r="XU99" s="48"/>
      <c r="XV99"/>
      <c r="XW99"/>
      <c r="YF99" s="48"/>
      <c r="YG99"/>
      <c r="YH99"/>
      <c r="YQ99" s="48"/>
      <c r="YR99"/>
      <c r="YS99"/>
      <c r="ZB99" s="48"/>
      <c r="ZC99"/>
      <c r="ZD99"/>
      <c r="ZM99" s="48"/>
      <c r="ZN99"/>
      <c r="ZO99"/>
      <c r="ZX99" s="48"/>
      <c r="ZY99"/>
      <c r="ZZ99"/>
      <c r="AAI99" s="48"/>
      <c r="AAJ99"/>
      <c r="AAK99"/>
      <c r="AAT99" s="48"/>
      <c r="AAU99"/>
      <c r="AAV99"/>
      <c r="ABE99" s="48"/>
      <c r="ABF99"/>
      <c r="ABG99"/>
      <c r="ABP99" s="48"/>
      <c r="ABQ99"/>
      <c r="ABR99"/>
      <c r="ACA99" s="48"/>
      <c r="ACB99"/>
      <c r="ACC99"/>
      <c r="ACL99" s="48"/>
      <c r="ACM99"/>
      <c r="ACN99"/>
      <c r="ACW99" s="48"/>
      <c r="ACX99"/>
      <c r="ACY99"/>
      <c r="ADH99" s="48"/>
      <c r="ADI99"/>
      <c r="ADJ99"/>
      <c r="ADS99" s="48"/>
      <c r="ADT99"/>
      <c r="ADU99"/>
      <c r="AED99" s="48"/>
      <c r="AEE99"/>
      <c r="AEF99"/>
      <c r="AEO99" s="48"/>
      <c r="AEP99"/>
      <c r="AEQ99"/>
      <c r="AEZ99" s="48"/>
      <c r="AFA99"/>
      <c r="AFB99"/>
      <c r="AFK99" s="48"/>
      <c r="AFL99"/>
      <c r="AFM99"/>
      <c r="AFV99" s="48"/>
      <c r="AFW99"/>
      <c r="AFX99"/>
      <c r="AGG99" s="48"/>
      <c r="AGH99"/>
      <c r="AGI99"/>
      <c r="AGR99" s="48"/>
      <c r="AGS99"/>
      <c r="AGT99"/>
      <c r="AHC99" s="48"/>
      <c r="AHD99"/>
      <c r="AHE99"/>
      <c r="AHN99" s="48"/>
      <c r="AHO99"/>
      <c r="AHP99"/>
      <c r="AHY99" s="48"/>
      <c r="AHZ99"/>
      <c r="AIA99"/>
      <c r="AIJ99" s="48"/>
      <c r="AIK99"/>
      <c r="AIL99"/>
      <c r="AIU99" s="48"/>
      <c r="AIV99"/>
      <c r="AIW99"/>
      <c r="AJF99" s="48"/>
      <c r="AJG99"/>
      <c r="AJH99"/>
      <c r="AJQ99" s="48"/>
      <c r="AJR99"/>
      <c r="AJS99"/>
      <c r="AKB99" s="48"/>
      <c r="AKC99"/>
      <c r="AKD99"/>
      <c r="AKM99" s="48"/>
      <c r="AKN99"/>
      <c r="AKO99"/>
      <c r="AKX99" s="48"/>
      <c r="AKY99"/>
      <c r="AKZ99"/>
      <c r="ALI99" s="48"/>
      <c r="ALJ99"/>
      <c r="ALK99"/>
      <c r="ALT99" s="48"/>
      <c r="ALU99"/>
      <c r="ALV99"/>
      <c r="AME99" s="48"/>
      <c r="AMF99"/>
      <c r="AMG99"/>
      <c r="AMP99" s="48"/>
      <c r="AMQ99"/>
      <c r="AMR99"/>
      <c r="ANA99" s="48"/>
      <c r="ANB99"/>
      <c r="ANC99"/>
      <c r="ANL99" s="48"/>
      <c r="ANM99"/>
      <c r="ANN99"/>
      <c r="ANW99" s="48"/>
      <c r="ANX99"/>
      <c r="ANY99"/>
      <c r="AOH99" s="48"/>
      <c r="AOI99"/>
      <c r="AOJ99"/>
      <c r="AOS99" s="48"/>
      <c r="AOT99"/>
      <c r="AOU99"/>
      <c r="APD99" s="48"/>
      <c r="APE99"/>
      <c r="APF99"/>
      <c r="APO99" s="48"/>
      <c r="APP99"/>
      <c r="APQ99"/>
      <c r="APZ99" s="48"/>
      <c r="AQA99"/>
      <c r="AQB99"/>
      <c r="AQK99" s="48"/>
      <c r="AQL99"/>
      <c r="AQM99"/>
      <c r="AQV99" s="48"/>
      <c r="AQW99"/>
      <c r="AQX99"/>
      <c r="ARG99" s="48"/>
      <c r="ARH99"/>
      <c r="ARI99"/>
      <c r="ARR99" s="48"/>
      <c r="ARS99"/>
      <c r="ART99"/>
      <c r="ASC99" s="48"/>
      <c r="ASD99"/>
      <c r="ASE99"/>
      <c r="ASN99" s="48"/>
      <c r="ASO99"/>
      <c r="ASP99"/>
      <c r="ASY99" s="48"/>
      <c r="ASZ99"/>
      <c r="ATA99"/>
      <c r="ATJ99" s="48"/>
      <c r="ATK99"/>
      <c r="ATL99"/>
      <c r="ATU99" s="48"/>
      <c r="ATV99"/>
      <c r="ATW99"/>
      <c r="AUF99" s="48"/>
      <c r="AUG99"/>
      <c r="AUH99"/>
      <c r="AUQ99" s="48"/>
      <c r="AUR99"/>
      <c r="AUS99"/>
      <c r="AVB99" s="48"/>
      <c r="AVC99"/>
      <c r="AVD99"/>
      <c r="AVM99" s="48"/>
      <c r="AVN99"/>
      <c r="AVO99"/>
      <c r="AVX99" s="48"/>
      <c r="AVY99"/>
      <c r="AVZ99"/>
      <c r="AWI99" s="48"/>
      <c r="AWJ99"/>
      <c r="AWK99"/>
      <c r="AWT99" s="48"/>
      <c r="AWU99"/>
      <c r="AWV99"/>
      <c r="AXE99" s="48"/>
      <c r="AXF99"/>
      <c r="AXG99"/>
      <c r="AXP99" s="48"/>
      <c r="AXQ99"/>
      <c r="AXR99"/>
      <c r="AYA99" s="48"/>
      <c r="AYB99"/>
      <c r="AYC99"/>
      <c r="AYL99" s="48"/>
      <c r="AYM99"/>
      <c r="AYN99"/>
      <c r="AYW99" s="48"/>
      <c r="AYX99"/>
      <c r="AYY99"/>
      <c r="AZH99" s="48"/>
      <c r="AZI99"/>
      <c r="AZJ99"/>
      <c r="AZS99" s="48"/>
      <c r="AZT99"/>
      <c r="AZU99"/>
      <c r="BAD99" s="48"/>
      <c r="BAE99"/>
      <c r="BAF99"/>
      <c r="BAO99" s="48"/>
      <c r="BAP99"/>
      <c r="BAQ99"/>
      <c r="BAZ99" s="48"/>
      <c r="BBA99"/>
      <c r="BBB99"/>
      <c r="BBK99" s="48"/>
      <c r="BBL99"/>
      <c r="BBM99"/>
      <c r="BBV99" s="48"/>
      <c r="BBW99"/>
      <c r="BBX99"/>
      <c r="BCG99" s="48"/>
      <c r="BCH99"/>
      <c r="BCI99"/>
      <c r="BCR99" s="48"/>
      <c r="BCS99"/>
      <c r="BCT99"/>
      <c r="BDC99" s="48"/>
      <c r="BDD99"/>
      <c r="BDE99"/>
      <c r="BDN99" s="48"/>
      <c r="BDO99"/>
      <c r="BDP99"/>
      <c r="BDY99" s="48"/>
      <c r="BDZ99"/>
      <c r="BEA99"/>
      <c r="BEJ99" s="48"/>
      <c r="BEK99"/>
      <c r="BEL99"/>
      <c r="BEU99" s="48"/>
      <c r="BEV99"/>
      <c r="BEW99"/>
      <c r="BFF99" s="48"/>
      <c r="BFG99"/>
      <c r="BFH99"/>
      <c r="BFQ99" s="48"/>
      <c r="BFR99"/>
      <c r="BFS99"/>
      <c r="BGB99" s="48"/>
      <c r="BGC99"/>
      <c r="BGD99"/>
      <c r="BGM99" s="48"/>
      <c r="BGN99"/>
      <c r="BGO99"/>
      <c r="BGX99" s="48"/>
      <c r="BGY99"/>
      <c r="BGZ99"/>
      <c r="BHI99" s="48"/>
      <c r="BHJ99"/>
      <c r="BHK99"/>
      <c r="BHT99" s="48"/>
      <c r="BHU99"/>
      <c r="BHV99"/>
      <c r="BIE99" s="48"/>
      <c r="BIF99"/>
      <c r="BIG99"/>
      <c r="BIP99" s="48"/>
      <c r="BIQ99"/>
      <c r="BIR99"/>
      <c r="BJA99" s="48"/>
      <c r="BJB99"/>
      <c r="BJC99"/>
      <c r="BJL99" s="48"/>
      <c r="BJM99"/>
      <c r="BJN99"/>
      <c r="BJW99" s="48"/>
      <c r="BJX99"/>
      <c r="BJY99"/>
      <c r="BKH99" s="48"/>
      <c r="BKI99"/>
      <c r="BKJ99"/>
      <c r="BKS99" s="48"/>
      <c r="BKT99"/>
      <c r="BKU99"/>
      <c r="BLD99" s="48"/>
      <c r="BLE99"/>
      <c r="BLF99"/>
      <c r="BLO99" s="48"/>
      <c r="BLP99"/>
      <c r="BLQ99"/>
      <c r="BLZ99" s="48"/>
      <c r="BMA99"/>
      <c r="BMB99"/>
      <c r="BMK99" s="48"/>
      <c r="BML99"/>
      <c r="BMM99"/>
      <c r="BMV99" s="48"/>
      <c r="BMW99"/>
      <c r="BMX99"/>
      <c r="BNG99" s="48"/>
      <c r="BNH99"/>
      <c r="BNI99"/>
      <c r="BNR99" s="48"/>
      <c r="BNS99"/>
      <c r="BNT99"/>
      <c r="BOC99" s="48"/>
      <c r="BOD99"/>
      <c r="BOE99"/>
      <c r="BON99" s="48"/>
      <c r="BOO99"/>
      <c r="BOP99"/>
      <c r="BOY99" s="48"/>
      <c r="BOZ99"/>
      <c r="BPA99"/>
      <c r="BPJ99" s="48"/>
      <c r="BPK99"/>
      <c r="BPL99"/>
      <c r="BPU99" s="48"/>
      <c r="BPV99"/>
      <c r="BPW99"/>
      <c r="BQF99" s="48"/>
      <c r="BQG99"/>
      <c r="BQH99"/>
      <c r="BQQ99" s="48"/>
      <c r="BQR99"/>
      <c r="BQS99"/>
      <c r="BRB99" s="48"/>
      <c r="BRC99"/>
      <c r="BRD99"/>
      <c r="BRM99" s="48"/>
      <c r="BRN99"/>
      <c r="BRO99"/>
      <c r="BRX99" s="48"/>
      <c r="BRY99"/>
      <c r="BRZ99"/>
      <c r="BSI99" s="48"/>
      <c r="BSJ99"/>
      <c r="BSK99"/>
      <c r="BST99" s="48"/>
      <c r="BSU99"/>
      <c r="BSV99"/>
      <c r="BTE99" s="48"/>
      <c r="BTF99"/>
      <c r="BTG99"/>
      <c r="BTP99" s="48"/>
      <c r="BTQ99"/>
      <c r="BTR99"/>
      <c r="BUA99" s="48"/>
      <c r="BUB99"/>
      <c r="BUC99"/>
      <c r="BUL99" s="48"/>
      <c r="BUM99"/>
      <c r="BUN99"/>
      <c r="BUW99" s="48"/>
      <c r="BUX99"/>
      <c r="BUY99"/>
      <c r="BVH99" s="48"/>
      <c r="BVI99"/>
      <c r="BVJ99"/>
      <c r="BVS99" s="48"/>
      <c r="BVT99"/>
      <c r="BVU99"/>
      <c r="BWD99" s="48"/>
      <c r="BWE99"/>
      <c r="BWF99"/>
      <c r="BWO99" s="48"/>
      <c r="BWP99"/>
      <c r="BWQ99"/>
      <c r="BWZ99" s="48"/>
      <c r="BXA99"/>
      <c r="BXB99"/>
      <c r="BXK99" s="48"/>
      <c r="BXL99"/>
      <c r="BXM99"/>
      <c r="BXV99" s="48"/>
      <c r="BXW99"/>
      <c r="BXX99"/>
      <c r="BYG99" s="48"/>
      <c r="BYH99"/>
      <c r="BYI99"/>
      <c r="BYR99" s="48"/>
      <c r="BYS99"/>
      <c r="BYT99"/>
      <c r="BZC99" s="48"/>
      <c r="BZD99"/>
      <c r="BZE99"/>
      <c r="BZN99" s="48"/>
      <c r="BZO99"/>
      <c r="BZP99"/>
      <c r="BZY99" s="48"/>
      <c r="BZZ99"/>
      <c r="CAA99"/>
      <c r="CAJ99" s="48"/>
      <c r="CAK99"/>
      <c r="CAL99"/>
      <c r="CAU99" s="48"/>
      <c r="CAV99"/>
      <c r="CAW99"/>
      <c r="CBF99" s="48"/>
      <c r="CBG99"/>
      <c r="CBH99"/>
      <c r="CBQ99" s="48"/>
      <c r="CBR99"/>
      <c r="CBS99"/>
      <c r="CCB99" s="48"/>
      <c r="CCC99"/>
      <c r="CCD99"/>
      <c r="CCM99" s="48"/>
      <c r="CCN99"/>
      <c r="CCO99"/>
      <c r="CCX99" s="48"/>
      <c r="CCY99"/>
      <c r="CCZ99"/>
      <c r="CDI99" s="48"/>
      <c r="CDJ99"/>
      <c r="CDK99"/>
      <c r="CDT99" s="48"/>
      <c r="CDU99"/>
      <c r="CDV99"/>
      <c r="CEE99" s="48"/>
      <c r="CEF99"/>
      <c r="CEG99"/>
      <c r="CEP99" s="48"/>
      <c r="CEQ99"/>
      <c r="CER99"/>
      <c r="CFA99" s="48"/>
      <c r="CFB99"/>
      <c r="CFC99"/>
      <c r="CFL99" s="48"/>
      <c r="CFM99"/>
      <c r="CFN99"/>
      <c r="CFW99" s="48"/>
      <c r="CFX99"/>
      <c r="CFY99"/>
      <c r="CGH99" s="48"/>
      <c r="CGI99"/>
      <c r="CGJ99"/>
      <c r="CGS99" s="48"/>
      <c r="CGT99"/>
      <c r="CGU99"/>
      <c r="CHD99" s="48"/>
      <c r="CHE99"/>
      <c r="CHF99"/>
      <c r="CHO99" s="48"/>
      <c r="CHP99"/>
      <c r="CHQ99"/>
      <c r="CHZ99" s="48"/>
      <c r="CIA99"/>
      <c r="CIB99"/>
      <c r="CIK99" s="48"/>
      <c r="CIL99"/>
      <c r="CIM99"/>
      <c r="CIV99" s="48"/>
      <c r="CIW99"/>
      <c r="CIX99"/>
      <c r="CJG99" s="48"/>
      <c r="CJH99"/>
      <c r="CJI99"/>
      <c r="CJR99" s="48"/>
      <c r="CJS99"/>
      <c r="CJT99"/>
      <c r="CKC99" s="48"/>
      <c r="CKD99"/>
      <c r="CKE99"/>
      <c r="CKN99" s="48"/>
      <c r="CKO99"/>
      <c r="CKP99"/>
      <c r="CKY99" s="48"/>
      <c r="CKZ99"/>
      <c r="CLA99"/>
      <c r="CLJ99" s="48"/>
      <c r="CLK99"/>
      <c r="CLL99"/>
      <c r="CLU99" s="48"/>
      <c r="CLV99"/>
      <c r="CLW99"/>
      <c r="CMF99" s="48"/>
      <c r="CMG99"/>
      <c r="CMH99"/>
      <c r="CMQ99" s="48"/>
      <c r="CMR99"/>
      <c r="CMS99"/>
      <c r="CNB99" s="48"/>
      <c r="CNC99"/>
      <c r="CND99"/>
      <c r="CNM99" s="48"/>
      <c r="CNN99"/>
      <c r="CNO99"/>
      <c r="CNX99" s="48"/>
      <c r="CNY99"/>
      <c r="CNZ99"/>
      <c r="COI99" s="48"/>
      <c r="COJ99"/>
      <c r="COK99"/>
      <c r="COT99" s="48"/>
      <c r="COU99"/>
      <c r="COV99"/>
      <c r="CPE99" s="48"/>
      <c r="CPF99"/>
      <c r="CPG99"/>
      <c r="CPP99" s="48"/>
      <c r="CPQ99"/>
      <c r="CPR99"/>
      <c r="CQA99" s="48"/>
      <c r="CQB99"/>
      <c r="CQC99"/>
      <c r="CQL99" s="48"/>
      <c r="CQM99"/>
      <c r="CQN99"/>
      <c r="CQW99" s="48"/>
      <c r="CQX99"/>
      <c r="CQY99"/>
      <c r="CRH99" s="48"/>
      <c r="CRI99"/>
      <c r="CRJ99"/>
      <c r="CRS99" s="48"/>
      <c r="CRT99"/>
      <c r="CRU99"/>
      <c r="CSD99" s="48"/>
      <c r="CSE99"/>
      <c r="CSF99"/>
      <c r="CSO99" s="48"/>
      <c r="CSP99"/>
      <c r="CSQ99"/>
      <c r="CSZ99" s="48"/>
      <c r="CTA99"/>
      <c r="CTB99"/>
      <c r="CTK99" s="48"/>
      <c r="CTL99"/>
      <c r="CTM99"/>
      <c r="CTV99" s="48"/>
      <c r="CTW99"/>
      <c r="CTX99"/>
      <c r="CUG99" s="48"/>
      <c r="CUH99"/>
      <c r="CUI99"/>
      <c r="CUR99" s="48"/>
      <c r="CUS99"/>
      <c r="CUT99"/>
      <c r="CVC99" s="48"/>
      <c r="CVD99"/>
      <c r="CVE99"/>
      <c r="CVN99" s="48"/>
      <c r="CVO99"/>
      <c r="CVP99"/>
      <c r="CVY99" s="48"/>
      <c r="CVZ99"/>
      <c r="CWA99"/>
      <c r="CWJ99" s="48"/>
      <c r="CWK99"/>
      <c r="CWL99"/>
      <c r="CWU99" s="48"/>
      <c r="CWV99"/>
      <c r="CWW99"/>
      <c r="CXF99" s="48"/>
      <c r="CXG99"/>
      <c r="CXH99"/>
      <c r="CXQ99" s="48"/>
      <c r="CXR99"/>
      <c r="CXS99"/>
      <c r="CYB99" s="48"/>
      <c r="CYC99"/>
      <c r="CYD99"/>
      <c r="CYM99" s="48"/>
      <c r="CYN99"/>
      <c r="CYO99"/>
      <c r="CYX99" s="48"/>
      <c r="CYY99"/>
      <c r="CYZ99"/>
      <c r="CZI99" s="48"/>
      <c r="CZJ99"/>
      <c r="CZK99"/>
      <c r="CZT99" s="48"/>
      <c r="CZU99"/>
      <c r="CZV99"/>
      <c r="DAE99" s="48"/>
      <c r="DAF99"/>
      <c r="DAG99"/>
      <c r="DAP99" s="48"/>
      <c r="DAQ99"/>
      <c r="DAR99"/>
      <c r="DBA99" s="48"/>
      <c r="DBB99"/>
      <c r="DBC99"/>
      <c r="DBL99" s="48"/>
      <c r="DBM99"/>
      <c r="DBN99"/>
      <c r="DBW99" s="48"/>
      <c r="DBX99"/>
      <c r="DBY99"/>
      <c r="DCH99" s="48"/>
      <c r="DCI99"/>
      <c r="DCJ99"/>
      <c r="DCS99" s="48"/>
      <c r="DCT99"/>
      <c r="DCU99"/>
      <c r="DDD99" s="48"/>
      <c r="DDE99"/>
      <c r="DDF99"/>
      <c r="DDO99" s="48"/>
      <c r="DDP99"/>
      <c r="DDQ99"/>
      <c r="DDZ99" s="48"/>
      <c r="DEA99"/>
      <c r="DEB99"/>
      <c r="DEK99" s="48"/>
      <c r="DEL99"/>
      <c r="DEM99"/>
      <c r="DEV99" s="48"/>
      <c r="DEW99"/>
      <c r="DEX99"/>
      <c r="DFG99" s="48"/>
      <c r="DFH99"/>
      <c r="DFI99"/>
      <c r="DFR99" s="48"/>
      <c r="DFS99"/>
      <c r="DFT99"/>
      <c r="DGC99" s="48"/>
      <c r="DGD99"/>
      <c r="DGE99"/>
      <c r="DGN99" s="48"/>
      <c r="DGO99"/>
      <c r="DGP99"/>
      <c r="DGY99" s="48"/>
      <c r="DGZ99"/>
      <c r="DHA99"/>
      <c r="DHJ99" s="48"/>
      <c r="DHK99"/>
      <c r="DHL99"/>
      <c r="DHU99" s="48"/>
      <c r="DHV99"/>
      <c r="DHW99"/>
      <c r="DIF99" s="48"/>
      <c r="DIG99"/>
      <c r="DIH99"/>
      <c r="DIQ99" s="48"/>
      <c r="DIR99"/>
      <c r="DIS99"/>
      <c r="DJB99" s="48"/>
      <c r="DJC99"/>
      <c r="DJD99"/>
      <c r="DJM99" s="48"/>
      <c r="DJN99"/>
      <c r="DJO99"/>
      <c r="DJX99" s="48"/>
      <c r="DJY99"/>
      <c r="DJZ99"/>
      <c r="DKI99" s="48"/>
      <c r="DKJ99"/>
      <c r="DKK99"/>
      <c r="DKT99" s="48"/>
      <c r="DKU99"/>
      <c r="DKV99"/>
      <c r="DLE99" s="48"/>
      <c r="DLF99"/>
      <c r="DLG99"/>
      <c r="DLP99" s="48"/>
      <c r="DLQ99"/>
      <c r="DLR99"/>
      <c r="DMA99" s="48"/>
      <c r="DMB99"/>
      <c r="DMC99"/>
      <c r="DML99" s="48"/>
      <c r="DMM99"/>
      <c r="DMN99"/>
      <c r="DMW99" s="48"/>
      <c r="DMX99"/>
      <c r="DMY99"/>
      <c r="DNH99" s="48"/>
      <c r="DNI99"/>
      <c r="DNJ99"/>
      <c r="DNS99" s="48"/>
      <c r="DNT99"/>
      <c r="DNU99"/>
      <c r="DOD99" s="48"/>
      <c r="DOE99"/>
      <c r="DOF99"/>
      <c r="DOO99" s="48"/>
      <c r="DOP99"/>
      <c r="DOQ99"/>
      <c r="DOZ99" s="48"/>
      <c r="DPA99"/>
      <c r="DPB99"/>
      <c r="DPK99" s="48"/>
      <c r="DPL99"/>
      <c r="DPM99"/>
      <c r="DPV99" s="48"/>
      <c r="DPW99"/>
      <c r="DPX99"/>
      <c r="DQG99" s="48"/>
      <c r="DQH99"/>
      <c r="DQI99"/>
      <c r="DQR99" s="48"/>
      <c r="DQS99"/>
      <c r="DQT99"/>
      <c r="DRC99" s="48"/>
      <c r="DRD99"/>
      <c r="DRE99"/>
      <c r="DRN99" s="48"/>
      <c r="DRO99"/>
      <c r="DRP99"/>
      <c r="DRY99" s="48"/>
      <c r="DRZ99"/>
      <c r="DSA99"/>
      <c r="DSJ99" s="48"/>
      <c r="DSK99"/>
      <c r="DSL99"/>
      <c r="DSU99" s="48"/>
      <c r="DSV99"/>
      <c r="DSW99"/>
      <c r="DTF99" s="48"/>
      <c r="DTG99"/>
      <c r="DTH99"/>
      <c r="DTQ99" s="48"/>
      <c r="DTR99"/>
      <c r="DTS99"/>
      <c r="DUB99" s="48"/>
      <c r="DUC99"/>
      <c r="DUD99"/>
      <c r="DUM99" s="48"/>
      <c r="DUN99"/>
      <c r="DUO99"/>
      <c r="DUX99" s="48"/>
      <c r="DUY99"/>
      <c r="DUZ99"/>
      <c r="DVI99" s="48"/>
      <c r="DVJ99"/>
      <c r="DVK99"/>
      <c r="DVT99" s="48"/>
      <c r="DVU99"/>
      <c r="DVV99"/>
      <c r="DWE99" s="48"/>
      <c r="DWF99"/>
      <c r="DWG99"/>
      <c r="DWP99" s="48"/>
      <c r="DWQ99"/>
      <c r="DWR99"/>
      <c r="DXA99" s="48"/>
      <c r="DXB99"/>
      <c r="DXC99"/>
      <c r="DXL99" s="48"/>
      <c r="DXM99"/>
      <c r="DXN99"/>
      <c r="DXW99" s="48"/>
      <c r="DXX99"/>
      <c r="DXY99"/>
      <c r="DYH99" s="48"/>
      <c r="DYI99"/>
      <c r="DYJ99"/>
      <c r="DYS99" s="48"/>
      <c r="DYT99"/>
      <c r="DYU99"/>
      <c r="DZD99" s="48"/>
      <c r="DZE99"/>
      <c r="DZF99"/>
      <c r="DZO99" s="48"/>
      <c r="DZP99"/>
      <c r="DZQ99"/>
      <c r="DZZ99" s="48"/>
      <c r="EAA99"/>
      <c r="EAB99"/>
      <c r="EAK99" s="48"/>
      <c r="EAL99"/>
      <c r="EAM99"/>
      <c r="EAV99" s="48"/>
      <c r="EAW99"/>
      <c r="EAX99"/>
      <c r="EBG99" s="48"/>
      <c r="EBH99"/>
      <c r="EBI99"/>
      <c r="EBR99" s="48"/>
      <c r="EBS99"/>
      <c r="EBT99"/>
      <c r="ECC99" s="48"/>
      <c r="ECD99"/>
      <c r="ECE99"/>
      <c r="ECN99" s="48"/>
      <c r="ECO99"/>
      <c r="ECP99"/>
      <c r="ECY99" s="48"/>
      <c r="ECZ99"/>
      <c r="EDA99"/>
      <c r="EDJ99" s="48"/>
      <c r="EDK99"/>
      <c r="EDL99"/>
      <c r="EDU99" s="48"/>
      <c r="EDV99"/>
      <c r="EDW99"/>
      <c r="EEF99" s="48"/>
      <c r="EEG99"/>
      <c r="EEH99"/>
      <c r="EEQ99" s="48"/>
      <c r="EER99"/>
      <c r="EES99"/>
      <c r="EFB99" s="48"/>
      <c r="EFC99"/>
      <c r="EFD99"/>
      <c r="EFM99" s="48"/>
      <c r="EFN99"/>
      <c r="EFO99"/>
      <c r="EFX99" s="48"/>
      <c r="EFY99"/>
      <c r="EFZ99"/>
      <c r="EGI99" s="48"/>
      <c r="EGJ99"/>
      <c r="EGK99"/>
      <c r="EGT99" s="48"/>
      <c r="EGU99"/>
      <c r="EGV99"/>
      <c r="EHE99" s="48"/>
      <c r="EHF99"/>
      <c r="EHG99"/>
      <c r="EHP99" s="48"/>
      <c r="EHQ99"/>
      <c r="EHR99"/>
      <c r="EIA99" s="48"/>
      <c r="EIB99"/>
      <c r="EIC99"/>
      <c r="EIL99" s="48"/>
      <c r="EIM99"/>
      <c r="EIN99"/>
      <c r="EIW99" s="48"/>
      <c r="EIX99"/>
      <c r="EIY99"/>
      <c r="EJH99" s="48"/>
      <c r="EJI99"/>
      <c r="EJJ99"/>
      <c r="EJS99" s="48"/>
      <c r="EJT99"/>
      <c r="EJU99"/>
      <c r="EKD99" s="48"/>
      <c r="EKE99"/>
      <c r="EKF99"/>
      <c r="EKO99" s="48"/>
      <c r="EKP99"/>
      <c r="EKQ99"/>
      <c r="EKZ99" s="48"/>
      <c r="ELA99"/>
      <c r="ELB99"/>
      <c r="ELK99" s="48"/>
      <c r="ELL99"/>
      <c r="ELM99"/>
      <c r="ELV99" s="48"/>
      <c r="ELW99"/>
      <c r="ELX99"/>
      <c r="EMG99" s="48"/>
      <c r="EMH99"/>
      <c r="EMI99"/>
      <c r="EMR99" s="48"/>
      <c r="EMS99"/>
      <c r="EMT99"/>
      <c r="ENC99" s="48"/>
      <c r="END99"/>
      <c r="ENE99"/>
      <c r="ENN99" s="48"/>
      <c r="ENO99"/>
      <c r="ENP99"/>
      <c r="ENY99" s="48"/>
      <c r="ENZ99"/>
      <c r="EOA99"/>
      <c r="EOJ99" s="48"/>
      <c r="EOK99"/>
      <c r="EOL99"/>
      <c r="EOU99" s="48"/>
      <c r="EOV99"/>
      <c r="EOW99"/>
      <c r="EPF99" s="48"/>
      <c r="EPG99"/>
      <c r="EPH99"/>
      <c r="EPQ99" s="48"/>
      <c r="EPR99"/>
      <c r="EPS99"/>
      <c r="EQB99" s="48"/>
      <c r="EQC99"/>
      <c r="EQD99"/>
      <c r="EQM99" s="48"/>
      <c r="EQN99"/>
      <c r="EQO99"/>
      <c r="EQX99" s="48"/>
      <c r="EQY99"/>
      <c r="EQZ99"/>
      <c r="ERI99" s="48"/>
      <c r="ERJ99"/>
      <c r="ERK99"/>
      <c r="ERT99" s="48"/>
      <c r="ERU99"/>
      <c r="ERV99"/>
      <c r="ESE99" s="48"/>
      <c r="ESF99"/>
      <c r="ESG99"/>
      <c r="ESP99" s="48"/>
      <c r="ESQ99"/>
      <c r="ESR99"/>
      <c r="ETA99" s="48"/>
      <c r="ETB99"/>
      <c r="ETC99"/>
      <c r="ETL99" s="48"/>
      <c r="ETM99"/>
      <c r="ETN99"/>
      <c r="ETW99" s="48"/>
      <c r="ETX99"/>
      <c r="ETY99"/>
      <c r="EUH99" s="48"/>
      <c r="EUI99"/>
      <c r="EUJ99"/>
      <c r="EUS99" s="48"/>
      <c r="EUT99"/>
      <c r="EUU99"/>
      <c r="EVD99" s="48"/>
      <c r="EVE99"/>
      <c r="EVF99"/>
      <c r="EVO99" s="48"/>
      <c r="EVP99"/>
      <c r="EVQ99"/>
      <c r="EVZ99" s="48"/>
      <c r="EWA99"/>
      <c r="EWB99"/>
      <c r="EWK99" s="48"/>
      <c r="EWL99"/>
      <c r="EWM99"/>
      <c r="EWV99" s="48"/>
      <c r="EWW99"/>
      <c r="EWX99"/>
      <c r="EXG99" s="48"/>
      <c r="EXH99"/>
      <c r="EXI99"/>
      <c r="EXR99" s="48"/>
      <c r="EXS99"/>
      <c r="EXT99"/>
      <c r="EYC99" s="48"/>
      <c r="EYD99"/>
      <c r="EYE99"/>
      <c r="EYN99" s="48"/>
      <c r="EYO99"/>
      <c r="EYP99"/>
      <c r="EYY99" s="48"/>
      <c r="EYZ99"/>
      <c r="EZA99"/>
      <c r="EZJ99" s="48"/>
      <c r="EZK99"/>
      <c r="EZL99"/>
      <c r="EZU99" s="48"/>
      <c r="EZV99"/>
      <c r="EZW99"/>
      <c r="FAF99" s="48"/>
      <c r="FAG99"/>
      <c r="FAH99"/>
      <c r="FAQ99" s="48"/>
      <c r="FAR99"/>
      <c r="FAS99"/>
      <c r="FBB99" s="48"/>
      <c r="FBC99"/>
      <c r="FBD99"/>
      <c r="FBM99" s="48"/>
      <c r="FBN99"/>
      <c r="FBO99"/>
      <c r="FBX99" s="48"/>
      <c r="FBY99"/>
      <c r="FBZ99"/>
      <c r="FCI99" s="48"/>
      <c r="FCJ99"/>
      <c r="FCK99"/>
      <c r="FCT99" s="48"/>
      <c r="FCU99"/>
      <c r="FCV99"/>
      <c r="FDE99" s="48"/>
      <c r="FDF99"/>
      <c r="FDG99"/>
      <c r="FDP99" s="48"/>
      <c r="FDQ99"/>
      <c r="FDR99"/>
      <c r="FEA99" s="48"/>
      <c r="FEB99"/>
      <c r="FEC99"/>
      <c r="FEL99" s="48"/>
      <c r="FEM99"/>
      <c r="FEN99"/>
      <c r="FEW99" s="48"/>
      <c r="FEX99"/>
      <c r="FEY99"/>
      <c r="FFH99" s="48"/>
      <c r="FFI99"/>
      <c r="FFJ99"/>
      <c r="FFS99" s="48"/>
      <c r="FFT99"/>
      <c r="FFU99"/>
      <c r="FGD99" s="48"/>
      <c r="FGE99"/>
      <c r="FGF99"/>
      <c r="FGO99" s="48"/>
      <c r="FGP99"/>
      <c r="FGQ99"/>
      <c r="FGZ99" s="48"/>
      <c r="FHA99"/>
      <c r="FHB99"/>
      <c r="FHK99" s="48"/>
      <c r="FHL99"/>
      <c r="FHM99"/>
      <c r="FHV99" s="48"/>
      <c r="FHW99"/>
      <c r="FHX99"/>
      <c r="FIG99" s="48"/>
      <c r="FIH99"/>
      <c r="FII99"/>
      <c r="FIR99" s="48"/>
      <c r="FIS99"/>
      <c r="FIT99"/>
      <c r="FJC99" s="48"/>
      <c r="FJD99"/>
      <c r="FJE99"/>
      <c r="FJN99" s="48"/>
      <c r="FJO99"/>
      <c r="FJP99"/>
      <c r="FJY99" s="48"/>
      <c r="FJZ99"/>
      <c r="FKA99"/>
      <c r="FKJ99" s="48"/>
      <c r="FKK99"/>
      <c r="FKL99"/>
      <c r="FKU99" s="48"/>
      <c r="FKV99"/>
      <c r="FKW99"/>
      <c r="FLF99" s="48"/>
      <c r="FLG99"/>
      <c r="FLH99"/>
      <c r="FLQ99" s="48"/>
      <c r="FLR99"/>
      <c r="FLS99"/>
      <c r="FMB99" s="48"/>
      <c r="FMC99"/>
      <c r="FMD99"/>
      <c r="FMM99" s="48"/>
      <c r="FMN99"/>
      <c r="FMO99"/>
      <c r="FMX99" s="48"/>
      <c r="FMY99"/>
      <c r="FMZ99"/>
      <c r="FNI99" s="48"/>
      <c r="FNJ99"/>
      <c r="FNK99"/>
      <c r="FNT99" s="48"/>
      <c r="FNU99"/>
      <c r="FNV99"/>
      <c r="FOE99" s="48"/>
      <c r="FOF99"/>
      <c r="FOG99"/>
      <c r="FOP99" s="48"/>
      <c r="FOQ99"/>
      <c r="FOR99"/>
      <c r="FPA99" s="48"/>
      <c r="FPB99"/>
      <c r="FPC99"/>
      <c r="FPL99" s="48"/>
      <c r="FPM99"/>
      <c r="FPN99"/>
      <c r="FPW99" s="48"/>
      <c r="FPX99"/>
      <c r="FPY99"/>
      <c r="FQH99" s="48"/>
      <c r="FQI99"/>
      <c r="FQJ99"/>
      <c r="FQS99" s="48"/>
      <c r="FQT99"/>
      <c r="FQU99"/>
      <c r="FRD99" s="48"/>
      <c r="FRE99"/>
      <c r="FRF99"/>
      <c r="FRO99" s="48"/>
      <c r="FRP99"/>
      <c r="FRQ99"/>
      <c r="FRZ99" s="48"/>
      <c r="FSA99"/>
      <c r="FSB99"/>
      <c r="FSK99" s="48"/>
      <c r="FSL99"/>
      <c r="FSM99"/>
      <c r="FSV99" s="48"/>
      <c r="FSW99"/>
      <c r="FSX99"/>
      <c r="FTG99" s="48"/>
      <c r="FTH99"/>
      <c r="FTI99"/>
      <c r="FTR99" s="48"/>
      <c r="FTS99"/>
      <c r="FTT99"/>
      <c r="FUC99" s="48"/>
      <c r="FUD99"/>
      <c r="FUE99"/>
      <c r="FUN99" s="48"/>
      <c r="FUO99"/>
      <c r="FUP99"/>
      <c r="FUY99" s="48"/>
      <c r="FUZ99"/>
      <c r="FVA99"/>
      <c r="FVJ99" s="48"/>
      <c r="FVK99"/>
      <c r="FVL99"/>
      <c r="FVU99" s="48"/>
      <c r="FVV99"/>
      <c r="FVW99"/>
      <c r="FWF99" s="48"/>
      <c r="FWG99"/>
      <c r="FWH99"/>
      <c r="FWQ99" s="48"/>
      <c r="FWR99"/>
      <c r="FWS99"/>
      <c r="FXB99" s="48"/>
      <c r="FXC99"/>
      <c r="FXD99"/>
      <c r="FXM99" s="48"/>
      <c r="FXN99"/>
      <c r="FXO99"/>
      <c r="FXX99" s="48"/>
      <c r="FXY99"/>
      <c r="FXZ99"/>
      <c r="FYI99" s="48"/>
      <c r="FYJ99"/>
      <c r="FYK99"/>
      <c r="FYT99" s="48"/>
      <c r="FYU99"/>
      <c r="FYV99"/>
      <c r="FZE99" s="48"/>
      <c r="FZF99"/>
      <c r="FZG99"/>
      <c r="FZP99" s="48"/>
      <c r="FZQ99"/>
      <c r="FZR99"/>
      <c r="GAA99" s="48"/>
      <c r="GAB99"/>
      <c r="GAC99"/>
      <c r="GAL99" s="48"/>
      <c r="GAM99"/>
      <c r="GAN99"/>
      <c r="GAW99" s="48"/>
      <c r="GAX99"/>
      <c r="GAY99"/>
      <c r="GBH99" s="48"/>
      <c r="GBI99"/>
      <c r="GBJ99"/>
      <c r="GBS99" s="48"/>
      <c r="GBT99"/>
      <c r="GBU99"/>
      <c r="GCD99" s="48"/>
      <c r="GCE99"/>
      <c r="GCF99"/>
      <c r="GCO99" s="48"/>
      <c r="GCP99"/>
      <c r="GCQ99"/>
      <c r="GCZ99" s="48"/>
      <c r="GDA99"/>
      <c r="GDB99"/>
      <c r="GDK99" s="48"/>
      <c r="GDL99"/>
      <c r="GDM99"/>
      <c r="GDV99" s="48"/>
      <c r="GDW99"/>
      <c r="GDX99"/>
      <c r="GEG99" s="48"/>
      <c r="GEH99"/>
      <c r="GEI99"/>
      <c r="GER99" s="48"/>
      <c r="GES99"/>
      <c r="GET99"/>
      <c r="GFC99" s="48"/>
      <c r="GFD99"/>
      <c r="GFE99"/>
      <c r="GFN99" s="48"/>
      <c r="GFO99"/>
      <c r="GFP99"/>
      <c r="GFY99" s="48"/>
      <c r="GFZ99"/>
      <c r="GGA99"/>
      <c r="GGJ99" s="48"/>
      <c r="GGK99"/>
      <c r="GGL99"/>
      <c r="GGU99" s="48"/>
      <c r="GGV99"/>
      <c r="GGW99"/>
      <c r="GHF99" s="48"/>
      <c r="GHG99"/>
      <c r="GHH99"/>
      <c r="GHQ99" s="48"/>
      <c r="GHR99"/>
      <c r="GHS99"/>
      <c r="GIB99" s="48"/>
      <c r="GIC99"/>
      <c r="GID99"/>
      <c r="GIM99" s="48"/>
      <c r="GIN99"/>
      <c r="GIO99"/>
      <c r="GIX99" s="48"/>
      <c r="GIY99"/>
      <c r="GIZ99"/>
      <c r="GJI99" s="48"/>
      <c r="GJJ99"/>
      <c r="GJK99"/>
      <c r="GJT99" s="48"/>
      <c r="GJU99"/>
      <c r="GJV99"/>
      <c r="GKE99" s="48"/>
      <c r="GKF99"/>
      <c r="GKG99"/>
      <c r="GKP99" s="48"/>
      <c r="GKQ99"/>
      <c r="GKR99"/>
      <c r="GLA99" s="48"/>
      <c r="GLB99"/>
      <c r="GLC99"/>
      <c r="GLL99" s="48"/>
      <c r="GLM99"/>
      <c r="GLN99"/>
      <c r="GLW99" s="48"/>
      <c r="GLX99"/>
      <c r="GLY99"/>
      <c r="GMH99" s="48"/>
      <c r="GMI99"/>
      <c r="GMJ99"/>
      <c r="GMS99" s="48"/>
      <c r="GMT99"/>
      <c r="GMU99"/>
      <c r="GND99" s="48"/>
      <c r="GNE99"/>
      <c r="GNF99"/>
      <c r="GNO99" s="48"/>
      <c r="GNP99"/>
      <c r="GNQ99"/>
      <c r="GNZ99" s="48"/>
      <c r="GOA99"/>
      <c r="GOB99"/>
      <c r="GOK99" s="48"/>
      <c r="GOL99"/>
      <c r="GOM99"/>
      <c r="GOV99" s="48"/>
      <c r="GOW99"/>
      <c r="GOX99"/>
      <c r="GPG99" s="48"/>
      <c r="GPH99"/>
      <c r="GPI99"/>
      <c r="GPR99" s="48"/>
      <c r="GPS99"/>
      <c r="GPT99"/>
      <c r="GQC99" s="48"/>
      <c r="GQD99"/>
      <c r="GQE99"/>
      <c r="GQN99" s="48"/>
      <c r="GQO99"/>
      <c r="GQP99"/>
      <c r="GQY99" s="48"/>
      <c r="GQZ99"/>
      <c r="GRA99"/>
      <c r="GRJ99" s="48"/>
      <c r="GRK99"/>
      <c r="GRL99"/>
      <c r="GRU99" s="48"/>
      <c r="GRV99"/>
      <c r="GRW99"/>
      <c r="GSF99" s="48"/>
      <c r="GSG99"/>
      <c r="GSH99"/>
      <c r="GSQ99" s="48"/>
      <c r="GSR99"/>
      <c r="GSS99"/>
      <c r="GTB99" s="48"/>
      <c r="GTC99"/>
      <c r="GTD99"/>
      <c r="GTM99" s="48"/>
      <c r="GTN99"/>
      <c r="GTO99"/>
      <c r="GTX99" s="48"/>
      <c r="GTY99"/>
      <c r="GTZ99"/>
      <c r="GUI99" s="48"/>
      <c r="GUJ99"/>
      <c r="GUK99"/>
      <c r="GUT99" s="48"/>
      <c r="GUU99"/>
      <c r="GUV99"/>
      <c r="GVE99" s="48"/>
      <c r="GVF99"/>
      <c r="GVG99"/>
      <c r="GVP99" s="48"/>
      <c r="GVQ99"/>
      <c r="GVR99"/>
      <c r="GWA99" s="48"/>
      <c r="GWB99"/>
      <c r="GWC99"/>
      <c r="GWL99" s="48"/>
      <c r="GWM99"/>
      <c r="GWN99"/>
      <c r="GWW99" s="48"/>
      <c r="GWX99"/>
      <c r="GWY99"/>
      <c r="GXH99" s="48"/>
      <c r="GXI99"/>
      <c r="GXJ99"/>
      <c r="GXS99" s="48"/>
      <c r="GXT99"/>
      <c r="GXU99"/>
      <c r="GYD99" s="48"/>
      <c r="GYE99"/>
      <c r="GYF99"/>
      <c r="GYO99" s="48"/>
      <c r="GYP99"/>
      <c r="GYQ99"/>
      <c r="GYZ99" s="48"/>
      <c r="GZA99"/>
      <c r="GZB99"/>
      <c r="GZK99" s="48"/>
      <c r="GZL99"/>
      <c r="GZM99"/>
      <c r="GZV99" s="48"/>
      <c r="GZW99"/>
      <c r="GZX99"/>
      <c r="HAG99" s="48"/>
      <c r="HAH99"/>
      <c r="HAI99"/>
      <c r="HAR99" s="48"/>
      <c r="HAS99"/>
      <c r="HAT99"/>
      <c r="HBC99" s="48"/>
      <c r="HBD99"/>
      <c r="HBE99"/>
      <c r="HBN99" s="48"/>
      <c r="HBO99"/>
      <c r="HBP99"/>
      <c r="HBY99" s="48"/>
      <c r="HBZ99"/>
      <c r="HCA99"/>
      <c r="HCJ99" s="48"/>
      <c r="HCK99"/>
      <c r="HCL99"/>
      <c r="HCU99" s="48"/>
      <c r="HCV99"/>
      <c r="HCW99"/>
      <c r="HDF99" s="48"/>
      <c r="HDG99"/>
      <c r="HDH99"/>
      <c r="HDQ99" s="48"/>
      <c r="HDR99"/>
      <c r="HDS99"/>
      <c r="HEB99" s="48"/>
      <c r="HEC99"/>
      <c r="HED99"/>
      <c r="HEM99" s="48"/>
      <c r="HEN99"/>
      <c r="HEO99"/>
      <c r="HEX99" s="48"/>
      <c r="HEY99"/>
      <c r="HEZ99"/>
      <c r="HFI99" s="48"/>
      <c r="HFJ99"/>
      <c r="HFK99"/>
      <c r="HFT99" s="48"/>
      <c r="HFU99"/>
      <c r="HFV99"/>
      <c r="HGE99" s="48"/>
      <c r="HGF99"/>
      <c r="HGG99"/>
      <c r="HGP99" s="48"/>
      <c r="HGQ99"/>
      <c r="HGR99"/>
      <c r="HHA99" s="48"/>
      <c r="HHB99"/>
      <c r="HHC99"/>
      <c r="HHL99" s="48"/>
      <c r="HHM99"/>
      <c r="HHN99"/>
      <c r="HHW99" s="48"/>
      <c r="HHX99"/>
      <c r="HHY99"/>
      <c r="HIH99" s="48"/>
      <c r="HII99"/>
      <c r="HIJ99"/>
      <c r="HIS99" s="48"/>
      <c r="HIT99"/>
      <c r="HIU99"/>
      <c r="HJD99" s="48"/>
      <c r="HJE99"/>
      <c r="HJF99"/>
      <c r="HJO99" s="48"/>
      <c r="HJP99"/>
      <c r="HJQ99"/>
      <c r="HJZ99" s="48"/>
      <c r="HKA99"/>
      <c r="HKB99"/>
      <c r="HKK99" s="48"/>
      <c r="HKL99"/>
      <c r="HKM99"/>
      <c r="HKV99" s="48"/>
      <c r="HKW99"/>
      <c r="HKX99"/>
      <c r="HLG99" s="48"/>
      <c r="HLH99"/>
      <c r="HLI99"/>
      <c r="HLR99" s="48"/>
      <c r="HLS99"/>
      <c r="HLT99"/>
      <c r="HMC99" s="48"/>
      <c r="HMD99"/>
      <c r="HME99"/>
      <c r="HMN99" s="48"/>
      <c r="HMO99"/>
      <c r="HMP99"/>
      <c r="HMY99" s="48"/>
      <c r="HMZ99"/>
      <c r="HNA99"/>
      <c r="HNJ99" s="48"/>
      <c r="HNK99"/>
      <c r="HNL99"/>
      <c r="HNU99" s="48"/>
      <c r="HNV99"/>
      <c r="HNW99"/>
      <c r="HOF99" s="48"/>
      <c r="HOG99"/>
      <c r="HOH99"/>
      <c r="HOQ99" s="48"/>
      <c r="HOR99"/>
      <c r="HOS99"/>
      <c r="HPB99" s="48"/>
      <c r="HPC99"/>
      <c r="HPD99"/>
      <c r="HPM99" s="48"/>
      <c r="HPN99"/>
      <c r="HPO99"/>
      <c r="HPX99" s="48"/>
      <c r="HPY99"/>
      <c r="HPZ99"/>
      <c r="HQI99" s="48"/>
      <c r="HQJ99"/>
      <c r="HQK99"/>
      <c r="HQT99" s="48"/>
      <c r="HQU99"/>
      <c r="HQV99"/>
      <c r="HRE99" s="48"/>
      <c r="HRF99"/>
      <c r="HRG99"/>
      <c r="HRP99" s="48"/>
      <c r="HRQ99"/>
      <c r="HRR99"/>
      <c r="HSA99" s="48"/>
      <c r="HSB99"/>
      <c r="HSC99"/>
      <c r="HSL99" s="48"/>
      <c r="HSM99"/>
      <c r="HSN99"/>
      <c r="HSW99" s="48"/>
      <c r="HSX99"/>
      <c r="HSY99"/>
      <c r="HTH99" s="48"/>
      <c r="HTI99"/>
      <c r="HTJ99"/>
      <c r="HTS99" s="48"/>
      <c r="HTT99"/>
      <c r="HTU99"/>
      <c r="HUD99" s="48"/>
      <c r="HUE99"/>
      <c r="HUF99"/>
      <c r="HUO99" s="48"/>
      <c r="HUP99"/>
      <c r="HUQ99"/>
      <c r="HUZ99" s="48"/>
      <c r="HVA99"/>
      <c r="HVB99"/>
      <c r="HVK99" s="48"/>
      <c r="HVL99"/>
      <c r="HVM99"/>
      <c r="HVV99" s="48"/>
      <c r="HVW99"/>
      <c r="HVX99"/>
      <c r="HWG99" s="48"/>
      <c r="HWH99"/>
      <c r="HWI99"/>
      <c r="HWR99" s="48"/>
      <c r="HWS99"/>
      <c r="HWT99"/>
      <c r="HXC99" s="48"/>
      <c r="HXD99"/>
      <c r="HXE99"/>
      <c r="HXN99" s="48"/>
      <c r="HXO99"/>
      <c r="HXP99"/>
      <c r="HXY99" s="48"/>
      <c r="HXZ99"/>
      <c r="HYA99"/>
      <c r="HYJ99" s="48"/>
      <c r="HYK99"/>
      <c r="HYL99"/>
      <c r="HYU99" s="48"/>
      <c r="HYV99"/>
      <c r="HYW99"/>
      <c r="HZF99" s="48"/>
      <c r="HZG99"/>
      <c r="HZH99"/>
      <c r="HZQ99" s="48"/>
      <c r="HZR99"/>
      <c r="HZS99"/>
      <c r="IAB99" s="48"/>
      <c r="IAC99"/>
      <c r="IAD99"/>
      <c r="IAM99" s="48"/>
      <c r="IAN99"/>
      <c r="IAO99"/>
      <c r="IAX99" s="48"/>
      <c r="IAY99"/>
      <c r="IAZ99"/>
      <c r="IBI99" s="48"/>
      <c r="IBJ99"/>
      <c r="IBK99"/>
      <c r="IBT99" s="48"/>
      <c r="IBU99"/>
      <c r="IBV99"/>
      <c r="ICE99" s="48"/>
      <c r="ICF99"/>
      <c r="ICG99"/>
      <c r="ICP99" s="48"/>
      <c r="ICQ99"/>
      <c r="ICR99"/>
      <c r="IDA99" s="48"/>
      <c r="IDB99"/>
      <c r="IDC99"/>
      <c r="IDL99" s="48"/>
      <c r="IDM99"/>
      <c r="IDN99"/>
      <c r="IDW99" s="48"/>
      <c r="IDX99"/>
      <c r="IDY99"/>
      <c r="IEH99" s="48"/>
      <c r="IEI99"/>
      <c r="IEJ99"/>
      <c r="IES99" s="48"/>
      <c r="IET99"/>
      <c r="IEU99"/>
      <c r="IFD99" s="48"/>
      <c r="IFE99"/>
      <c r="IFF99"/>
      <c r="IFO99" s="48"/>
      <c r="IFP99"/>
      <c r="IFQ99"/>
      <c r="IFZ99" s="48"/>
      <c r="IGA99"/>
      <c r="IGB99"/>
      <c r="IGK99" s="48"/>
      <c r="IGL99"/>
      <c r="IGM99"/>
      <c r="IGV99" s="48"/>
      <c r="IGW99"/>
      <c r="IGX99"/>
      <c r="IHG99" s="48"/>
      <c r="IHH99"/>
      <c r="IHI99"/>
      <c r="IHR99" s="48"/>
      <c r="IHS99"/>
      <c r="IHT99"/>
      <c r="IIC99" s="48"/>
      <c r="IID99"/>
      <c r="IIE99"/>
      <c r="IIN99" s="48"/>
      <c r="IIO99"/>
      <c r="IIP99"/>
      <c r="IIY99" s="48"/>
      <c r="IIZ99"/>
      <c r="IJA99"/>
      <c r="IJJ99" s="48"/>
      <c r="IJK99"/>
      <c r="IJL99"/>
      <c r="IJU99" s="48"/>
      <c r="IJV99"/>
      <c r="IJW99"/>
      <c r="IKF99" s="48"/>
      <c r="IKG99"/>
      <c r="IKH99"/>
      <c r="IKQ99" s="48"/>
      <c r="IKR99"/>
      <c r="IKS99"/>
      <c r="ILB99" s="48"/>
      <c r="ILC99"/>
      <c r="ILD99"/>
      <c r="ILM99" s="48"/>
      <c r="ILN99"/>
      <c r="ILO99"/>
      <c r="ILX99" s="48"/>
      <c r="ILY99"/>
      <c r="ILZ99"/>
      <c r="IMI99" s="48"/>
      <c r="IMJ99"/>
      <c r="IMK99"/>
      <c r="IMT99" s="48"/>
      <c r="IMU99"/>
      <c r="IMV99"/>
      <c r="INE99" s="48"/>
      <c r="INF99"/>
      <c r="ING99"/>
      <c r="INP99" s="48"/>
      <c r="INQ99"/>
      <c r="INR99"/>
      <c r="IOA99" s="48"/>
      <c r="IOB99"/>
      <c r="IOC99"/>
      <c r="IOL99" s="48"/>
      <c r="IOM99"/>
      <c r="ION99"/>
      <c r="IOW99" s="48"/>
      <c r="IOX99"/>
      <c r="IOY99"/>
      <c r="IPH99" s="48"/>
      <c r="IPI99"/>
      <c r="IPJ99"/>
      <c r="IPS99" s="48"/>
      <c r="IPT99"/>
      <c r="IPU99"/>
      <c r="IQD99" s="48"/>
      <c r="IQE99"/>
      <c r="IQF99"/>
      <c r="IQO99" s="48"/>
      <c r="IQP99"/>
      <c r="IQQ99"/>
      <c r="IQZ99" s="48"/>
      <c r="IRA99"/>
      <c r="IRB99"/>
      <c r="IRK99" s="48"/>
      <c r="IRL99"/>
      <c r="IRM99"/>
      <c r="IRV99" s="48"/>
      <c r="IRW99"/>
      <c r="IRX99"/>
      <c r="ISG99" s="48"/>
      <c r="ISH99"/>
      <c r="ISI99"/>
      <c r="ISR99" s="48"/>
      <c r="ISS99"/>
      <c r="IST99"/>
      <c r="ITC99" s="48"/>
      <c r="ITD99"/>
      <c r="ITE99"/>
      <c r="ITN99" s="48"/>
      <c r="ITO99"/>
      <c r="ITP99"/>
      <c r="ITY99" s="48"/>
      <c r="ITZ99"/>
      <c r="IUA99"/>
      <c r="IUJ99" s="48"/>
      <c r="IUK99"/>
      <c r="IUL99"/>
      <c r="IUU99" s="48"/>
      <c r="IUV99"/>
      <c r="IUW99"/>
      <c r="IVF99" s="48"/>
      <c r="IVG99"/>
      <c r="IVH99"/>
      <c r="IVQ99" s="48"/>
      <c r="IVR99"/>
      <c r="IVS99"/>
      <c r="IWB99" s="48"/>
      <c r="IWC99"/>
      <c r="IWD99"/>
      <c r="IWM99" s="48"/>
      <c r="IWN99"/>
      <c r="IWO99"/>
      <c r="IWX99" s="48"/>
      <c r="IWY99"/>
      <c r="IWZ99"/>
      <c r="IXI99" s="48"/>
      <c r="IXJ99"/>
      <c r="IXK99"/>
      <c r="IXT99" s="48"/>
      <c r="IXU99"/>
      <c r="IXV99"/>
      <c r="IYE99" s="48"/>
      <c r="IYF99"/>
      <c r="IYG99"/>
      <c r="IYP99" s="48"/>
      <c r="IYQ99"/>
      <c r="IYR99"/>
      <c r="IZA99" s="48"/>
      <c r="IZB99"/>
      <c r="IZC99"/>
      <c r="IZL99" s="48"/>
      <c r="IZM99"/>
      <c r="IZN99"/>
      <c r="IZW99" s="48"/>
      <c r="IZX99"/>
      <c r="IZY99"/>
      <c r="JAH99" s="48"/>
      <c r="JAI99"/>
      <c r="JAJ99"/>
      <c r="JAS99" s="48"/>
      <c r="JAT99"/>
      <c r="JAU99"/>
      <c r="JBD99" s="48"/>
      <c r="JBE99"/>
      <c r="JBF99"/>
      <c r="JBO99" s="48"/>
      <c r="JBP99"/>
      <c r="JBQ99"/>
      <c r="JBZ99" s="48"/>
      <c r="JCA99"/>
      <c r="JCB99"/>
      <c r="JCK99" s="48"/>
      <c r="JCL99"/>
      <c r="JCM99"/>
      <c r="JCV99" s="48"/>
      <c r="JCW99"/>
      <c r="JCX99"/>
      <c r="JDG99" s="48"/>
      <c r="JDH99"/>
      <c r="JDI99"/>
      <c r="JDR99" s="48"/>
      <c r="JDS99"/>
      <c r="JDT99"/>
      <c r="JEC99" s="48"/>
      <c r="JED99"/>
      <c r="JEE99"/>
      <c r="JEN99" s="48"/>
      <c r="JEO99"/>
      <c r="JEP99"/>
      <c r="JEY99" s="48"/>
      <c r="JEZ99"/>
      <c r="JFA99"/>
      <c r="JFJ99" s="48"/>
      <c r="JFK99"/>
      <c r="JFL99"/>
      <c r="JFU99" s="48"/>
      <c r="JFV99"/>
      <c r="JFW99"/>
      <c r="JGF99" s="48"/>
      <c r="JGG99"/>
      <c r="JGH99"/>
      <c r="JGQ99" s="48"/>
      <c r="JGR99"/>
      <c r="JGS99"/>
      <c r="JHB99" s="48"/>
      <c r="JHC99"/>
      <c r="JHD99"/>
      <c r="JHM99" s="48"/>
      <c r="JHN99"/>
      <c r="JHO99"/>
      <c r="JHX99" s="48"/>
      <c r="JHY99"/>
      <c r="JHZ99"/>
      <c r="JII99" s="48"/>
      <c r="JIJ99"/>
      <c r="JIK99"/>
      <c r="JIT99" s="48"/>
      <c r="JIU99"/>
      <c r="JIV99"/>
      <c r="JJE99" s="48"/>
      <c r="JJF99"/>
      <c r="JJG99"/>
      <c r="JJP99" s="48"/>
      <c r="JJQ99"/>
      <c r="JJR99"/>
      <c r="JKA99" s="48"/>
      <c r="JKB99"/>
      <c r="JKC99"/>
      <c r="JKL99" s="48"/>
      <c r="JKM99"/>
      <c r="JKN99"/>
      <c r="JKW99" s="48"/>
      <c r="JKX99"/>
      <c r="JKY99"/>
      <c r="JLH99" s="48"/>
      <c r="JLI99"/>
      <c r="JLJ99"/>
      <c r="JLS99" s="48"/>
      <c r="JLT99"/>
      <c r="JLU99"/>
      <c r="JMD99" s="48"/>
      <c r="JME99"/>
      <c r="JMF99"/>
      <c r="JMO99" s="48"/>
      <c r="JMP99"/>
      <c r="JMQ99"/>
      <c r="JMZ99" s="48"/>
      <c r="JNA99"/>
      <c r="JNB99"/>
      <c r="JNK99" s="48"/>
      <c r="JNL99"/>
      <c r="JNM99"/>
      <c r="JNV99" s="48"/>
      <c r="JNW99"/>
      <c r="JNX99"/>
      <c r="JOG99" s="48"/>
      <c r="JOH99"/>
      <c r="JOI99"/>
      <c r="JOR99" s="48"/>
      <c r="JOS99"/>
      <c r="JOT99"/>
      <c r="JPC99" s="48"/>
      <c r="JPD99"/>
      <c r="JPE99"/>
      <c r="JPN99" s="48"/>
      <c r="JPO99"/>
      <c r="JPP99"/>
      <c r="JPY99" s="48"/>
      <c r="JPZ99"/>
      <c r="JQA99"/>
      <c r="JQJ99" s="48"/>
      <c r="JQK99"/>
      <c r="JQL99"/>
      <c r="JQU99" s="48"/>
      <c r="JQV99"/>
      <c r="JQW99"/>
      <c r="JRF99" s="48"/>
      <c r="JRG99"/>
      <c r="JRH99"/>
      <c r="JRQ99" s="48"/>
      <c r="JRR99"/>
      <c r="JRS99"/>
      <c r="JSB99" s="48"/>
      <c r="JSC99"/>
      <c r="JSD99"/>
      <c r="JSM99" s="48"/>
      <c r="JSN99"/>
      <c r="JSO99"/>
      <c r="JSX99" s="48"/>
      <c r="JSY99"/>
      <c r="JSZ99"/>
      <c r="JTI99" s="48"/>
      <c r="JTJ99"/>
      <c r="JTK99"/>
      <c r="JTT99" s="48"/>
      <c r="JTU99"/>
      <c r="JTV99"/>
      <c r="JUE99" s="48"/>
      <c r="JUF99"/>
      <c r="JUG99"/>
      <c r="JUP99" s="48"/>
      <c r="JUQ99"/>
      <c r="JUR99"/>
      <c r="JVA99" s="48"/>
      <c r="JVB99"/>
      <c r="JVC99"/>
      <c r="JVL99" s="48"/>
      <c r="JVM99"/>
      <c r="JVN99"/>
      <c r="JVW99" s="48"/>
      <c r="JVX99"/>
      <c r="JVY99"/>
      <c r="JWH99" s="48"/>
      <c r="JWI99"/>
      <c r="JWJ99"/>
      <c r="JWS99" s="48"/>
      <c r="JWT99"/>
      <c r="JWU99"/>
      <c r="JXD99" s="48"/>
      <c r="JXE99"/>
      <c r="JXF99"/>
      <c r="JXO99" s="48"/>
      <c r="JXP99"/>
      <c r="JXQ99"/>
      <c r="JXZ99" s="48"/>
      <c r="JYA99"/>
      <c r="JYB99"/>
      <c r="JYK99" s="48"/>
      <c r="JYL99"/>
      <c r="JYM99"/>
      <c r="JYV99" s="48"/>
      <c r="JYW99"/>
      <c r="JYX99"/>
      <c r="JZG99" s="48"/>
      <c r="JZH99"/>
      <c r="JZI99"/>
      <c r="JZR99" s="48"/>
      <c r="JZS99"/>
      <c r="JZT99"/>
      <c r="KAC99" s="48"/>
      <c r="KAD99"/>
      <c r="KAE99"/>
      <c r="KAN99" s="48"/>
      <c r="KAO99"/>
      <c r="KAP99"/>
      <c r="KAY99" s="48"/>
      <c r="KAZ99"/>
      <c r="KBA99"/>
      <c r="KBJ99" s="48"/>
      <c r="KBK99"/>
      <c r="KBL99"/>
      <c r="KBU99" s="48"/>
      <c r="KBV99"/>
      <c r="KBW99"/>
      <c r="KCF99" s="48"/>
      <c r="KCG99"/>
      <c r="KCH99"/>
      <c r="KCQ99" s="48"/>
      <c r="KCR99"/>
      <c r="KCS99"/>
      <c r="KDB99" s="48"/>
      <c r="KDC99"/>
      <c r="KDD99"/>
      <c r="KDM99" s="48"/>
      <c r="KDN99"/>
      <c r="KDO99"/>
      <c r="KDX99" s="48"/>
      <c r="KDY99"/>
      <c r="KDZ99"/>
      <c r="KEI99" s="48"/>
      <c r="KEJ99"/>
      <c r="KEK99"/>
      <c r="KET99" s="48"/>
      <c r="KEU99"/>
      <c r="KEV99"/>
      <c r="KFE99" s="48"/>
      <c r="KFF99"/>
      <c r="KFG99"/>
      <c r="KFP99" s="48"/>
      <c r="KFQ99"/>
      <c r="KFR99"/>
      <c r="KGA99" s="48"/>
      <c r="KGB99"/>
      <c r="KGC99"/>
      <c r="KGL99" s="48"/>
      <c r="KGM99"/>
      <c r="KGN99"/>
      <c r="KGW99" s="48"/>
      <c r="KGX99"/>
      <c r="KGY99"/>
      <c r="KHH99" s="48"/>
      <c r="KHI99"/>
      <c r="KHJ99"/>
      <c r="KHS99" s="48"/>
      <c r="KHT99"/>
      <c r="KHU99"/>
      <c r="KID99" s="48"/>
      <c r="KIE99"/>
      <c r="KIF99"/>
      <c r="KIO99" s="48"/>
      <c r="KIP99"/>
      <c r="KIQ99"/>
      <c r="KIZ99" s="48"/>
      <c r="KJA99"/>
      <c r="KJB99"/>
      <c r="KJK99" s="48"/>
      <c r="KJL99"/>
      <c r="KJM99"/>
      <c r="KJV99" s="48"/>
      <c r="KJW99"/>
      <c r="KJX99"/>
      <c r="KKG99" s="48"/>
      <c r="KKH99"/>
      <c r="KKI99"/>
      <c r="KKR99" s="48"/>
      <c r="KKS99"/>
      <c r="KKT99"/>
      <c r="KLC99" s="48"/>
      <c r="KLD99"/>
      <c r="KLE99"/>
      <c r="KLN99" s="48"/>
      <c r="KLO99"/>
      <c r="KLP99"/>
      <c r="KLY99" s="48"/>
      <c r="KLZ99"/>
      <c r="KMA99"/>
      <c r="KMJ99" s="48"/>
      <c r="KMK99"/>
      <c r="KML99"/>
      <c r="KMU99" s="48"/>
      <c r="KMV99"/>
      <c r="KMW99"/>
      <c r="KNF99" s="48"/>
      <c r="KNG99"/>
      <c r="KNH99"/>
      <c r="KNQ99" s="48"/>
      <c r="KNR99"/>
      <c r="KNS99"/>
      <c r="KOB99" s="48"/>
      <c r="KOC99"/>
      <c r="KOD99"/>
      <c r="KOM99" s="48"/>
      <c r="KON99"/>
      <c r="KOO99"/>
      <c r="KOX99" s="48"/>
      <c r="KOY99"/>
      <c r="KOZ99"/>
      <c r="KPI99" s="48"/>
      <c r="KPJ99"/>
      <c r="KPK99"/>
      <c r="KPT99" s="48"/>
      <c r="KPU99"/>
      <c r="KPV99"/>
      <c r="KQE99" s="48"/>
      <c r="KQF99"/>
      <c r="KQG99"/>
      <c r="KQP99" s="48"/>
      <c r="KQQ99"/>
      <c r="KQR99"/>
      <c r="KRA99" s="48"/>
      <c r="KRB99"/>
      <c r="KRC99"/>
      <c r="KRL99" s="48"/>
      <c r="KRM99"/>
      <c r="KRN99"/>
      <c r="KRW99" s="48"/>
      <c r="KRX99"/>
      <c r="KRY99"/>
      <c r="KSH99" s="48"/>
      <c r="KSI99"/>
      <c r="KSJ99"/>
      <c r="KSS99" s="48"/>
      <c r="KST99"/>
      <c r="KSU99"/>
      <c r="KTD99" s="48"/>
      <c r="KTE99"/>
      <c r="KTF99"/>
      <c r="KTO99" s="48"/>
      <c r="KTP99"/>
      <c r="KTQ99"/>
      <c r="KTZ99" s="48"/>
      <c r="KUA99"/>
      <c r="KUB99"/>
      <c r="KUK99" s="48"/>
      <c r="KUL99"/>
      <c r="KUM99"/>
      <c r="KUV99" s="48"/>
      <c r="KUW99"/>
      <c r="KUX99"/>
      <c r="KVG99" s="48"/>
      <c r="KVH99"/>
      <c r="KVI99"/>
      <c r="KVR99" s="48"/>
      <c r="KVS99"/>
      <c r="KVT99"/>
      <c r="KWC99" s="48"/>
      <c r="KWD99"/>
      <c r="KWE99"/>
      <c r="KWN99" s="48"/>
      <c r="KWO99"/>
      <c r="KWP99"/>
      <c r="KWY99" s="48"/>
      <c r="KWZ99"/>
      <c r="KXA99"/>
      <c r="KXJ99" s="48"/>
      <c r="KXK99"/>
      <c r="KXL99"/>
      <c r="KXU99" s="48"/>
      <c r="KXV99"/>
      <c r="KXW99"/>
      <c r="KYF99" s="48"/>
      <c r="KYG99"/>
      <c r="KYH99"/>
      <c r="KYQ99" s="48"/>
      <c r="KYR99"/>
      <c r="KYS99"/>
      <c r="KZB99" s="48"/>
      <c r="KZC99"/>
      <c r="KZD99"/>
      <c r="KZM99" s="48"/>
      <c r="KZN99"/>
      <c r="KZO99"/>
      <c r="KZX99" s="48"/>
      <c r="KZY99"/>
      <c r="KZZ99"/>
      <c r="LAI99" s="48"/>
      <c r="LAJ99"/>
      <c r="LAK99"/>
      <c r="LAT99" s="48"/>
      <c r="LAU99"/>
      <c r="LAV99"/>
      <c r="LBE99" s="48"/>
      <c r="LBF99"/>
      <c r="LBG99"/>
      <c r="LBP99" s="48"/>
      <c r="LBQ99"/>
      <c r="LBR99"/>
      <c r="LCA99" s="48"/>
      <c r="LCB99"/>
      <c r="LCC99"/>
      <c r="LCL99" s="48"/>
      <c r="LCM99"/>
      <c r="LCN99"/>
      <c r="LCW99" s="48"/>
      <c r="LCX99"/>
      <c r="LCY99"/>
      <c r="LDH99" s="48"/>
      <c r="LDI99"/>
      <c r="LDJ99"/>
      <c r="LDS99" s="48"/>
      <c r="LDT99"/>
      <c r="LDU99"/>
      <c r="LED99" s="48"/>
      <c r="LEE99"/>
      <c r="LEF99"/>
      <c r="LEO99" s="48"/>
      <c r="LEP99"/>
      <c r="LEQ99"/>
      <c r="LEZ99" s="48"/>
      <c r="LFA99"/>
      <c r="LFB99"/>
      <c r="LFK99" s="48"/>
      <c r="LFL99"/>
      <c r="LFM99"/>
      <c r="LFV99" s="48"/>
      <c r="LFW99"/>
      <c r="LFX99"/>
      <c r="LGG99" s="48"/>
      <c r="LGH99"/>
      <c r="LGI99"/>
      <c r="LGR99" s="48"/>
      <c r="LGS99"/>
      <c r="LGT99"/>
      <c r="LHC99" s="48"/>
      <c r="LHD99"/>
      <c r="LHE99"/>
      <c r="LHN99" s="48"/>
      <c r="LHO99"/>
      <c r="LHP99"/>
      <c r="LHY99" s="48"/>
      <c r="LHZ99"/>
      <c r="LIA99"/>
      <c r="LIJ99" s="48"/>
      <c r="LIK99"/>
      <c r="LIL99"/>
      <c r="LIU99" s="48"/>
      <c r="LIV99"/>
      <c r="LIW99"/>
      <c r="LJF99" s="48"/>
      <c r="LJG99"/>
      <c r="LJH99"/>
      <c r="LJQ99" s="48"/>
      <c r="LJR99"/>
      <c r="LJS99"/>
      <c r="LKB99" s="48"/>
      <c r="LKC99"/>
      <c r="LKD99"/>
      <c r="LKM99" s="48"/>
      <c r="LKN99"/>
      <c r="LKO99"/>
      <c r="LKX99" s="48"/>
      <c r="LKY99"/>
      <c r="LKZ99"/>
      <c r="LLI99" s="48"/>
      <c r="LLJ99"/>
      <c r="LLK99"/>
      <c r="LLT99" s="48"/>
      <c r="LLU99"/>
      <c r="LLV99"/>
      <c r="LME99" s="48"/>
      <c r="LMF99"/>
      <c r="LMG99"/>
      <c r="LMP99" s="48"/>
      <c r="LMQ99"/>
      <c r="LMR99"/>
      <c r="LNA99" s="48"/>
      <c r="LNB99"/>
      <c r="LNC99"/>
      <c r="LNL99" s="48"/>
      <c r="LNM99"/>
      <c r="LNN99"/>
      <c r="LNW99" s="48"/>
      <c r="LNX99"/>
      <c r="LNY99"/>
      <c r="LOH99" s="48"/>
      <c r="LOI99"/>
      <c r="LOJ99"/>
      <c r="LOS99" s="48"/>
      <c r="LOT99"/>
      <c r="LOU99"/>
      <c r="LPD99" s="48"/>
      <c r="LPE99"/>
      <c r="LPF99"/>
      <c r="LPO99" s="48"/>
      <c r="LPP99"/>
      <c r="LPQ99"/>
      <c r="LPZ99" s="48"/>
      <c r="LQA99"/>
      <c r="LQB99"/>
      <c r="LQK99" s="48"/>
      <c r="LQL99"/>
      <c r="LQM99"/>
      <c r="LQV99" s="48"/>
      <c r="LQW99"/>
      <c r="LQX99"/>
      <c r="LRG99" s="48"/>
      <c r="LRH99"/>
      <c r="LRI99"/>
      <c r="LRR99" s="48"/>
      <c r="LRS99"/>
      <c r="LRT99"/>
      <c r="LSC99" s="48"/>
      <c r="LSD99"/>
      <c r="LSE99"/>
      <c r="LSN99" s="48"/>
      <c r="LSO99"/>
      <c r="LSP99"/>
      <c r="LSY99" s="48"/>
      <c r="LSZ99"/>
      <c r="LTA99"/>
      <c r="LTJ99" s="48"/>
      <c r="LTK99"/>
      <c r="LTL99"/>
      <c r="LTU99" s="48"/>
      <c r="LTV99"/>
      <c r="LTW99"/>
      <c r="LUF99" s="48"/>
      <c r="LUG99"/>
      <c r="LUH99"/>
      <c r="LUQ99" s="48"/>
      <c r="LUR99"/>
      <c r="LUS99"/>
      <c r="LVB99" s="48"/>
      <c r="LVC99"/>
      <c r="LVD99"/>
      <c r="LVM99" s="48"/>
      <c r="LVN99"/>
      <c r="LVO99"/>
      <c r="LVX99" s="48"/>
      <c r="LVY99"/>
      <c r="LVZ99"/>
      <c r="LWI99" s="48"/>
      <c r="LWJ99"/>
      <c r="LWK99"/>
      <c r="LWT99" s="48"/>
      <c r="LWU99"/>
      <c r="LWV99"/>
      <c r="LXE99" s="48"/>
      <c r="LXF99"/>
      <c r="LXG99"/>
      <c r="LXP99" s="48"/>
      <c r="LXQ99"/>
      <c r="LXR99"/>
      <c r="LYA99" s="48"/>
      <c r="LYB99"/>
      <c r="LYC99"/>
      <c r="LYL99" s="48"/>
      <c r="LYM99"/>
      <c r="LYN99"/>
      <c r="LYW99" s="48"/>
      <c r="LYX99"/>
      <c r="LYY99"/>
      <c r="LZH99" s="48"/>
      <c r="LZI99"/>
      <c r="LZJ99"/>
      <c r="LZS99" s="48"/>
      <c r="LZT99"/>
      <c r="LZU99"/>
      <c r="MAD99" s="48"/>
      <c r="MAE99"/>
      <c r="MAF99"/>
      <c r="MAO99" s="48"/>
      <c r="MAP99"/>
      <c r="MAQ99"/>
      <c r="MAZ99" s="48"/>
      <c r="MBA99"/>
      <c r="MBB99"/>
      <c r="MBK99" s="48"/>
      <c r="MBL99"/>
      <c r="MBM99"/>
      <c r="MBV99" s="48"/>
      <c r="MBW99"/>
      <c r="MBX99"/>
      <c r="MCG99" s="48"/>
      <c r="MCH99"/>
      <c r="MCI99"/>
      <c r="MCR99" s="48"/>
      <c r="MCS99"/>
      <c r="MCT99"/>
      <c r="MDC99" s="48"/>
      <c r="MDD99"/>
      <c r="MDE99"/>
      <c r="MDN99" s="48"/>
      <c r="MDO99"/>
      <c r="MDP99"/>
      <c r="MDY99" s="48"/>
      <c r="MDZ99"/>
      <c r="MEA99"/>
      <c r="MEJ99" s="48"/>
      <c r="MEK99"/>
      <c r="MEL99"/>
      <c r="MEU99" s="48"/>
      <c r="MEV99"/>
      <c r="MEW99"/>
      <c r="MFF99" s="48"/>
      <c r="MFG99"/>
      <c r="MFH99"/>
      <c r="MFQ99" s="48"/>
      <c r="MFR99"/>
      <c r="MFS99"/>
      <c r="MGB99" s="48"/>
      <c r="MGC99"/>
      <c r="MGD99"/>
      <c r="MGM99" s="48"/>
      <c r="MGN99"/>
      <c r="MGO99"/>
      <c r="MGX99" s="48"/>
      <c r="MGY99"/>
      <c r="MGZ99"/>
      <c r="MHI99" s="48"/>
      <c r="MHJ99"/>
      <c r="MHK99"/>
      <c r="MHT99" s="48"/>
      <c r="MHU99"/>
      <c r="MHV99"/>
      <c r="MIE99" s="48"/>
      <c r="MIF99"/>
      <c r="MIG99"/>
      <c r="MIP99" s="48"/>
      <c r="MIQ99"/>
      <c r="MIR99"/>
      <c r="MJA99" s="48"/>
      <c r="MJB99"/>
      <c r="MJC99"/>
      <c r="MJL99" s="48"/>
      <c r="MJM99"/>
      <c r="MJN99"/>
      <c r="MJW99" s="48"/>
      <c r="MJX99"/>
      <c r="MJY99"/>
      <c r="MKH99" s="48"/>
      <c r="MKI99"/>
      <c r="MKJ99"/>
      <c r="MKS99" s="48"/>
      <c r="MKT99"/>
      <c r="MKU99"/>
      <c r="MLD99" s="48"/>
      <c r="MLE99"/>
      <c r="MLF99"/>
      <c r="MLO99" s="48"/>
      <c r="MLP99"/>
      <c r="MLQ99"/>
      <c r="MLZ99" s="48"/>
      <c r="MMA99"/>
      <c r="MMB99"/>
      <c r="MMK99" s="48"/>
      <c r="MML99"/>
      <c r="MMM99"/>
      <c r="MMV99" s="48"/>
      <c r="MMW99"/>
      <c r="MMX99"/>
      <c r="MNG99" s="48"/>
      <c r="MNH99"/>
      <c r="MNI99"/>
      <c r="MNR99" s="48"/>
      <c r="MNS99"/>
      <c r="MNT99"/>
      <c r="MOC99" s="48"/>
      <c r="MOD99"/>
      <c r="MOE99"/>
      <c r="MON99" s="48"/>
      <c r="MOO99"/>
      <c r="MOP99"/>
      <c r="MOY99" s="48"/>
      <c r="MOZ99"/>
      <c r="MPA99"/>
      <c r="MPJ99" s="48"/>
      <c r="MPK99"/>
      <c r="MPL99"/>
      <c r="MPU99" s="48"/>
      <c r="MPV99"/>
      <c r="MPW99"/>
      <c r="MQF99" s="48"/>
      <c r="MQG99"/>
      <c r="MQH99"/>
      <c r="MQQ99" s="48"/>
      <c r="MQR99"/>
      <c r="MQS99"/>
      <c r="MRB99" s="48"/>
      <c r="MRC99"/>
      <c r="MRD99"/>
      <c r="MRM99" s="48"/>
      <c r="MRN99"/>
      <c r="MRO99"/>
      <c r="MRX99" s="48"/>
      <c r="MRY99"/>
      <c r="MRZ99"/>
      <c r="MSI99" s="48"/>
      <c r="MSJ99"/>
      <c r="MSK99"/>
      <c r="MST99" s="48"/>
      <c r="MSU99"/>
      <c r="MSV99"/>
      <c r="MTE99" s="48"/>
      <c r="MTF99"/>
      <c r="MTG99"/>
      <c r="MTP99" s="48"/>
      <c r="MTQ99"/>
      <c r="MTR99"/>
      <c r="MUA99" s="48"/>
      <c r="MUB99"/>
      <c r="MUC99"/>
      <c r="MUL99" s="48"/>
      <c r="MUM99"/>
      <c r="MUN99"/>
      <c r="MUW99" s="48"/>
      <c r="MUX99"/>
      <c r="MUY99"/>
      <c r="MVH99" s="48"/>
      <c r="MVI99"/>
      <c r="MVJ99"/>
      <c r="MVS99" s="48"/>
      <c r="MVT99"/>
      <c r="MVU99"/>
      <c r="MWD99" s="48"/>
      <c r="MWE99"/>
      <c r="MWF99"/>
      <c r="MWO99" s="48"/>
      <c r="MWP99"/>
      <c r="MWQ99"/>
      <c r="MWZ99" s="48"/>
      <c r="MXA99"/>
      <c r="MXB99"/>
      <c r="MXK99" s="48"/>
      <c r="MXL99"/>
      <c r="MXM99"/>
      <c r="MXV99" s="48"/>
      <c r="MXW99"/>
      <c r="MXX99"/>
      <c r="MYG99" s="48"/>
      <c r="MYH99"/>
      <c r="MYI99"/>
      <c r="MYR99" s="48"/>
      <c r="MYS99"/>
      <c r="MYT99"/>
      <c r="MZC99" s="48"/>
      <c r="MZD99"/>
      <c r="MZE99"/>
      <c r="MZN99" s="48"/>
      <c r="MZO99"/>
      <c r="MZP99"/>
      <c r="MZY99" s="48"/>
      <c r="MZZ99"/>
      <c r="NAA99"/>
      <c r="NAJ99" s="48"/>
      <c r="NAK99"/>
      <c r="NAL99"/>
      <c r="NAU99" s="48"/>
      <c r="NAV99"/>
      <c r="NAW99"/>
      <c r="NBF99" s="48"/>
      <c r="NBG99"/>
      <c r="NBH99"/>
      <c r="NBQ99" s="48"/>
      <c r="NBR99"/>
      <c r="NBS99"/>
      <c r="NCB99" s="48"/>
      <c r="NCC99"/>
      <c r="NCD99"/>
      <c r="NCM99" s="48"/>
      <c r="NCN99"/>
      <c r="NCO99"/>
      <c r="NCX99" s="48"/>
      <c r="NCY99"/>
      <c r="NCZ99"/>
      <c r="NDI99" s="48"/>
      <c r="NDJ99"/>
      <c r="NDK99"/>
      <c r="NDT99" s="48"/>
      <c r="NDU99"/>
      <c r="NDV99"/>
      <c r="NEE99" s="48"/>
      <c r="NEF99"/>
      <c r="NEG99"/>
      <c r="NEP99" s="48"/>
      <c r="NEQ99"/>
      <c r="NER99"/>
      <c r="NFA99" s="48"/>
      <c r="NFB99"/>
      <c r="NFC99"/>
      <c r="NFL99" s="48"/>
      <c r="NFM99"/>
      <c r="NFN99"/>
      <c r="NFW99" s="48"/>
      <c r="NFX99"/>
      <c r="NFY99"/>
      <c r="NGH99" s="48"/>
      <c r="NGI99"/>
      <c r="NGJ99"/>
      <c r="NGS99" s="48"/>
      <c r="NGT99"/>
      <c r="NGU99"/>
      <c r="NHD99" s="48"/>
      <c r="NHE99"/>
      <c r="NHF99"/>
      <c r="NHO99" s="48"/>
      <c r="NHP99"/>
      <c r="NHQ99"/>
      <c r="NHZ99" s="48"/>
      <c r="NIA99"/>
      <c r="NIB99"/>
      <c r="NIK99" s="48"/>
      <c r="NIL99"/>
      <c r="NIM99"/>
      <c r="NIV99" s="48"/>
      <c r="NIW99"/>
      <c r="NIX99"/>
      <c r="NJG99" s="48"/>
      <c r="NJH99"/>
      <c r="NJI99"/>
      <c r="NJR99" s="48"/>
      <c r="NJS99"/>
      <c r="NJT99"/>
      <c r="NKC99" s="48"/>
      <c r="NKD99"/>
      <c r="NKE99"/>
      <c r="NKN99" s="48"/>
      <c r="NKO99"/>
      <c r="NKP99"/>
      <c r="NKY99" s="48"/>
      <c r="NKZ99"/>
      <c r="NLA99"/>
      <c r="NLJ99" s="48"/>
      <c r="NLK99"/>
      <c r="NLL99"/>
      <c r="NLU99" s="48"/>
      <c r="NLV99"/>
      <c r="NLW99"/>
      <c r="NMF99" s="48"/>
      <c r="NMG99"/>
      <c r="NMH99"/>
      <c r="NMQ99" s="48"/>
      <c r="NMR99"/>
      <c r="NMS99"/>
      <c r="NNB99" s="48"/>
      <c r="NNC99"/>
      <c r="NND99"/>
      <c r="NNM99" s="48"/>
      <c r="NNN99"/>
      <c r="NNO99"/>
      <c r="NNX99" s="48"/>
      <c r="NNY99"/>
      <c r="NNZ99"/>
      <c r="NOI99" s="48"/>
      <c r="NOJ99"/>
      <c r="NOK99"/>
      <c r="NOT99" s="48"/>
      <c r="NOU99"/>
      <c r="NOV99"/>
      <c r="NPE99" s="48"/>
      <c r="NPF99"/>
      <c r="NPG99"/>
      <c r="NPP99" s="48"/>
      <c r="NPQ99"/>
      <c r="NPR99"/>
      <c r="NQA99" s="48"/>
      <c r="NQB99"/>
      <c r="NQC99"/>
      <c r="NQL99" s="48"/>
      <c r="NQM99"/>
      <c r="NQN99"/>
      <c r="NQW99" s="48"/>
      <c r="NQX99"/>
      <c r="NQY99"/>
      <c r="NRH99" s="48"/>
      <c r="NRI99"/>
      <c r="NRJ99"/>
      <c r="NRS99" s="48"/>
      <c r="NRT99"/>
      <c r="NRU99"/>
      <c r="NSD99" s="48"/>
      <c r="NSE99"/>
      <c r="NSF99"/>
      <c r="NSO99" s="48"/>
      <c r="NSP99"/>
      <c r="NSQ99"/>
      <c r="NSZ99" s="48"/>
      <c r="NTA99"/>
      <c r="NTB99"/>
      <c r="NTK99" s="48"/>
      <c r="NTL99"/>
      <c r="NTM99"/>
      <c r="NTV99" s="48"/>
      <c r="NTW99"/>
      <c r="NTX99"/>
      <c r="NUG99" s="48"/>
      <c r="NUH99"/>
      <c r="NUI99"/>
      <c r="NUR99" s="48"/>
      <c r="NUS99"/>
      <c r="NUT99"/>
      <c r="NVC99" s="48"/>
      <c r="NVD99"/>
      <c r="NVE99"/>
      <c r="NVN99" s="48"/>
      <c r="NVO99"/>
      <c r="NVP99"/>
      <c r="NVY99" s="48"/>
      <c r="NVZ99"/>
      <c r="NWA99"/>
      <c r="NWJ99" s="48"/>
      <c r="NWK99"/>
      <c r="NWL99"/>
      <c r="NWU99" s="48"/>
      <c r="NWV99"/>
      <c r="NWW99"/>
      <c r="NXF99" s="48"/>
      <c r="NXG99"/>
      <c r="NXH99"/>
      <c r="NXQ99" s="48"/>
      <c r="NXR99"/>
      <c r="NXS99"/>
      <c r="NYB99" s="48"/>
      <c r="NYC99"/>
      <c r="NYD99"/>
      <c r="NYM99" s="48"/>
      <c r="NYN99"/>
      <c r="NYO99"/>
      <c r="NYX99" s="48"/>
      <c r="NYY99"/>
      <c r="NYZ99"/>
      <c r="NZI99" s="48"/>
      <c r="NZJ99"/>
      <c r="NZK99"/>
      <c r="NZT99" s="48"/>
      <c r="NZU99"/>
      <c r="NZV99"/>
      <c r="OAE99" s="48"/>
      <c r="OAF99"/>
      <c r="OAG99"/>
      <c r="OAP99" s="48"/>
      <c r="OAQ99"/>
      <c r="OAR99"/>
      <c r="OBA99" s="48"/>
      <c r="OBB99"/>
      <c r="OBC99"/>
      <c r="OBL99" s="48"/>
      <c r="OBM99"/>
      <c r="OBN99"/>
      <c r="OBW99" s="48"/>
      <c r="OBX99"/>
      <c r="OBY99"/>
      <c r="OCH99" s="48"/>
      <c r="OCI99"/>
      <c r="OCJ99"/>
      <c r="OCS99" s="48"/>
      <c r="OCT99"/>
      <c r="OCU99"/>
      <c r="ODD99" s="48"/>
      <c r="ODE99"/>
      <c r="ODF99"/>
      <c r="ODO99" s="48"/>
      <c r="ODP99"/>
      <c r="ODQ99"/>
      <c r="ODZ99" s="48"/>
      <c r="OEA99"/>
      <c r="OEB99"/>
      <c r="OEK99" s="48"/>
      <c r="OEL99"/>
      <c r="OEM99"/>
      <c r="OEV99" s="48"/>
      <c r="OEW99"/>
      <c r="OEX99"/>
      <c r="OFG99" s="48"/>
      <c r="OFH99"/>
      <c r="OFI99"/>
      <c r="OFR99" s="48"/>
      <c r="OFS99"/>
      <c r="OFT99"/>
      <c r="OGC99" s="48"/>
      <c r="OGD99"/>
      <c r="OGE99"/>
      <c r="OGN99" s="48"/>
      <c r="OGO99"/>
      <c r="OGP99"/>
      <c r="OGY99" s="48"/>
      <c r="OGZ99"/>
      <c r="OHA99"/>
      <c r="OHJ99" s="48"/>
      <c r="OHK99"/>
      <c r="OHL99"/>
      <c r="OHU99" s="48"/>
      <c r="OHV99"/>
      <c r="OHW99"/>
      <c r="OIF99" s="48"/>
      <c r="OIG99"/>
      <c r="OIH99"/>
      <c r="OIQ99" s="48"/>
      <c r="OIR99"/>
      <c r="OIS99"/>
      <c r="OJB99" s="48"/>
      <c r="OJC99"/>
      <c r="OJD99"/>
      <c r="OJM99" s="48"/>
      <c r="OJN99"/>
      <c r="OJO99"/>
      <c r="OJX99" s="48"/>
      <c r="OJY99"/>
      <c r="OJZ99"/>
      <c r="OKI99" s="48"/>
      <c r="OKJ99"/>
      <c r="OKK99"/>
      <c r="OKT99" s="48"/>
      <c r="OKU99"/>
      <c r="OKV99"/>
      <c r="OLE99" s="48"/>
      <c r="OLF99"/>
      <c r="OLG99"/>
      <c r="OLP99" s="48"/>
      <c r="OLQ99"/>
      <c r="OLR99"/>
      <c r="OMA99" s="48"/>
      <c r="OMB99"/>
      <c r="OMC99"/>
      <c r="OML99" s="48"/>
      <c r="OMM99"/>
      <c r="OMN99"/>
      <c r="OMW99" s="48"/>
      <c r="OMX99"/>
      <c r="OMY99"/>
      <c r="ONH99" s="48"/>
      <c r="ONI99"/>
      <c r="ONJ99"/>
      <c r="ONS99" s="48"/>
      <c r="ONT99"/>
      <c r="ONU99"/>
      <c r="OOD99" s="48"/>
      <c r="OOE99"/>
      <c r="OOF99"/>
      <c r="OOO99" s="48"/>
      <c r="OOP99"/>
      <c r="OOQ99"/>
      <c r="OOZ99" s="48"/>
      <c r="OPA99"/>
      <c r="OPB99"/>
      <c r="OPK99" s="48"/>
      <c r="OPL99"/>
      <c r="OPM99"/>
      <c r="OPV99" s="48"/>
      <c r="OPW99"/>
      <c r="OPX99"/>
      <c r="OQG99" s="48"/>
      <c r="OQH99"/>
      <c r="OQI99"/>
      <c r="OQR99" s="48"/>
      <c r="OQS99"/>
      <c r="OQT99"/>
      <c r="ORC99" s="48"/>
      <c r="ORD99"/>
      <c r="ORE99"/>
      <c r="ORN99" s="48"/>
      <c r="ORO99"/>
      <c r="ORP99"/>
      <c r="ORY99" s="48"/>
      <c r="ORZ99"/>
      <c r="OSA99"/>
      <c r="OSJ99" s="48"/>
      <c r="OSK99"/>
      <c r="OSL99"/>
      <c r="OSU99" s="48"/>
      <c r="OSV99"/>
      <c r="OSW99"/>
      <c r="OTF99" s="48"/>
      <c r="OTG99"/>
      <c r="OTH99"/>
      <c r="OTQ99" s="48"/>
      <c r="OTR99"/>
      <c r="OTS99"/>
      <c r="OUB99" s="48"/>
      <c r="OUC99"/>
      <c r="OUD99"/>
      <c r="OUM99" s="48"/>
      <c r="OUN99"/>
      <c r="OUO99"/>
      <c r="OUX99" s="48"/>
      <c r="OUY99"/>
      <c r="OUZ99"/>
      <c r="OVI99" s="48"/>
      <c r="OVJ99"/>
      <c r="OVK99"/>
      <c r="OVT99" s="48"/>
      <c r="OVU99"/>
      <c r="OVV99"/>
      <c r="OWE99" s="48"/>
      <c r="OWF99"/>
      <c r="OWG99"/>
      <c r="OWP99" s="48"/>
      <c r="OWQ99"/>
      <c r="OWR99"/>
      <c r="OXA99" s="48"/>
      <c r="OXB99"/>
      <c r="OXC99"/>
      <c r="OXL99" s="48"/>
      <c r="OXM99"/>
      <c r="OXN99"/>
      <c r="OXW99" s="48"/>
      <c r="OXX99"/>
      <c r="OXY99"/>
      <c r="OYH99" s="48"/>
      <c r="OYI99"/>
      <c r="OYJ99"/>
      <c r="OYS99" s="48"/>
      <c r="OYT99"/>
      <c r="OYU99"/>
      <c r="OZD99" s="48"/>
      <c r="OZE99"/>
      <c r="OZF99"/>
      <c r="OZO99" s="48"/>
      <c r="OZP99"/>
      <c r="OZQ99"/>
      <c r="OZZ99" s="48"/>
      <c r="PAA99"/>
      <c r="PAB99"/>
      <c r="PAK99" s="48"/>
      <c r="PAL99"/>
      <c r="PAM99"/>
      <c r="PAV99" s="48"/>
      <c r="PAW99"/>
      <c r="PAX99"/>
      <c r="PBG99" s="48"/>
      <c r="PBH99"/>
      <c r="PBI99"/>
      <c r="PBR99" s="48"/>
      <c r="PBS99"/>
      <c r="PBT99"/>
      <c r="PCC99" s="48"/>
      <c r="PCD99"/>
      <c r="PCE99"/>
      <c r="PCN99" s="48"/>
      <c r="PCO99"/>
      <c r="PCP99"/>
      <c r="PCY99" s="48"/>
      <c r="PCZ99"/>
      <c r="PDA99"/>
      <c r="PDJ99" s="48"/>
      <c r="PDK99"/>
      <c r="PDL99"/>
      <c r="PDU99" s="48"/>
      <c r="PDV99"/>
      <c r="PDW99"/>
      <c r="PEF99" s="48"/>
      <c r="PEG99"/>
      <c r="PEH99"/>
      <c r="PEQ99" s="48"/>
      <c r="PER99"/>
      <c r="PES99"/>
      <c r="PFB99" s="48"/>
      <c r="PFC99"/>
      <c r="PFD99"/>
      <c r="PFM99" s="48"/>
      <c r="PFN99"/>
      <c r="PFO99"/>
      <c r="PFX99" s="48"/>
      <c r="PFY99"/>
      <c r="PFZ99"/>
      <c r="PGI99" s="48"/>
      <c r="PGJ99"/>
      <c r="PGK99"/>
      <c r="PGT99" s="48"/>
      <c r="PGU99"/>
      <c r="PGV99"/>
      <c r="PHE99" s="48"/>
      <c r="PHF99"/>
      <c r="PHG99"/>
      <c r="PHP99" s="48"/>
      <c r="PHQ99"/>
      <c r="PHR99"/>
      <c r="PIA99" s="48"/>
      <c r="PIB99"/>
      <c r="PIC99"/>
      <c r="PIL99" s="48"/>
      <c r="PIM99"/>
      <c r="PIN99"/>
      <c r="PIW99" s="48"/>
      <c r="PIX99"/>
      <c r="PIY99"/>
      <c r="PJH99" s="48"/>
      <c r="PJI99"/>
      <c r="PJJ99"/>
      <c r="PJS99" s="48"/>
      <c r="PJT99"/>
      <c r="PJU99"/>
      <c r="PKD99" s="48"/>
      <c r="PKE99"/>
      <c r="PKF99"/>
      <c r="PKO99" s="48"/>
      <c r="PKP99"/>
      <c r="PKQ99"/>
      <c r="PKZ99" s="48"/>
      <c r="PLA99"/>
      <c r="PLB99"/>
      <c r="PLK99" s="48"/>
      <c r="PLL99"/>
      <c r="PLM99"/>
      <c r="PLV99" s="48"/>
      <c r="PLW99"/>
      <c r="PLX99"/>
      <c r="PMG99" s="48"/>
      <c r="PMH99"/>
      <c r="PMI99"/>
      <c r="PMR99" s="48"/>
      <c r="PMS99"/>
      <c r="PMT99"/>
      <c r="PNC99" s="48"/>
      <c r="PND99"/>
      <c r="PNE99"/>
      <c r="PNN99" s="48"/>
      <c r="PNO99"/>
      <c r="PNP99"/>
      <c r="PNY99" s="48"/>
      <c r="PNZ99"/>
      <c r="POA99"/>
      <c r="POJ99" s="48"/>
      <c r="POK99"/>
      <c r="POL99"/>
      <c r="POU99" s="48"/>
      <c r="POV99"/>
      <c r="POW99"/>
      <c r="PPF99" s="48"/>
      <c r="PPG99"/>
      <c r="PPH99"/>
      <c r="PPQ99" s="48"/>
      <c r="PPR99"/>
      <c r="PPS99"/>
      <c r="PQB99" s="48"/>
      <c r="PQC99"/>
      <c r="PQD99"/>
      <c r="PQM99" s="48"/>
      <c r="PQN99"/>
      <c r="PQO99"/>
      <c r="PQX99" s="48"/>
      <c r="PQY99"/>
      <c r="PQZ99"/>
      <c r="PRI99" s="48"/>
      <c r="PRJ99"/>
      <c r="PRK99"/>
      <c r="PRT99" s="48"/>
      <c r="PRU99"/>
      <c r="PRV99"/>
      <c r="PSE99" s="48"/>
      <c r="PSF99"/>
      <c r="PSG99"/>
      <c r="PSP99" s="48"/>
      <c r="PSQ99"/>
      <c r="PSR99"/>
      <c r="PTA99" s="48"/>
      <c r="PTB99"/>
      <c r="PTC99"/>
      <c r="PTL99" s="48"/>
      <c r="PTM99"/>
      <c r="PTN99"/>
      <c r="PTW99" s="48"/>
      <c r="PTX99"/>
      <c r="PTY99"/>
      <c r="PUH99" s="48"/>
      <c r="PUI99"/>
      <c r="PUJ99"/>
      <c r="PUS99" s="48"/>
      <c r="PUT99"/>
      <c r="PUU99"/>
      <c r="PVD99" s="48"/>
      <c r="PVE99"/>
      <c r="PVF99"/>
      <c r="PVO99" s="48"/>
      <c r="PVP99"/>
      <c r="PVQ99"/>
      <c r="PVZ99" s="48"/>
      <c r="PWA99"/>
      <c r="PWB99"/>
      <c r="PWK99" s="48"/>
      <c r="PWL99"/>
      <c r="PWM99"/>
      <c r="PWV99" s="48"/>
      <c r="PWW99"/>
      <c r="PWX99"/>
      <c r="PXG99" s="48"/>
      <c r="PXH99"/>
      <c r="PXI99"/>
      <c r="PXR99" s="48"/>
      <c r="PXS99"/>
      <c r="PXT99"/>
      <c r="PYC99" s="48"/>
      <c r="PYD99"/>
      <c r="PYE99"/>
      <c r="PYN99" s="48"/>
      <c r="PYO99"/>
      <c r="PYP99"/>
      <c r="PYY99" s="48"/>
      <c r="PYZ99"/>
      <c r="PZA99"/>
      <c r="PZJ99" s="48"/>
      <c r="PZK99"/>
      <c r="PZL99"/>
      <c r="PZU99" s="48"/>
      <c r="PZV99"/>
      <c r="PZW99"/>
      <c r="QAF99" s="48"/>
      <c r="QAG99"/>
      <c r="QAH99"/>
      <c r="QAQ99" s="48"/>
      <c r="QAR99"/>
      <c r="QAS99"/>
      <c r="QBB99" s="48"/>
      <c r="QBC99"/>
      <c r="QBD99"/>
      <c r="QBM99" s="48"/>
      <c r="QBN99"/>
      <c r="QBO99"/>
      <c r="QBX99" s="48"/>
      <c r="QBY99"/>
      <c r="QBZ99"/>
      <c r="QCI99" s="48"/>
      <c r="QCJ99"/>
      <c r="QCK99"/>
      <c r="QCT99" s="48"/>
      <c r="QCU99"/>
      <c r="QCV99"/>
      <c r="QDE99" s="48"/>
      <c r="QDF99"/>
      <c r="QDG99"/>
      <c r="QDP99" s="48"/>
      <c r="QDQ99"/>
      <c r="QDR99"/>
      <c r="QEA99" s="48"/>
      <c r="QEB99"/>
      <c r="QEC99"/>
      <c r="QEL99" s="48"/>
      <c r="QEM99"/>
      <c r="QEN99"/>
      <c r="QEW99" s="48"/>
      <c r="QEX99"/>
      <c r="QEY99"/>
      <c r="QFH99" s="48"/>
      <c r="QFI99"/>
      <c r="QFJ99"/>
      <c r="QFS99" s="48"/>
      <c r="QFT99"/>
      <c r="QFU99"/>
      <c r="QGD99" s="48"/>
      <c r="QGE99"/>
      <c r="QGF99"/>
      <c r="QGO99" s="48"/>
      <c r="QGP99"/>
      <c r="QGQ99"/>
      <c r="QGZ99" s="48"/>
      <c r="QHA99"/>
      <c r="QHB99"/>
      <c r="QHK99" s="48"/>
      <c r="QHL99"/>
      <c r="QHM99"/>
      <c r="QHV99" s="48"/>
      <c r="QHW99"/>
      <c r="QHX99"/>
      <c r="QIG99" s="48"/>
      <c r="QIH99"/>
      <c r="QII99"/>
      <c r="QIR99" s="48"/>
      <c r="QIS99"/>
      <c r="QIT99"/>
      <c r="QJC99" s="48"/>
      <c r="QJD99"/>
      <c r="QJE99"/>
      <c r="QJN99" s="48"/>
      <c r="QJO99"/>
      <c r="QJP99"/>
      <c r="QJY99" s="48"/>
      <c r="QJZ99"/>
      <c r="QKA99"/>
      <c r="QKJ99" s="48"/>
      <c r="QKK99"/>
      <c r="QKL99"/>
      <c r="QKU99" s="48"/>
      <c r="QKV99"/>
      <c r="QKW99"/>
      <c r="QLF99" s="48"/>
      <c r="QLG99"/>
      <c r="QLH99"/>
      <c r="QLQ99" s="48"/>
      <c r="QLR99"/>
      <c r="QLS99"/>
      <c r="QMB99" s="48"/>
      <c r="QMC99"/>
      <c r="QMD99"/>
      <c r="QMM99" s="48"/>
      <c r="QMN99"/>
      <c r="QMO99"/>
      <c r="QMX99" s="48"/>
      <c r="QMY99"/>
      <c r="QMZ99"/>
      <c r="QNI99" s="48"/>
      <c r="QNJ99"/>
      <c r="QNK99"/>
      <c r="QNT99" s="48"/>
      <c r="QNU99"/>
      <c r="QNV99"/>
      <c r="QOE99" s="48"/>
      <c r="QOF99"/>
      <c r="QOG99"/>
      <c r="QOP99" s="48"/>
      <c r="QOQ99"/>
      <c r="QOR99"/>
      <c r="QPA99" s="48"/>
      <c r="QPB99"/>
      <c r="QPC99"/>
      <c r="QPL99" s="48"/>
      <c r="QPM99"/>
      <c r="QPN99"/>
      <c r="QPW99" s="48"/>
      <c r="QPX99"/>
      <c r="QPY99"/>
      <c r="QQH99" s="48"/>
      <c r="QQI99"/>
      <c r="QQJ99"/>
      <c r="QQS99" s="48"/>
      <c r="QQT99"/>
      <c r="QQU99"/>
      <c r="QRD99" s="48"/>
      <c r="QRE99"/>
      <c r="QRF99"/>
      <c r="QRO99" s="48"/>
      <c r="QRP99"/>
      <c r="QRQ99"/>
      <c r="QRZ99" s="48"/>
      <c r="QSA99"/>
      <c r="QSB99"/>
      <c r="QSK99" s="48"/>
      <c r="QSL99"/>
      <c r="QSM99"/>
      <c r="QSV99" s="48"/>
      <c r="QSW99"/>
      <c r="QSX99"/>
      <c r="QTG99" s="48"/>
      <c r="QTH99"/>
      <c r="QTI99"/>
      <c r="QTR99" s="48"/>
      <c r="QTS99"/>
      <c r="QTT99"/>
      <c r="QUC99" s="48"/>
      <c r="QUD99"/>
      <c r="QUE99"/>
      <c r="QUN99" s="48"/>
      <c r="QUO99"/>
      <c r="QUP99"/>
      <c r="QUY99" s="48"/>
      <c r="QUZ99"/>
      <c r="QVA99"/>
      <c r="QVJ99" s="48"/>
      <c r="QVK99"/>
      <c r="QVL99"/>
      <c r="QVU99" s="48"/>
      <c r="QVV99"/>
      <c r="QVW99"/>
      <c r="QWF99" s="48"/>
      <c r="QWG99"/>
      <c r="QWH99"/>
      <c r="QWQ99" s="48"/>
      <c r="QWR99"/>
      <c r="QWS99"/>
      <c r="QXB99" s="48"/>
      <c r="QXC99"/>
      <c r="QXD99"/>
      <c r="QXM99" s="48"/>
      <c r="QXN99"/>
      <c r="QXO99"/>
      <c r="QXX99" s="48"/>
      <c r="QXY99"/>
      <c r="QXZ99"/>
      <c r="QYI99" s="48"/>
      <c r="QYJ99"/>
      <c r="QYK99"/>
      <c r="QYT99" s="48"/>
      <c r="QYU99"/>
      <c r="QYV99"/>
      <c r="QZE99" s="48"/>
      <c r="QZF99"/>
      <c r="QZG99"/>
      <c r="QZP99" s="48"/>
      <c r="QZQ99"/>
      <c r="QZR99"/>
      <c r="RAA99" s="48"/>
      <c r="RAB99"/>
      <c r="RAC99"/>
      <c r="RAL99" s="48"/>
      <c r="RAM99"/>
      <c r="RAN99"/>
      <c r="RAW99" s="48"/>
      <c r="RAX99"/>
      <c r="RAY99"/>
      <c r="RBH99" s="48"/>
      <c r="RBI99"/>
      <c r="RBJ99"/>
      <c r="RBS99" s="48"/>
      <c r="RBT99"/>
      <c r="RBU99"/>
      <c r="RCD99" s="48"/>
      <c r="RCE99"/>
      <c r="RCF99"/>
      <c r="RCO99" s="48"/>
      <c r="RCP99"/>
      <c r="RCQ99"/>
      <c r="RCZ99" s="48"/>
      <c r="RDA99"/>
      <c r="RDB99"/>
      <c r="RDK99" s="48"/>
      <c r="RDL99"/>
      <c r="RDM99"/>
      <c r="RDV99" s="48"/>
      <c r="RDW99"/>
      <c r="RDX99"/>
      <c r="REG99" s="48"/>
      <c r="REH99"/>
      <c r="REI99"/>
      <c r="RER99" s="48"/>
      <c r="RES99"/>
      <c r="RET99"/>
      <c r="RFC99" s="48"/>
      <c r="RFD99"/>
      <c r="RFE99"/>
      <c r="RFN99" s="48"/>
      <c r="RFO99"/>
      <c r="RFP99"/>
      <c r="RFY99" s="48"/>
      <c r="RFZ99"/>
      <c r="RGA99"/>
      <c r="RGJ99" s="48"/>
      <c r="RGK99"/>
      <c r="RGL99"/>
      <c r="RGU99" s="48"/>
      <c r="RGV99"/>
      <c r="RGW99"/>
      <c r="RHF99" s="48"/>
      <c r="RHG99"/>
      <c r="RHH99"/>
      <c r="RHQ99" s="48"/>
      <c r="RHR99"/>
      <c r="RHS99"/>
      <c r="RIB99" s="48"/>
      <c r="RIC99"/>
      <c r="RID99"/>
      <c r="RIM99" s="48"/>
      <c r="RIN99"/>
      <c r="RIO99"/>
      <c r="RIX99" s="48"/>
      <c r="RIY99"/>
      <c r="RIZ99"/>
      <c r="RJI99" s="48"/>
      <c r="RJJ99"/>
      <c r="RJK99"/>
      <c r="RJT99" s="48"/>
      <c r="RJU99"/>
      <c r="RJV99"/>
      <c r="RKE99" s="48"/>
      <c r="RKF99"/>
      <c r="RKG99"/>
      <c r="RKP99" s="48"/>
      <c r="RKQ99"/>
      <c r="RKR99"/>
      <c r="RLA99" s="48"/>
      <c r="RLB99"/>
      <c r="RLC99"/>
      <c r="RLL99" s="48"/>
      <c r="RLM99"/>
      <c r="RLN99"/>
      <c r="RLW99" s="48"/>
      <c r="RLX99"/>
      <c r="RLY99"/>
      <c r="RMH99" s="48"/>
      <c r="RMI99"/>
      <c r="RMJ99"/>
      <c r="RMS99" s="48"/>
      <c r="RMT99"/>
      <c r="RMU99"/>
      <c r="RND99" s="48"/>
      <c r="RNE99"/>
      <c r="RNF99"/>
      <c r="RNO99" s="48"/>
      <c r="RNP99"/>
      <c r="RNQ99"/>
      <c r="RNZ99" s="48"/>
      <c r="ROA99"/>
      <c r="ROB99"/>
      <c r="ROK99" s="48"/>
      <c r="ROL99"/>
      <c r="ROM99"/>
      <c r="ROV99" s="48"/>
      <c r="ROW99"/>
      <c r="ROX99"/>
      <c r="RPG99" s="48"/>
      <c r="RPH99"/>
      <c r="RPI99"/>
      <c r="RPR99" s="48"/>
      <c r="RPS99"/>
      <c r="RPT99"/>
      <c r="RQC99" s="48"/>
      <c r="RQD99"/>
      <c r="RQE99"/>
      <c r="RQN99" s="48"/>
      <c r="RQO99"/>
      <c r="RQP99"/>
      <c r="RQY99" s="48"/>
      <c r="RQZ99"/>
      <c r="RRA99"/>
      <c r="RRJ99" s="48"/>
      <c r="RRK99"/>
      <c r="RRL99"/>
      <c r="RRU99" s="48"/>
      <c r="RRV99"/>
      <c r="RRW99"/>
      <c r="RSF99" s="48"/>
      <c r="RSG99"/>
      <c r="RSH99"/>
      <c r="RSQ99" s="48"/>
      <c r="RSR99"/>
      <c r="RSS99"/>
      <c r="RTB99" s="48"/>
      <c r="RTC99"/>
      <c r="RTD99"/>
      <c r="RTM99" s="48"/>
      <c r="RTN99"/>
      <c r="RTO99"/>
      <c r="RTX99" s="48"/>
      <c r="RTY99"/>
      <c r="RTZ99"/>
      <c r="RUI99" s="48"/>
      <c r="RUJ99"/>
      <c r="RUK99"/>
      <c r="RUT99" s="48"/>
      <c r="RUU99"/>
      <c r="RUV99"/>
      <c r="RVE99" s="48"/>
      <c r="RVF99"/>
      <c r="RVG99"/>
      <c r="RVP99" s="48"/>
      <c r="RVQ99"/>
      <c r="RVR99"/>
      <c r="RWA99" s="48"/>
      <c r="RWB99"/>
      <c r="RWC99"/>
      <c r="RWL99" s="48"/>
      <c r="RWM99"/>
      <c r="RWN99"/>
      <c r="RWW99" s="48"/>
      <c r="RWX99"/>
      <c r="RWY99"/>
      <c r="RXH99" s="48"/>
      <c r="RXI99"/>
      <c r="RXJ99"/>
      <c r="RXS99" s="48"/>
      <c r="RXT99"/>
      <c r="RXU99"/>
      <c r="RYD99" s="48"/>
      <c r="RYE99"/>
      <c r="RYF99"/>
      <c r="RYO99" s="48"/>
      <c r="RYP99"/>
      <c r="RYQ99"/>
      <c r="RYZ99" s="48"/>
      <c r="RZA99"/>
      <c r="RZB99"/>
      <c r="RZK99" s="48"/>
      <c r="RZL99"/>
      <c r="RZM99"/>
      <c r="RZV99" s="48"/>
      <c r="RZW99"/>
      <c r="RZX99"/>
      <c r="SAG99" s="48"/>
      <c r="SAH99"/>
      <c r="SAI99"/>
      <c r="SAR99" s="48"/>
      <c r="SAS99"/>
      <c r="SAT99"/>
      <c r="SBC99" s="48"/>
      <c r="SBD99"/>
      <c r="SBE99"/>
      <c r="SBN99" s="48"/>
      <c r="SBO99"/>
      <c r="SBP99"/>
      <c r="SBY99" s="48"/>
      <c r="SBZ99"/>
      <c r="SCA99"/>
      <c r="SCJ99" s="48"/>
      <c r="SCK99"/>
      <c r="SCL99"/>
      <c r="SCU99" s="48"/>
      <c r="SCV99"/>
      <c r="SCW99"/>
      <c r="SDF99" s="48"/>
      <c r="SDG99"/>
      <c r="SDH99"/>
      <c r="SDQ99" s="48"/>
      <c r="SDR99"/>
      <c r="SDS99"/>
      <c r="SEB99" s="48"/>
      <c r="SEC99"/>
      <c r="SED99"/>
      <c r="SEM99" s="48"/>
      <c r="SEN99"/>
      <c r="SEO99"/>
      <c r="SEX99" s="48"/>
      <c r="SEY99"/>
      <c r="SEZ99"/>
      <c r="SFI99" s="48"/>
      <c r="SFJ99"/>
      <c r="SFK99"/>
      <c r="SFT99" s="48"/>
      <c r="SFU99"/>
      <c r="SFV99"/>
      <c r="SGE99" s="48"/>
      <c r="SGF99"/>
      <c r="SGG99"/>
      <c r="SGP99" s="48"/>
      <c r="SGQ99"/>
      <c r="SGR99"/>
      <c r="SHA99" s="48"/>
      <c r="SHB99"/>
      <c r="SHC99"/>
      <c r="SHL99" s="48"/>
      <c r="SHM99"/>
      <c r="SHN99"/>
      <c r="SHW99" s="48"/>
      <c r="SHX99"/>
      <c r="SHY99"/>
      <c r="SIH99" s="48"/>
      <c r="SII99"/>
      <c r="SIJ99"/>
      <c r="SIS99" s="48"/>
      <c r="SIT99"/>
      <c r="SIU99"/>
      <c r="SJD99" s="48"/>
      <c r="SJE99"/>
      <c r="SJF99"/>
      <c r="SJO99" s="48"/>
      <c r="SJP99"/>
      <c r="SJQ99"/>
      <c r="SJZ99" s="48"/>
      <c r="SKA99"/>
      <c r="SKB99"/>
      <c r="SKK99" s="48"/>
      <c r="SKL99"/>
      <c r="SKM99"/>
      <c r="SKV99" s="48"/>
      <c r="SKW99"/>
      <c r="SKX99"/>
      <c r="SLG99" s="48"/>
      <c r="SLH99"/>
      <c r="SLI99"/>
      <c r="SLR99" s="48"/>
      <c r="SLS99"/>
      <c r="SLT99"/>
      <c r="SMC99" s="48"/>
      <c r="SMD99"/>
      <c r="SME99"/>
      <c r="SMN99" s="48"/>
      <c r="SMO99"/>
      <c r="SMP99"/>
      <c r="SMY99" s="48"/>
      <c r="SMZ99"/>
      <c r="SNA99"/>
      <c r="SNJ99" s="48"/>
      <c r="SNK99"/>
      <c r="SNL99"/>
      <c r="SNU99" s="48"/>
      <c r="SNV99"/>
      <c r="SNW99"/>
      <c r="SOF99" s="48"/>
      <c r="SOG99"/>
      <c r="SOH99"/>
      <c r="SOQ99" s="48"/>
      <c r="SOR99"/>
      <c r="SOS99"/>
      <c r="SPB99" s="48"/>
      <c r="SPC99"/>
      <c r="SPD99"/>
      <c r="SPM99" s="48"/>
      <c r="SPN99"/>
      <c r="SPO99"/>
      <c r="SPX99" s="48"/>
      <c r="SPY99"/>
      <c r="SPZ99"/>
      <c r="SQI99" s="48"/>
      <c r="SQJ99"/>
      <c r="SQK99"/>
      <c r="SQT99" s="48"/>
      <c r="SQU99"/>
      <c r="SQV99"/>
      <c r="SRE99" s="48"/>
      <c r="SRF99"/>
      <c r="SRG99"/>
      <c r="SRP99" s="48"/>
      <c r="SRQ99"/>
      <c r="SRR99"/>
      <c r="SSA99" s="48"/>
      <c r="SSB99"/>
      <c r="SSC99"/>
      <c r="SSL99" s="48"/>
      <c r="SSM99"/>
      <c r="SSN99"/>
      <c r="SSW99" s="48"/>
      <c r="SSX99"/>
      <c r="SSY99"/>
      <c r="STH99" s="48"/>
      <c r="STI99"/>
      <c r="STJ99"/>
      <c r="STS99" s="48"/>
      <c r="STT99"/>
      <c r="STU99"/>
      <c r="SUD99" s="48"/>
      <c r="SUE99"/>
      <c r="SUF99"/>
      <c r="SUO99" s="48"/>
      <c r="SUP99"/>
      <c r="SUQ99"/>
      <c r="SUZ99" s="48"/>
      <c r="SVA99"/>
      <c r="SVB99"/>
      <c r="SVK99" s="48"/>
      <c r="SVL99"/>
      <c r="SVM99"/>
      <c r="SVV99" s="48"/>
      <c r="SVW99"/>
      <c r="SVX99"/>
      <c r="SWG99" s="48"/>
      <c r="SWH99"/>
      <c r="SWI99"/>
      <c r="SWR99" s="48"/>
      <c r="SWS99"/>
      <c r="SWT99"/>
      <c r="SXC99" s="48"/>
      <c r="SXD99"/>
      <c r="SXE99"/>
      <c r="SXN99" s="48"/>
      <c r="SXO99"/>
      <c r="SXP99"/>
      <c r="SXY99" s="48"/>
      <c r="SXZ99"/>
      <c r="SYA99"/>
      <c r="SYJ99" s="48"/>
      <c r="SYK99"/>
      <c r="SYL99"/>
      <c r="SYU99" s="48"/>
      <c r="SYV99"/>
      <c r="SYW99"/>
      <c r="SZF99" s="48"/>
      <c r="SZG99"/>
      <c r="SZH99"/>
      <c r="SZQ99" s="48"/>
      <c r="SZR99"/>
      <c r="SZS99"/>
      <c r="TAB99" s="48"/>
      <c r="TAC99"/>
      <c r="TAD99"/>
      <c r="TAM99" s="48"/>
      <c r="TAN99"/>
      <c r="TAO99"/>
      <c r="TAX99" s="48"/>
      <c r="TAY99"/>
      <c r="TAZ99"/>
      <c r="TBI99" s="48"/>
      <c r="TBJ99"/>
      <c r="TBK99"/>
      <c r="TBT99" s="48"/>
      <c r="TBU99"/>
      <c r="TBV99"/>
      <c r="TCE99" s="48"/>
      <c r="TCF99"/>
      <c r="TCG99"/>
      <c r="TCP99" s="48"/>
      <c r="TCQ99"/>
      <c r="TCR99"/>
      <c r="TDA99" s="48"/>
      <c r="TDB99"/>
      <c r="TDC99"/>
      <c r="TDL99" s="48"/>
      <c r="TDM99"/>
      <c r="TDN99"/>
      <c r="TDW99" s="48"/>
      <c r="TDX99"/>
      <c r="TDY99"/>
      <c r="TEH99" s="48"/>
      <c r="TEI99"/>
      <c r="TEJ99"/>
      <c r="TES99" s="48"/>
      <c r="TET99"/>
      <c r="TEU99"/>
      <c r="TFD99" s="48"/>
      <c r="TFE99"/>
      <c r="TFF99"/>
      <c r="TFO99" s="48"/>
      <c r="TFP99"/>
      <c r="TFQ99"/>
      <c r="TFZ99" s="48"/>
      <c r="TGA99"/>
      <c r="TGB99"/>
      <c r="TGK99" s="48"/>
      <c r="TGL99"/>
      <c r="TGM99"/>
      <c r="TGV99" s="48"/>
      <c r="TGW99"/>
      <c r="TGX99"/>
      <c r="THG99" s="48"/>
      <c r="THH99"/>
      <c r="THI99"/>
      <c r="THR99" s="48"/>
      <c r="THS99"/>
      <c r="THT99"/>
      <c r="TIC99" s="48"/>
      <c r="TID99"/>
      <c r="TIE99"/>
      <c r="TIN99" s="48"/>
      <c r="TIO99"/>
      <c r="TIP99"/>
      <c r="TIY99" s="48"/>
      <c r="TIZ99"/>
      <c r="TJA99"/>
      <c r="TJJ99" s="48"/>
      <c r="TJK99"/>
      <c r="TJL99"/>
      <c r="TJU99" s="48"/>
      <c r="TJV99"/>
      <c r="TJW99"/>
      <c r="TKF99" s="48"/>
      <c r="TKG99"/>
      <c r="TKH99"/>
      <c r="TKQ99" s="48"/>
      <c r="TKR99"/>
      <c r="TKS99"/>
      <c r="TLB99" s="48"/>
      <c r="TLC99"/>
      <c r="TLD99"/>
      <c r="TLM99" s="48"/>
      <c r="TLN99"/>
      <c r="TLO99"/>
      <c r="TLX99" s="48"/>
      <c r="TLY99"/>
      <c r="TLZ99"/>
      <c r="TMI99" s="48"/>
      <c r="TMJ99"/>
      <c r="TMK99"/>
      <c r="TMT99" s="48"/>
      <c r="TMU99"/>
      <c r="TMV99"/>
      <c r="TNE99" s="48"/>
      <c r="TNF99"/>
      <c r="TNG99"/>
      <c r="TNP99" s="48"/>
      <c r="TNQ99"/>
      <c r="TNR99"/>
      <c r="TOA99" s="48"/>
      <c r="TOB99"/>
      <c r="TOC99"/>
      <c r="TOL99" s="48"/>
      <c r="TOM99"/>
      <c r="TON99"/>
      <c r="TOW99" s="48"/>
      <c r="TOX99"/>
      <c r="TOY99"/>
      <c r="TPH99" s="48"/>
      <c r="TPI99"/>
      <c r="TPJ99"/>
      <c r="TPS99" s="48"/>
      <c r="TPT99"/>
      <c r="TPU99"/>
      <c r="TQD99" s="48"/>
      <c r="TQE99"/>
      <c r="TQF99"/>
      <c r="TQO99" s="48"/>
      <c r="TQP99"/>
      <c r="TQQ99"/>
      <c r="TQZ99" s="48"/>
      <c r="TRA99"/>
      <c r="TRB99"/>
      <c r="TRK99" s="48"/>
      <c r="TRL99"/>
      <c r="TRM99"/>
      <c r="TRV99" s="48"/>
      <c r="TRW99"/>
      <c r="TRX99"/>
      <c r="TSG99" s="48"/>
      <c r="TSH99"/>
      <c r="TSI99"/>
      <c r="TSR99" s="48"/>
      <c r="TSS99"/>
      <c r="TST99"/>
      <c r="TTC99" s="48"/>
      <c r="TTD99"/>
      <c r="TTE99"/>
      <c r="TTN99" s="48"/>
      <c r="TTO99"/>
      <c r="TTP99"/>
      <c r="TTY99" s="48"/>
      <c r="TTZ99"/>
      <c r="TUA99"/>
      <c r="TUJ99" s="48"/>
      <c r="TUK99"/>
      <c r="TUL99"/>
      <c r="TUU99" s="48"/>
      <c r="TUV99"/>
      <c r="TUW99"/>
      <c r="TVF99" s="48"/>
      <c r="TVG99"/>
      <c r="TVH99"/>
      <c r="TVQ99" s="48"/>
      <c r="TVR99"/>
      <c r="TVS99"/>
      <c r="TWB99" s="48"/>
      <c r="TWC99"/>
      <c r="TWD99"/>
      <c r="TWM99" s="48"/>
      <c r="TWN99"/>
      <c r="TWO99"/>
      <c r="TWX99" s="48"/>
      <c r="TWY99"/>
      <c r="TWZ99"/>
      <c r="TXI99" s="48"/>
      <c r="TXJ99"/>
      <c r="TXK99"/>
      <c r="TXT99" s="48"/>
      <c r="TXU99"/>
      <c r="TXV99"/>
      <c r="TYE99" s="48"/>
      <c r="TYF99"/>
      <c r="TYG99"/>
      <c r="TYP99" s="48"/>
      <c r="TYQ99"/>
      <c r="TYR99"/>
      <c r="TZA99" s="48"/>
      <c r="TZB99"/>
      <c r="TZC99"/>
      <c r="TZL99" s="48"/>
      <c r="TZM99"/>
      <c r="TZN99"/>
      <c r="TZW99" s="48"/>
      <c r="TZX99"/>
      <c r="TZY99"/>
      <c r="UAH99" s="48"/>
      <c r="UAI99"/>
      <c r="UAJ99"/>
      <c r="UAS99" s="48"/>
      <c r="UAT99"/>
      <c r="UAU99"/>
      <c r="UBD99" s="48"/>
      <c r="UBE99"/>
      <c r="UBF99"/>
      <c r="UBO99" s="48"/>
      <c r="UBP99"/>
      <c r="UBQ99"/>
      <c r="UBZ99" s="48"/>
      <c r="UCA99"/>
      <c r="UCB99"/>
      <c r="UCK99" s="48"/>
      <c r="UCL99"/>
      <c r="UCM99"/>
      <c r="UCV99" s="48"/>
      <c r="UCW99"/>
      <c r="UCX99"/>
      <c r="UDG99" s="48"/>
      <c r="UDH99"/>
      <c r="UDI99"/>
      <c r="UDR99" s="48"/>
      <c r="UDS99"/>
      <c r="UDT99"/>
      <c r="UEC99" s="48"/>
      <c r="UED99"/>
      <c r="UEE99"/>
      <c r="UEN99" s="48"/>
      <c r="UEO99"/>
      <c r="UEP99"/>
      <c r="UEY99" s="48"/>
      <c r="UEZ99"/>
      <c r="UFA99"/>
      <c r="UFJ99" s="48"/>
      <c r="UFK99"/>
      <c r="UFL99"/>
      <c r="UFU99" s="48"/>
      <c r="UFV99"/>
      <c r="UFW99"/>
      <c r="UGF99" s="48"/>
      <c r="UGG99"/>
      <c r="UGH99"/>
      <c r="UGQ99" s="48"/>
      <c r="UGR99"/>
      <c r="UGS99"/>
      <c r="UHB99" s="48"/>
      <c r="UHC99"/>
      <c r="UHD99"/>
      <c r="UHM99" s="48"/>
      <c r="UHN99"/>
      <c r="UHO99"/>
      <c r="UHX99" s="48"/>
      <c r="UHY99"/>
      <c r="UHZ99"/>
      <c r="UII99" s="48"/>
      <c r="UIJ99"/>
      <c r="UIK99"/>
      <c r="UIT99" s="48"/>
      <c r="UIU99"/>
      <c r="UIV99"/>
      <c r="UJE99" s="48"/>
      <c r="UJF99"/>
      <c r="UJG99"/>
      <c r="UJP99" s="48"/>
      <c r="UJQ99"/>
      <c r="UJR99"/>
      <c r="UKA99" s="48"/>
      <c r="UKB99"/>
      <c r="UKC99"/>
      <c r="UKL99" s="48"/>
      <c r="UKM99"/>
      <c r="UKN99"/>
      <c r="UKW99" s="48"/>
      <c r="UKX99"/>
      <c r="UKY99"/>
      <c r="ULH99" s="48"/>
      <c r="ULI99"/>
      <c r="ULJ99"/>
      <c r="ULS99" s="48"/>
      <c r="ULT99"/>
      <c r="ULU99"/>
      <c r="UMD99" s="48"/>
      <c r="UME99"/>
      <c r="UMF99"/>
      <c r="UMO99" s="48"/>
      <c r="UMP99"/>
      <c r="UMQ99"/>
      <c r="UMZ99" s="48"/>
      <c r="UNA99"/>
      <c r="UNB99"/>
      <c r="UNK99" s="48"/>
      <c r="UNL99"/>
      <c r="UNM99"/>
      <c r="UNV99" s="48"/>
      <c r="UNW99"/>
      <c r="UNX99"/>
      <c r="UOG99" s="48"/>
      <c r="UOH99"/>
      <c r="UOI99"/>
      <c r="UOR99" s="48"/>
      <c r="UOS99"/>
      <c r="UOT99"/>
      <c r="UPC99" s="48"/>
      <c r="UPD99"/>
      <c r="UPE99"/>
      <c r="UPN99" s="48"/>
      <c r="UPO99"/>
      <c r="UPP99"/>
      <c r="UPY99" s="48"/>
      <c r="UPZ99"/>
      <c r="UQA99"/>
      <c r="UQJ99" s="48"/>
      <c r="UQK99"/>
      <c r="UQL99"/>
      <c r="UQU99" s="48"/>
      <c r="UQV99"/>
      <c r="UQW99"/>
      <c r="URF99" s="48"/>
      <c r="URG99"/>
      <c r="URH99"/>
      <c r="URQ99" s="48"/>
      <c r="URR99"/>
      <c r="URS99"/>
      <c r="USB99" s="48"/>
      <c r="USC99"/>
      <c r="USD99"/>
      <c r="USM99" s="48"/>
      <c r="USN99"/>
      <c r="USO99"/>
      <c r="USX99" s="48"/>
      <c r="USY99"/>
      <c r="USZ99"/>
      <c r="UTI99" s="48"/>
      <c r="UTJ99"/>
      <c r="UTK99"/>
      <c r="UTT99" s="48"/>
      <c r="UTU99"/>
      <c r="UTV99"/>
      <c r="UUE99" s="48"/>
      <c r="UUF99"/>
      <c r="UUG99"/>
      <c r="UUP99" s="48"/>
      <c r="UUQ99"/>
      <c r="UUR99"/>
      <c r="UVA99" s="48"/>
      <c r="UVB99"/>
      <c r="UVC99"/>
      <c r="UVL99" s="48"/>
      <c r="UVM99"/>
      <c r="UVN99"/>
      <c r="UVW99" s="48"/>
      <c r="UVX99"/>
      <c r="UVY99"/>
      <c r="UWH99" s="48"/>
      <c r="UWI99"/>
      <c r="UWJ99"/>
      <c r="UWS99" s="48"/>
      <c r="UWT99"/>
      <c r="UWU99"/>
      <c r="UXD99" s="48"/>
      <c r="UXE99"/>
      <c r="UXF99"/>
      <c r="UXO99" s="48"/>
      <c r="UXP99"/>
      <c r="UXQ99"/>
      <c r="UXZ99" s="48"/>
      <c r="UYA99"/>
      <c r="UYB99"/>
      <c r="UYK99" s="48"/>
      <c r="UYL99"/>
      <c r="UYM99"/>
      <c r="UYV99" s="48"/>
      <c r="UYW99"/>
      <c r="UYX99"/>
      <c r="UZG99" s="48"/>
      <c r="UZH99"/>
      <c r="UZI99"/>
      <c r="UZR99" s="48"/>
      <c r="UZS99"/>
      <c r="UZT99"/>
      <c r="VAC99" s="48"/>
      <c r="VAD99"/>
      <c r="VAE99"/>
      <c r="VAN99" s="48"/>
      <c r="VAO99"/>
      <c r="VAP99"/>
      <c r="VAY99" s="48"/>
      <c r="VAZ99"/>
      <c r="VBA99"/>
      <c r="VBJ99" s="48"/>
      <c r="VBK99"/>
      <c r="VBL99"/>
      <c r="VBU99" s="48"/>
      <c r="VBV99"/>
      <c r="VBW99"/>
      <c r="VCF99" s="48"/>
      <c r="VCG99"/>
      <c r="VCH99"/>
      <c r="VCQ99" s="48"/>
      <c r="VCR99"/>
      <c r="VCS99"/>
      <c r="VDB99" s="48"/>
      <c r="VDC99"/>
      <c r="VDD99"/>
      <c r="VDM99" s="48"/>
      <c r="VDN99"/>
      <c r="VDO99"/>
      <c r="VDX99" s="48"/>
      <c r="VDY99"/>
      <c r="VDZ99"/>
      <c r="VEI99" s="48"/>
      <c r="VEJ99"/>
      <c r="VEK99"/>
      <c r="VET99" s="48"/>
      <c r="VEU99"/>
      <c r="VEV99"/>
      <c r="VFE99" s="48"/>
      <c r="VFF99"/>
      <c r="VFG99"/>
      <c r="VFP99" s="48"/>
      <c r="VFQ99"/>
      <c r="VFR99"/>
      <c r="VGA99" s="48"/>
      <c r="VGB99"/>
      <c r="VGC99"/>
      <c r="VGL99" s="48"/>
      <c r="VGM99"/>
      <c r="VGN99"/>
      <c r="VGW99" s="48"/>
      <c r="VGX99"/>
      <c r="VGY99"/>
      <c r="VHH99" s="48"/>
      <c r="VHI99"/>
      <c r="VHJ99"/>
      <c r="VHS99" s="48"/>
      <c r="VHT99"/>
      <c r="VHU99"/>
      <c r="VID99" s="48"/>
      <c r="VIE99"/>
      <c r="VIF99"/>
      <c r="VIO99" s="48"/>
      <c r="VIP99"/>
      <c r="VIQ99"/>
      <c r="VIZ99" s="48"/>
      <c r="VJA99"/>
      <c r="VJB99"/>
      <c r="VJK99" s="48"/>
      <c r="VJL99"/>
      <c r="VJM99"/>
      <c r="VJV99" s="48"/>
      <c r="VJW99"/>
      <c r="VJX99"/>
      <c r="VKG99" s="48"/>
      <c r="VKH99"/>
      <c r="VKI99"/>
      <c r="VKR99" s="48"/>
      <c r="VKS99"/>
      <c r="VKT99"/>
      <c r="VLC99" s="48"/>
      <c r="VLD99"/>
      <c r="VLE99"/>
      <c r="VLN99" s="48"/>
      <c r="VLO99"/>
      <c r="VLP99"/>
      <c r="VLY99" s="48"/>
      <c r="VLZ99"/>
      <c r="VMA99"/>
      <c r="VMJ99" s="48"/>
      <c r="VMK99"/>
      <c r="VML99"/>
      <c r="VMU99" s="48"/>
      <c r="VMV99"/>
      <c r="VMW99"/>
      <c r="VNF99" s="48"/>
      <c r="VNG99"/>
      <c r="VNH99"/>
      <c r="VNQ99" s="48"/>
      <c r="VNR99"/>
      <c r="VNS99"/>
      <c r="VOB99" s="48"/>
      <c r="VOC99"/>
      <c r="VOD99"/>
      <c r="VOM99" s="48"/>
      <c r="VON99"/>
      <c r="VOO99"/>
      <c r="VOX99" s="48"/>
      <c r="VOY99"/>
      <c r="VOZ99"/>
      <c r="VPI99" s="48"/>
      <c r="VPJ99"/>
      <c r="VPK99"/>
      <c r="VPT99" s="48"/>
      <c r="VPU99"/>
      <c r="VPV99"/>
      <c r="VQE99" s="48"/>
      <c r="VQF99"/>
      <c r="VQG99"/>
      <c r="VQP99" s="48"/>
      <c r="VQQ99"/>
      <c r="VQR99"/>
      <c r="VRA99" s="48"/>
      <c r="VRB99"/>
      <c r="VRC99"/>
      <c r="VRL99" s="48"/>
      <c r="VRM99"/>
      <c r="VRN99"/>
      <c r="VRW99" s="48"/>
      <c r="VRX99"/>
      <c r="VRY99"/>
      <c r="VSH99" s="48"/>
      <c r="VSI99"/>
      <c r="VSJ99"/>
      <c r="VSS99" s="48"/>
      <c r="VST99"/>
      <c r="VSU99"/>
      <c r="VTD99" s="48"/>
      <c r="VTE99"/>
      <c r="VTF99"/>
      <c r="VTO99" s="48"/>
      <c r="VTP99"/>
      <c r="VTQ99"/>
      <c r="VTZ99" s="48"/>
      <c r="VUA99"/>
      <c r="VUB99"/>
      <c r="VUK99" s="48"/>
      <c r="VUL99"/>
      <c r="VUM99"/>
      <c r="VUV99" s="48"/>
      <c r="VUW99"/>
      <c r="VUX99"/>
      <c r="VVG99" s="48"/>
      <c r="VVH99"/>
      <c r="VVI99"/>
      <c r="VVR99" s="48"/>
      <c r="VVS99"/>
      <c r="VVT99"/>
      <c r="VWC99" s="48"/>
      <c r="VWD99"/>
      <c r="VWE99"/>
      <c r="VWN99" s="48"/>
      <c r="VWO99"/>
      <c r="VWP99"/>
      <c r="VWY99" s="48"/>
      <c r="VWZ99"/>
      <c r="VXA99"/>
      <c r="VXJ99" s="48"/>
      <c r="VXK99"/>
      <c r="VXL99"/>
      <c r="VXU99" s="48"/>
      <c r="VXV99"/>
      <c r="VXW99"/>
      <c r="VYF99" s="48"/>
      <c r="VYG99"/>
      <c r="VYH99"/>
      <c r="VYQ99" s="48"/>
      <c r="VYR99"/>
      <c r="VYS99"/>
      <c r="VZB99" s="48"/>
      <c r="VZC99"/>
      <c r="VZD99"/>
      <c r="VZM99" s="48"/>
      <c r="VZN99"/>
      <c r="VZO99"/>
      <c r="VZX99" s="48"/>
      <c r="VZY99"/>
      <c r="VZZ99"/>
      <c r="WAI99" s="48"/>
      <c r="WAJ99"/>
      <c r="WAK99"/>
      <c r="WAT99" s="48"/>
      <c r="WAU99"/>
      <c r="WAV99"/>
      <c r="WBE99" s="48"/>
      <c r="WBF99"/>
      <c r="WBG99"/>
      <c r="WBP99" s="48"/>
      <c r="WBQ99"/>
      <c r="WBR99"/>
      <c r="WCA99" s="48"/>
      <c r="WCB99"/>
      <c r="WCC99"/>
      <c r="WCL99" s="48"/>
      <c r="WCM99"/>
      <c r="WCN99"/>
      <c r="WCW99" s="48"/>
      <c r="WCX99"/>
      <c r="WCY99"/>
      <c r="WDH99" s="48"/>
      <c r="WDI99"/>
      <c r="WDJ99"/>
      <c r="WDS99" s="48"/>
      <c r="WDT99"/>
      <c r="WDU99"/>
      <c r="WED99" s="48"/>
      <c r="WEE99"/>
      <c r="WEF99"/>
      <c r="WEO99" s="48"/>
      <c r="WEP99"/>
      <c r="WEQ99"/>
      <c r="WEZ99" s="48"/>
      <c r="WFA99"/>
      <c r="WFB99"/>
      <c r="WFK99" s="48"/>
      <c r="WFL99"/>
      <c r="WFM99"/>
      <c r="WFV99" s="48"/>
      <c r="WFW99"/>
      <c r="WFX99"/>
      <c r="WGG99" s="48"/>
      <c r="WGH99"/>
      <c r="WGI99"/>
      <c r="WGR99" s="48"/>
      <c r="WGS99"/>
      <c r="WGT99"/>
      <c r="WHC99" s="48"/>
      <c r="WHD99"/>
      <c r="WHE99"/>
      <c r="WHN99" s="48"/>
      <c r="WHO99"/>
      <c r="WHP99"/>
      <c r="WHY99" s="48"/>
      <c r="WHZ99"/>
      <c r="WIA99"/>
      <c r="WIJ99" s="48"/>
      <c r="WIK99"/>
      <c r="WIL99"/>
      <c r="WIU99" s="48"/>
      <c r="WIV99"/>
      <c r="WIW99"/>
      <c r="WJF99" s="48"/>
      <c r="WJG99"/>
      <c r="WJH99"/>
      <c r="WJQ99" s="48"/>
      <c r="WJR99"/>
      <c r="WJS99"/>
      <c r="WKB99" s="48"/>
      <c r="WKC99"/>
      <c r="WKD99"/>
      <c r="WKM99" s="48"/>
      <c r="WKN99"/>
      <c r="WKO99"/>
      <c r="WKX99" s="48"/>
      <c r="WKY99"/>
      <c r="WKZ99"/>
      <c r="WLI99" s="48"/>
      <c r="WLJ99"/>
      <c r="WLK99"/>
      <c r="WLT99" s="48"/>
      <c r="WLU99"/>
      <c r="WLV99"/>
      <c r="WME99" s="48"/>
      <c r="WMF99"/>
      <c r="WMG99"/>
      <c r="WMP99" s="48"/>
      <c r="WMQ99"/>
      <c r="WMR99"/>
      <c r="WNA99" s="48"/>
      <c r="WNB99"/>
      <c r="WNC99"/>
      <c r="WNL99" s="48"/>
      <c r="WNM99"/>
      <c r="WNN99"/>
      <c r="WNW99" s="48"/>
      <c r="WNX99"/>
      <c r="WNY99"/>
      <c r="WOH99" s="48"/>
      <c r="WOI99"/>
      <c r="WOJ99"/>
      <c r="WOS99" s="48"/>
      <c r="WOT99"/>
      <c r="WOU99"/>
      <c r="WPD99" s="48"/>
      <c r="WPE99"/>
      <c r="WPF99"/>
      <c r="WPO99" s="48"/>
      <c r="WPP99"/>
      <c r="WPQ99"/>
      <c r="WPZ99" s="48"/>
      <c r="WQA99"/>
      <c r="WQB99"/>
      <c r="WQK99" s="48"/>
      <c r="WQL99"/>
      <c r="WQM99"/>
      <c r="WQV99" s="48"/>
      <c r="WQW99"/>
      <c r="WQX99"/>
      <c r="WRG99" s="48"/>
      <c r="WRH99"/>
      <c r="WRI99"/>
      <c r="WRR99" s="48"/>
      <c r="WRS99"/>
      <c r="WRT99"/>
      <c r="WSC99" s="48"/>
      <c r="WSD99"/>
      <c r="WSE99"/>
      <c r="WSN99" s="48"/>
      <c r="WSO99"/>
      <c r="WSP99"/>
      <c r="WSY99" s="48"/>
      <c r="WSZ99"/>
      <c r="WTA99"/>
      <c r="WTJ99" s="48"/>
      <c r="WTK99"/>
      <c r="WTL99"/>
      <c r="WTU99" s="48"/>
      <c r="WTV99"/>
      <c r="WTW99"/>
      <c r="WUF99" s="48"/>
      <c r="WUG99"/>
      <c r="WUH99"/>
      <c r="WUQ99" s="48"/>
      <c r="WUR99"/>
      <c r="WUS99"/>
      <c r="WVB99" s="48"/>
      <c r="WVC99"/>
      <c r="WVD99"/>
      <c r="WVM99" s="48"/>
      <c r="WVN99"/>
      <c r="WVO99"/>
      <c r="WVX99" s="48"/>
      <c r="WVY99"/>
      <c r="WVZ99"/>
      <c r="WWI99" s="48"/>
      <c r="WWJ99"/>
      <c r="WWK99"/>
      <c r="WWT99" s="48"/>
      <c r="WWU99"/>
      <c r="WWV99"/>
      <c r="WXE99" s="48"/>
      <c r="WXF99"/>
      <c r="WXG99"/>
      <c r="WXP99" s="48"/>
      <c r="WXQ99"/>
      <c r="WXR99"/>
      <c r="WYA99" s="48"/>
      <c r="WYB99"/>
      <c r="WYC99"/>
      <c r="WYL99" s="48"/>
      <c r="WYM99"/>
      <c r="WYN99"/>
      <c r="WYW99" s="48"/>
      <c r="WYX99"/>
      <c r="WYY99"/>
      <c r="WZH99" s="48"/>
      <c r="WZI99"/>
      <c r="WZJ99"/>
      <c r="WZS99" s="48"/>
      <c r="WZT99"/>
      <c r="WZU99"/>
      <c r="XAD99" s="48"/>
      <c r="XAE99"/>
      <c r="XAF99"/>
      <c r="XAO99" s="48"/>
      <c r="XAP99"/>
      <c r="XAQ99"/>
      <c r="XAZ99" s="48"/>
      <c r="XBA99"/>
      <c r="XBB99"/>
      <c r="XBK99" s="48"/>
      <c r="XBL99"/>
      <c r="XBM99"/>
      <c r="XBV99" s="48"/>
      <c r="XBW99"/>
      <c r="XBX99"/>
      <c r="XCG99" s="48"/>
      <c r="XCH99"/>
      <c r="XCI99"/>
      <c r="XCR99" s="48"/>
      <c r="XCS99"/>
      <c r="XCT99"/>
      <c r="XDC99" s="48"/>
      <c r="XDD99"/>
      <c r="XDE99"/>
      <c r="XDN99" s="48"/>
      <c r="XDO99"/>
      <c r="XDP99"/>
    </row>
    <row r="100" spans="1:16346" s="46" customFormat="1" ht="12.75" customHeight="1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/>
      <c r="S100"/>
      <c r="T100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52"/>
      <c r="CH100" s="152"/>
      <c r="CI100" s="209"/>
      <c r="CJ100" s="209"/>
      <c r="CK100" s="209"/>
      <c r="CL100" s="209"/>
      <c r="CM100" s="209"/>
      <c r="CN100" s="209"/>
      <c r="CO100" s="209"/>
      <c r="CP100" s="209"/>
      <c r="CQ100" s="209"/>
      <c r="CR100" s="209"/>
      <c r="CS100" s="209"/>
      <c r="CT100" s="209"/>
      <c r="CU100" s="209"/>
      <c r="CV100" s="209"/>
      <c r="CW100" s="209"/>
      <c r="CX100" s="209"/>
      <c r="CY100" s="209"/>
      <c r="CZ100" s="209"/>
      <c r="DA100" s="209"/>
      <c r="DB100" s="209"/>
      <c r="DC100" s="209"/>
      <c r="DD100" s="209"/>
      <c r="DE100" s="209"/>
      <c r="DF100" s="209"/>
      <c r="DG100" s="209"/>
      <c r="DH100" s="209"/>
      <c r="DI100" s="209"/>
      <c r="DJ100" s="209"/>
      <c r="DK100" s="209"/>
      <c r="DL100" s="209"/>
      <c r="DM100" s="209"/>
      <c r="DN100" s="209"/>
      <c r="DO100" s="209"/>
      <c r="DP100" s="209"/>
      <c r="DQ100" s="209"/>
      <c r="DR100" s="209"/>
      <c r="DS100" s="209"/>
      <c r="DT100" s="209"/>
      <c r="DU100" s="209"/>
      <c r="DV100" s="209"/>
      <c r="DW100" s="209"/>
      <c r="DX100" s="209"/>
      <c r="DY100" s="209"/>
      <c r="DZ100" s="209"/>
      <c r="EA100" s="209"/>
      <c r="EB100" s="209"/>
      <c r="EC100" s="209"/>
      <c r="ED100" s="209"/>
      <c r="EE100" s="209"/>
      <c r="EF100" s="209"/>
      <c r="EG100" s="209"/>
      <c r="EH100" s="209"/>
      <c r="EI100" s="209"/>
      <c r="EJ100" s="209"/>
      <c r="EK100" s="209"/>
      <c r="EL100" s="209"/>
      <c r="EM100" s="209"/>
      <c r="EN100" s="209"/>
      <c r="EO100" s="209"/>
      <c r="EP100" s="209"/>
      <c r="EQ100" s="209"/>
      <c r="ER100" s="209"/>
      <c r="ES100" s="209"/>
      <c r="ET100" s="209"/>
      <c r="EU100" s="209"/>
      <c r="EV100" s="209"/>
      <c r="EW100" s="209"/>
      <c r="EX100" s="209"/>
      <c r="EY100" s="209"/>
      <c r="EZ100" s="209"/>
      <c r="FA100" s="209"/>
      <c r="FB100" s="209"/>
      <c r="FC100" s="209"/>
      <c r="FD100" s="209"/>
      <c r="FE100" s="209"/>
      <c r="FF100" s="209"/>
      <c r="FG100" s="209"/>
      <c r="FH100" s="209"/>
      <c r="FI100" s="209"/>
      <c r="FJ100" s="209"/>
      <c r="FK100" s="209"/>
      <c r="FL100" s="209"/>
      <c r="FM100" s="209"/>
      <c r="FN100" s="209"/>
      <c r="FO100" s="209"/>
      <c r="FP100" s="209"/>
      <c r="FQ100" s="209"/>
      <c r="FR100" s="209"/>
      <c r="FS100" s="209"/>
      <c r="FT100" s="209"/>
      <c r="FU100" s="209"/>
      <c r="FV100" s="209"/>
      <c r="FW100" s="209"/>
      <c r="FX100" s="209"/>
      <c r="FY100" s="209"/>
      <c r="FZ100" s="209"/>
      <c r="GA100" s="209"/>
      <c r="GB100" s="209"/>
      <c r="GC100" s="209"/>
      <c r="GD100" s="209"/>
      <c r="GE100" s="209"/>
      <c r="GF100" s="209"/>
      <c r="GG100" s="209"/>
      <c r="GH100" s="209"/>
      <c r="GI100" s="209"/>
      <c r="GJ100" s="209"/>
      <c r="GK100" s="209"/>
      <c r="GL100" s="209"/>
      <c r="GM100" s="209"/>
      <c r="GN100" s="209"/>
      <c r="GO100" s="209"/>
      <c r="GP100" s="209"/>
      <c r="GQ100" s="209"/>
      <c r="GR100" s="209"/>
      <c r="GS100" s="209"/>
      <c r="GT100" s="209"/>
      <c r="GU100" s="209"/>
      <c r="GV100" s="209"/>
      <c r="GW100" s="209"/>
      <c r="GX100" s="209"/>
      <c r="GY100" s="209"/>
      <c r="GZ100" s="209"/>
      <c r="HA100" s="209"/>
      <c r="HB100" s="209"/>
      <c r="HC100" s="209"/>
      <c r="HD100" s="209"/>
      <c r="HE100" s="209"/>
      <c r="HF100" s="209"/>
      <c r="HG100" s="209"/>
      <c r="HH100" s="209"/>
      <c r="HI100" s="209"/>
      <c r="HJ100" s="209"/>
      <c r="HK100" s="209"/>
      <c r="HL100" s="209"/>
      <c r="HM100" s="209"/>
      <c r="HN100" s="209"/>
      <c r="HO100" s="209"/>
      <c r="HP100" s="209"/>
      <c r="HQ100" s="209"/>
      <c r="HR100" s="209"/>
      <c r="HS100" s="209"/>
      <c r="HT100" s="209"/>
      <c r="HU100" s="209"/>
      <c r="HV100" s="209"/>
      <c r="HW100" s="209"/>
      <c r="HX100" s="209"/>
      <c r="HY100" s="209"/>
      <c r="HZ100" s="209"/>
      <c r="IA100" s="209"/>
      <c r="IB100" s="209"/>
      <c r="IC100" s="209"/>
      <c r="ID100" s="209"/>
      <c r="IE100" s="209"/>
      <c r="IF100" s="209"/>
      <c r="IG100" s="209"/>
      <c r="IH100" s="209"/>
      <c r="II100" s="209"/>
      <c r="IJ100" s="209"/>
      <c r="IK100" s="209"/>
      <c r="IL100" s="209"/>
      <c r="IM100" s="209"/>
      <c r="IN100" s="209"/>
      <c r="IO100" s="209"/>
      <c r="IP100" s="209"/>
      <c r="IQ100" s="209"/>
      <c r="IR100" s="209"/>
      <c r="IS100" s="209"/>
      <c r="IT100" s="209"/>
      <c r="IU100" s="209"/>
      <c r="IV100" s="209"/>
      <c r="IW100" s="209"/>
      <c r="IX100" s="209"/>
      <c r="IY100" s="209"/>
      <c r="IZ100" s="209"/>
      <c r="JA100" s="209"/>
      <c r="JB100" s="209"/>
      <c r="JC100" s="209"/>
      <c r="JD100" s="209"/>
      <c r="JE100" s="209"/>
      <c r="JF100" s="209"/>
      <c r="JG100" s="209"/>
      <c r="JH100" s="209"/>
      <c r="JI100" s="209"/>
      <c r="JJ100" s="209"/>
      <c r="JK100" s="209"/>
      <c r="JL100" s="209"/>
      <c r="JM100" s="209"/>
      <c r="JN100" s="209"/>
      <c r="JO100" s="209"/>
      <c r="JP100" s="209"/>
      <c r="JQ100" s="209"/>
      <c r="JR100" s="209"/>
      <c r="JS100" s="209"/>
      <c r="JT100" s="209"/>
      <c r="JU100" s="209"/>
      <c r="JV100" s="209"/>
      <c r="JW100" s="209"/>
      <c r="JX100" s="209"/>
      <c r="JY100" s="209"/>
      <c r="JZ100" s="209"/>
      <c r="KA100" s="209"/>
      <c r="KB100" s="209"/>
      <c r="KC100" s="209"/>
      <c r="KD100" s="209"/>
      <c r="KE100" s="209"/>
      <c r="KF100" s="209"/>
      <c r="KG100" s="209"/>
      <c r="KH100" s="209"/>
      <c r="KI100" s="209"/>
      <c r="KJ100" s="209"/>
      <c r="KK100" s="209"/>
      <c r="KL100" s="209"/>
      <c r="KM100" s="209"/>
      <c r="KN100" s="209"/>
      <c r="KO100" s="209"/>
      <c r="KP100" s="209"/>
      <c r="KQ100" s="209"/>
      <c r="KR100" s="209"/>
      <c r="KS100" s="209"/>
      <c r="KT100" s="209"/>
      <c r="KU100" s="209"/>
      <c r="KV100" s="209"/>
      <c r="KW100" s="209"/>
      <c r="KX100" s="209"/>
      <c r="KY100" s="209"/>
      <c r="KZ100" s="209"/>
      <c r="LA100" s="209"/>
      <c r="LB100" s="209"/>
      <c r="LC100" s="209"/>
      <c r="LD100" s="209"/>
      <c r="LE100" s="209"/>
      <c r="LF100" s="209"/>
      <c r="LG100" s="209"/>
      <c r="LH100" s="209"/>
      <c r="LI100" s="209"/>
      <c r="LJ100" s="209"/>
      <c r="LK100" s="209"/>
      <c r="LL100" s="209"/>
      <c r="LM100" s="209"/>
      <c r="LN100" s="209"/>
      <c r="LO100" s="209"/>
      <c r="LP100" s="209"/>
      <c r="LQ100" s="209"/>
      <c r="LR100" s="209"/>
      <c r="LS100" s="209"/>
      <c r="LT100" s="209"/>
      <c r="LU100" s="209"/>
      <c r="LV100" s="209"/>
      <c r="LW100" s="209"/>
      <c r="LX100" s="209"/>
      <c r="LY100" s="209"/>
      <c r="LZ100" s="209"/>
      <c r="MA100" s="209"/>
      <c r="MB100" s="209"/>
      <c r="MC100" s="209"/>
      <c r="MD100" s="209"/>
      <c r="ME100" s="209"/>
      <c r="MF100" s="209"/>
      <c r="MG100" s="209"/>
      <c r="MH100" s="209"/>
      <c r="MI100" s="209"/>
      <c r="MJ100" s="209"/>
      <c r="MK100" s="209"/>
      <c r="ML100" s="209"/>
      <c r="MM100" s="209"/>
      <c r="MN100" s="209"/>
      <c r="MO100" s="209"/>
      <c r="MP100" s="209"/>
      <c r="MQ100" s="209"/>
      <c r="MR100" s="209"/>
      <c r="MS100" s="209"/>
      <c r="MT100" s="209"/>
      <c r="MU100" s="209"/>
      <c r="MV100" s="209"/>
      <c r="MW100" s="209"/>
      <c r="MX100" s="209"/>
      <c r="MY100" s="209"/>
      <c r="MZ100" s="209"/>
      <c r="NA100" s="209"/>
      <c r="NB100" s="209"/>
      <c r="NC100" s="209"/>
      <c r="ND100" s="209"/>
      <c r="NE100" s="209"/>
      <c r="NF100" s="209"/>
      <c r="NG100" s="209"/>
      <c r="NH100" s="209"/>
      <c r="NI100" s="209"/>
      <c r="NJ100" s="209"/>
      <c r="NK100" s="209"/>
      <c r="NL100" s="209"/>
      <c r="NM100" s="209"/>
      <c r="NN100" s="209"/>
      <c r="NO100" s="209"/>
      <c r="NP100" s="209"/>
      <c r="NQ100" s="209"/>
      <c r="NR100" s="209"/>
      <c r="NS100" s="209"/>
      <c r="NT100" s="209"/>
      <c r="NU100" s="209"/>
      <c r="NV100" s="209"/>
      <c r="NW100" s="209"/>
      <c r="NX100" s="209"/>
      <c r="NY100" s="209"/>
      <c r="NZ100" s="209"/>
      <c r="OA100" s="209"/>
      <c r="OB100" s="209"/>
      <c r="OC100" s="209"/>
      <c r="OD100" s="209"/>
      <c r="OE100" s="209"/>
      <c r="OF100" s="209"/>
      <c r="OG100" s="209"/>
      <c r="OH100" s="209"/>
      <c r="OI100" s="209"/>
      <c r="OJ100" s="209"/>
      <c r="OK100" s="209"/>
      <c r="OL100" s="209"/>
      <c r="OM100" s="209"/>
      <c r="ON100" s="209"/>
      <c r="OO100" s="209"/>
      <c r="OP100" s="209"/>
      <c r="OQ100" s="209"/>
      <c r="OR100" s="209"/>
      <c r="OS100" s="209"/>
      <c r="OT100" s="209"/>
      <c r="OU100" s="209"/>
      <c r="OV100" s="209"/>
      <c r="OW100" s="209"/>
      <c r="OX100" s="209"/>
      <c r="OY100" s="209"/>
      <c r="OZ100" s="209"/>
      <c r="PA100" s="209"/>
      <c r="PB100" s="209"/>
      <c r="PC100" s="209"/>
      <c r="PD100" s="209"/>
      <c r="PE100" s="209"/>
      <c r="PF100" s="209"/>
      <c r="PG100" s="209"/>
      <c r="PH100" s="209"/>
      <c r="PI100" s="209"/>
      <c r="PJ100" s="209"/>
      <c r="PK100" s="209"/>
      <c r="PL100" s="209"/>
      <c r="PM100" s="209"/>
      <c r="PN100" s="209"/>
      <c r="PO100" s="209"/>
      <c r="PP100" s="209"/>
      <c r="PQ100" s="209"/>
      <c r="PR100" s="209"/>
      <c r="PS100" s="209"/>
      <c r="PT100" s="209"/>
      <c r="PU100" s="209"/>
      <c r="PV100" s="209"/>
      <c r="PW100" s="209"/>
      <c r="PX100" s="209"/>
      <c r="PY100" s="209"/>
      <c r="PZ100" s="209"/>
      <c r="QA100" s="209"/>
      <c r="QB100" s="209"/>
      <c r="QC100" s="209"/>
      <c r="QD100" s="209"/>
      <c r="QE100" s="209"/>
      <c r="QF100" s="209"/>
      <c r="QG100" s="209"/>
      <c r="QH100" s="209"/>
      <c r="QI100" s="209"/>
      <c r="QJ100" s="209"/>
      <c r="QK100" s="209"/>
      <c r="QL100" s="209"/>
      <c r="QM100" s="209"/>
      <c r="QN100" s="209"/>
      <c r="QO100" s="209"/>
      <c r="QP100" s="209"/>
      <c r="QQ100" s="209"/>
      <c r="QR100" s="209"/>
      <c r="QS100" s="209"/>
      <c r="QT100" s="209"/>
      <c r="QU100" s="209"/>
      <c r="QV100" s="209"/>
      <c r="QW100" s="209"/>
      <c r="QX100" s="209"/>
      <c r="QY100" s="209"/>
      <c r="QZ100" s="209"/>
      <c r="RA100" s="209"/>
      <c r="RB100" s="209"/>
      <c r="RC100" s="209"/>
      <c r="RD100" s="209"/>
      <c r="RE100" s="209"/>
      <c r="RF100" s="209"/>
      <c r="RG100" s="209"/>
      <c r="RH100" s="209"/>
      <c r="RI100" s="209"/>
      <c r="RJ100" s="209"/>
      <c r="RK100" s="209"/>
      <c r="RL100" s="209"/>
      <c r="RM100" s="209"/>
      <c r="RN100" s="209"/>
      <c r="RO100" s="209"/>
      <c r="RP100" s="209"/>
      <c r="RQ100" s="209"/>
      <c r="RR100" s="209"/>
      <c r="RS100" s="209"/>
      <c r="RT100" s="209"/>
      <c r="RU100" s="209"/>
      <c r="RV100" s="209"/>
      <c r="RW100" s="209"/>
      <c r="RX100" s="209"/>
      <c r="RY100" s="209"/>
      <c r="RZ100" s="209"/>
      <c r="SA100" s="209"/>
      <c r="SB100" s="209"/>
      <c r="SC100" s="209"/>
      <c r="SD100" s="209"/>
      <c r="SE100" s="209"/>
      <c r="SF100" s="209"/>
      <c r="SG100" s="209"/>
      <c r="SH100" s="209"/>
      <c r="SI100" s="209"/>
      <c r="SJ100" s="209"/>
      <c r="SK100" s="209"/>
      <c r="SL100" s="209"/>
      <c r="SM100" s="209"/>
      <c r="SN100" s="209"/>
      <c r="SO100" s="209"/>
      <c r="SP100" s="209"/>
      <c r="SQ100" s="209"/>
      <c r="SR100" s="209"/>
      <c r="SS100" s="209"/>
      <c r="ST100" s="209"/>
      <c r="SU100" s="209"/>
      <c r="SV100" s="209"/>
      <c r="SW100" s="209"/>
      <c r="SX100" s="209"/>
      <c r="SY100" s="209"/>
      <c r="SZ100" s="209"/>
      <c r="TA100" s="209"/>
      <c r="TB100" s="209"/>
      <c r="TC100" s="209"/>
      <c r="TD100" s="209"/>
      <c r="TE100" s="209"/>
      <c r="TF100" s="209"/>
      <c r="TG100" s="209"/>
      <c r="TH100" s="209"/>
      <c r="TI100" s="209"/>
      <c r="TJ100" s="209"/>
      <c r="TK100" s="209"/>
      <c r="TL100" s="209"/>
      <c r="TM100" s="209"/>
      <c r="TN100" s="209"/>
      <c r="TO100" s="209"/>
      <c r="TP100" s="209"/>
      <c r="TQ100" s="209"/>
      <c r="TR100" s="209"/>
      <c r="TS100" s="209"/>
      <c r="TT100" s="209"/>
      <c r="TU100" s="209"/>
      <c r="TV100" s="209"/>
      <c r="TW100" s="209"/>
      <c r="TX100" s="209"/>
      <c r="TY100" s="209"/>
      <c r="TZ100" s="209"/>
      <c r="UA100" s="209"/>
      <c r="UB100" s="209"/>
      <c r="UC100" s="209"/>
      <c r="UD100" s="209"/>
      <c r="UE100" s="209"/>
      <c r="UF100" s="209"/>
      <c r="UG100" s="209"/>
      <c r="UH100" s="209"/>
      <c r="UI100" s="209"/>
      <c r="UJ100" s="209"/>
      <c r="UK100" s="209"/>
      <c r="UL100" s="209"/>
      <c r="UM100" s="209"/>
      <c r="UN100" s="209"/>
      <c r="UO100" s="209"/>
      <c r="UP100" s="209"/>
      <c r="UQ100" s="209"/>
      <c r="UR100" s="209"/>
      <c r="US100" s="209"/>
      <c r="UT100" s="209"/>
      <c r="UU100" s="209"/>
      <c r="UV100" s="209"/>
      <c r="UW100" s="209"/>
      <c r="UX100" s="209"/>
      <c r="UY100" s="209"/>
      <c r="UZ100" s="209"/>
      <c r="VA100" s="209"/>
      <c r="VB100" s="209"/>
      <c r="VC100" s="209"/>
      <c r="VD100" s="209"/>
      <c r="VE100" s="209"/>
      <c r="VF100" s="209"/>
      <c r="VG100" s="209"/>
      <c r="VH100" s="209"/>
      <c r="VI100" s="209"/>
      <c r="VJ100" s="209"/>
      <c r="VK100" s="209"/>
      <c r="VL100" s="209"/>
      <c r="VM100" s="209"/>
      <c r="VN100" s="209"/>
      <c r="VO100" s="209"/>
      <c r="VP100" s="209"/>
      <c r="VQ100" s="209"/>
      <c r="VR100" s="209"/>
      <c r="VS100" s="209"/>
      <c r="VT100" s="209"/>
      <c r="VU100" s="209"/>
      <c r="VV100" s="209"/>
      <c r="VW100" s="209"/>
      <c r="VX100" s="209"/>
      <c r="VY100" s="209"/>
      <c r="VZ100" s="209"/>
      <c r="WA100" s="209"/>
      <c r="WB100" s="209"/>
      <c r="WC100" s="209"/>
      <c r="WD100" s="209"/>
      <c r="WE100" s="209"/>
      <c r="WF100" s="209"/>
      <c r="WG100" s="209"/>
      <c r="WH100" s="209"/>
      <c r="WI100" s="209"/>
      <c r="WJ100" s="209"/>
      <c r="WK100" s="209"/>
      <c r="WL100" s="209"/>
      <c r="WM100" s="209"/>
      <c r="WN100" s="209"/>
      <c r="WO100" s="209"/>
      <c r="WP100" s="209"/>
      <c r="WQ100" s="209"/>
      <c r="WR100" s="209"/>
      <c r="WS100" s="209"/>
      <c r="WT100" s="209"/>
      <c r="WU100" s="209"/>
      <c r="WV100" s="209"/>
      <c r="WW100" s="209"/>
      <c r="WX100" s="209"/>
      <c r="WY100" s="209"/>
      <c r="WZ100" s="209"/>
      <c r="XA100" s="209"/>
      <c r="XB100" s="209"/>
      <c r="XC100" s="209"/>
      <c r="XD100" s="209"/>
      <c r="XE100" s="209"/>
      <c r="XF100" s="209"/>
      <c r="XG100" s="209"/>
      <c r="XH100" s="209"/>
      <c r="XI100" s="209"/>
      <c r="XJ100" s="209"/>
      <c r="XK100" s="209"/>
      <c r="XL100" s="209"/>
      <c r="XM100" s="209"/>
      <c r="XN100" s="209"/>
      <c r="XO100" s="209"/>
      <c r="XP100" s="209"/>
      <c r="XQ100" s="209"/>
      <c r="XR100" s="209"/>
      <c r="XS100" s="209"/>
      <c r="XT100" s="209"/>
      <c r="XU100" s="209"/>
      <c r="XV100" s="209"/>
      <c r="XW100" s="209"/>
      <c r="XX100" s="209"/>
      <c r="XY100" s="209"/>
      <c r="XZ100" s="209"/>
      <c r="YA100" s="209"/>
      <c r="YB100" s="209"/>
      <c r="YC100" s="209"/>
      <c r="YD100" s="209"/>
      <c r="YE100" s="209"/>
      <c r="YF100" s="209"/>
      <c r="YG100" s="209"/>
      <c r="YH100" s="209"/>
      <c r="YI100" s="209"/>
      <c r="YJ100" s="209"/>
      <c r="YK100" s="209"/>
      <c r="YL100" s="209"/>
      <c r="YM100" s="209"/>
      <c r="YN100" s="209"/>
      <c r="YO100" s="209"/>
      <c r="YP100" s="209"/>
      <c r="YQ100" s="209"/>
      <c r="YR100" s="209"/>
      <c r="YS100" s="209"/>
      <c r="YT100" s="209"/>
      <c r="YU100" s="209"/>
      <c r="YV100" s="209"/>
      <c r="YW100" s="209"/>
      <c r="YX100" s="209"/>
      <c r="YY100" s="209"/>
      <c r="YZ100" s="209"/>
      <c r="ZA100" s="209"/>
      <c r="ZB100" s="209"/>
      <c r="ZC100" s="209"/>
      <c r="ZD100" s="209"/>
      <c r="ZE100" s="209"/>
      <c r="ZF100" s="209"/>
      <c r="ZG100" s="209"/>
      <c r="ZH100" s="209"/>
      <c r="ZI100" s="209"/>
      <c r="ZJ100" s="209"/>
      <c r="ZK100" s="209"/>
      <c r="ZL100" s="209"/>
      <c r="ZM100" s="209"/>
      <c r="ZN100" s="209"/>
      <c r="ZO100" s="209"/>
      <c r="ZP100" s="209"/>
      <c r="ZQ100" s="209"/>
      <c r="ZR100" s="209"/>
      <c r="ZS100" s="209"/>
      <c r="ZT100" s="209"/>
      <c r="ZU100" s="209"/>
      <c r="ZV100" s="209"/>
      <c r="ZW100" s="209"/>
      <c r="ZX100" s="209"/>
      <c r="ZY100" s="209"/>
      <c r="ZZ100" s="209"/>
      <c r="AAA100" s="209"/>
      <c r="AAB100" s="209"/>
      <c r="AAC100" s="209"/>
      <c r="AAD100" s="209"/>
      <c r="AAE100" s="209"/>
      <c r="AAF100" s="209"/>
      <c r="AAG100" s="209"/>
      <c r="AAH100" s="209"/>
      <c r="AAI100" s="209"/>
      <c r="AAJ100" s="209"/>
      <c r="AAK100" s="209"/>
      <c r="AAL100" s="209"/>
      <c r="AAM100" s="209"/>
      <c r="AAN100" s="209"/>
      <c r="AAO100" s="209"/>
      <c r="AAP100" s="209"/>
      <c r="AAQ100" s="209"/>
      <c r="AAR100" s="209"/>
      <c r="AAS100" s="209"/>
      <c r="AAT100" s="209"/>
      <c r="AAU100" s="209"/>
      <c r="AAV100" s="209"/>
      <c r="AAW100" s="209"/>
      <c r="AAX100" s="209"/>
      <c r="AAY100" s="209"/>
      <c r="AAZ100" s="209"/>
      <c r="ABA100" s="209"/>
      <c r="ABB100" s="209"/>
      <c r="ABC100" s="209"/>
      <c r="ABD100" s="209"/>
      <c r="ABE100" s="209"/>
      <c r="ABF100" s="209"/>
      <c r="ABG100" s="209"/>
      <c r="ABH100" s="209"/>
      <c r="ABI100" s="209"/>
      <c r="ABJ100" s="209"/>
      <c r="ABK100" s="209"/>
      <c r="ABL100" s="209"/>
      <c r="ABM100" s="209"/>
      <c r="ABN100" s="209"/>
      <c r="ABO100" s="209"/>
      <c r="ABP100" s="209"/>
      <c r="ABQ100" s="209"/>
      <c r="ABR100" s="209"/>
      <c r="ABS100" s="209"/>
      <c r="ABT100" s="209"/>
      <c r="ABU100" s="209"/>
      <c r="ABV100" s="209"/>
      <c r="ABW100" s="209"/>
      <c r="ABX100" s="209"/>
      <c r="ABY100" s="209"/>
      <c r="ABZ100" s="209"/>
      <c r="ACA100" s="209"/>
      <c r="ACB100" s="209"/>
      <c r="ACC100" s="209"/>
      <c r="ACD100" s="209"/>
      <c r="ACE100" s="209"/>
      <c r="ACF100" s="209"/>
      <c r="ACG100" s="209"/>
      <c r="ACH100" s="209"/>
      <c r="ACI100" s="209"/>
      <c r="ACJ100" s="209"/>
      <c r="ACK100" s="209"/>
      <c r="ACL100" s="209"/>
      <c r="ACM100" s="209"/>
      <c r="ACN100" s="209"/>
      <c r="ACO100" s="209"/>
      <c r="ACP100" s="209"/>
      <c r="ACQ100" s="209"/>
      <c r="ACR100" s="209"/>
      <c r="ACS100" s="209"/>
      <c r="ACT100" s="209"/>
      <c r="ACU100" s="209"/>
      <c r="ACV100" s="209"/>
      <c r="ACW100" s="209"/>
      <c r="ACX100" s="209"/>
      <c r="ACY100" s="209"/>
      <c r="ACZ100" s="209"/>
      <c r="ADA100" s="209"/>
      <c r="ADB100" s="209"/>
      <c r="ADC100" s="209"/>
      <c r="ADD100" s="209"/>
      <c r="ADE100" s="209"/>
      <c r="ADF100" s="209"/>
      <c r="ADG100" s="209"/>
      <c r="ADH100" s="209"/>
      <c r="ADI100" s="209"/>
      <c r="ADJ100" s="209"/>
      <c r="ADK100" s="209"/>
      <c r="ADL100" s="209"/>
      <c r="ADM100" s="209"/>
      <c r="ADN100" s="209"/>
      <c r="ADO100" s="209"/>
      <c r="ADP100" s="209"/>
      <c r="ADQ100" s="209"/>
      <c r="ADR100" s="209"/>
      <c r="ADS100" s="209"/>
      <c r="ADT100" s="209"/>
      <c r="ADU100" s="209"/>
      <c r="ADV100" s="209"/>
      <c r="ADW100" s="209"/>
      <c r="ADX100" s="209"/>
      <c r="ADY100" s="209"/>
      <c r="ADZ100" s="209"/>
      <c r="AEA100" s="209"/>
      <c r="AEB100" s="209"/>
      <c r="AEC100" s="209"/>
      <c r="AED100" s="209"/>
      <c r="AEE100" s="209"/>
      <c r="AEF100" s="209"/>
      <c r="AEG100" s="209"/>
      <c r="AEH100" s="209"/>
      <c r="AEI100" s="209"/>
      <c r="AEJ100" s="209"/>
      <c r="AEK100" s="209"/>
      <c r="AEL100" s="209"/>
      <c r="AEM100" s="209"/>
      <c r="AEN100" s="209"/>
      <c r="AEO100" s="209"/>
      <c r="AEP100" s="209"/>
      <c r="AEQ100" s="209"/>
      <c r="AER100" s="209"/>
      <c r="AES100" s="209"/>
      <c r="AET100" s="209"/>
      <c r="AEU100" s="209"/>
      <c r="AEV100" s="209"/>
      <c r="AEW100" s="209"/>
      <c r="AEX100" s="209"/>
      <c r="AEY100" s="209"/>
      <c r="AEZ100" s="209"/>
      <c r="AFA100" s="209"/>
      <c r="AFB100" s="209"/>
      <c r="AFC100" s="209"/>
      <c r="AFD100" s="209"/>
      <c r="AFE100" s="209"/>
      <c r="AFF100" s="209"/>
      <c r="AFG100" s="209"/>
      <c r="AFH100" s="209"/>
      <c r="AFI100" s="209"/>
      <c r="AFJ100" s="209"/>
      <c r="AFK100" s="209"/>
      <c r="AFL100" s="209"/>
      <c r="AFM100" s="209"/>
      <c r="AFN100" s="209"/>
      <c r="AFO100" s="209"/>
      <c r="AFP100" s="209"/>
      <c r="AFQ100" s="209"/>
      <c r="AFR100" s="209"/>
      <c r="AFS100" s="209"/>
      <c r="AFT100" s="209"/>
      <c r="AFU100" s="209"/>
      <c r="AFV100" s="209"/>
      <c r="AFW100" s="209"/>
      <c r="AFX100" s="209"/>
      <c r="AFY100" s="209"/>
      <c r="AFZ100" s="209"/>
      <c r="AGA100" s="209"/>
      <c r="AGB100" s="209"/>
      <c r="AGC100" s="209"/>
      <c r="AGD100" s="209"/>
      <c r="AGE100" s="209"/>
      <c r="AGF100" s="209"/>
      <c r="AGG100" s="209"/>
      <c r="AGH100" s="209"/>
      <c r="AGI100" s="209"/>
      <c r="AGJ100" s="209"/>
      <c r="AGK100" s="209"/>
      <c r="AGL100" s="209"/>
      <c r="AGM100" s="209"/>
      <c r="AGN100" s="209"/>
      <c r="AGO100" s="209"/>
      <c r="AGP100" s="209"/>
      <c r="AGQ100" s="209"/>
      <c r="AGR100" s="209"/>
      <c r="AGS100" s="209"/>
      <c r="AGT100" s="209"/>
      <c r="AGU100" s="209"/>
      <c r="AGV100" s="209"/>
      <c r="AGW100" s="209"/>
      <c r="AGX100" s="209"/>
      <c r="AGY100" s="209"/>
      <c r="AGZ100" s="209"/>
      <c r="AHA100" s="209"/>
      <c r="AHB100" s="209"/>
      <c r="AHC100" s="209"/>
      <c r="AHD100" s="209"/>
      <c r="AHE100" s="209"/>
      <c r="AHF100" s="209"/>
      <c r="AHG100" s="209"/>
      <c r="AHH100" s="209"/>
      <c r="AHI100" s="209"/>
      <c r="AHJ100" s="209"/>
      <c r="AHK100" s="209"/>
      <c r="AHL100" s="209"/>
      <c r="AHM100" s="209"/>
      <c r="AHN100" s="209"/>
      <c r="AHO100" s="209"/>
      <c r="AHP100" s="209"/>
      <c r="AHQ100" s="209"/>
      <c r="AHR100" s="209"/>
      <c r="AHS100" s="209"/>
      <c r="AHT100" s="209"/>
      <c r="AHU100" s="209"/>
      <c r="AHV100" s="209"/>
      <c r="AHW100" s="209"/>
      <c r="AHX100" s="209"/>
      <c r="AHY100" s="209"/>
      <c r="AHZ100" s="209"/>
      <c r="AIA100" s="209"/>
      <c r="AIB100" s="209"/>
      <c r="AIC100" s="209"/>
      <c r="AID100" s="209"/>
      <c r="AIE100" s="209"/>
      <c r="AIF100" s="209"/>
      <c r="AIG100" s="209"/>
      <c r="AIH100" s="209"/>
      <c r="AII100" s="209"/>
      <c r="AIJ100" s="209"/>
      <c r="AIK100" s="209"/>
      <c r="AIL100" s="209"/>
      <c r="AIM100" s="209"/>
      <c r="AIN100" s="209"/>
      <c r="AIO100" s="209"/>
      <c r="AIP100" s="209"/>
      <c r="AIQ100" s="209"/>
      <c r="AIR100" s="209"/>
      <c r="AIS100" s="209"/>
      <c r="AIT100" s="209"/>
      <c r="AIU100" s="209"/>
      <c r="AIV100" s="209"/>
      <c r="AIW100" s="209"/>
      <c r="AIX100" s="209"/>
      <c r="AIY100" s="209"/>
      <c r="AIZ100" s="209"/>
      <c r="AJA100" s="209"/>
      <c r="AJB100" s="209"/>
      <c r="AJC100" s="209"/>
      <c r="AJD100" s="209"/>
      <c r="AJE100" s="209"/>
      <c r="AJF100" s="209"/>
      <c r="AJG100" s="209"/>
      <c r="AJH100" s="209"/>
      <c r="AJI100" s="209"/>
      <c r="AJJ100" s="209"/>
      <c r="AJK100" s="209"/>
      <c r="AJL100" s="209"/>
      <c r="AJM100" s="209"/>
      <c r="AJN100" s="209"/>
      <c r="AJO100" s="209"/>
      <c r="AJP100" s="209"/>
      <c r="AJQ100" s="209"/>
      <c r="AJR100" s="209"/>
      <c r="AJS100" s="209"/>
      <c r="AJT100" s="209"/>
      <c r="AJU100" s="209"/>
      <c r="AJV100" s="209"/>
      <c r="AJW100" s="209"/>
      <c r="AJX100" s="209"/>
      <c r="AJY100" s="209"/>
      <c r="AJZ100" s="209"/>
      <c r="AKA100" s="209"/>
      <c r="AKB100" s="209"/>
      <c r="AKC100" s="209"/>
      <c r="AKD100" s="209"/>
      <c r="AKE100" s="209"/>
      <c r="AKF100" s="209"/>
      <c r="AKG100" s="209"/>
      <c r="AKH100" s="209"/>
      <c r="AKI100" s="209"/>
      <c r="AKJ100" s="209"/>
      <c r="AKK100" s="209"/>
      <c r="AKL100" s="209"/>
      <c r="AKM100" s="209"/>
      <c r="AKN100" s="209"/>
      <c r="AKO100" s="209"/>
      <c r="AKP100" s="209"/>
      <c r="AKQ100" s="209"/>
      <c r="AKR100" s="209"/>
      <c r="AKS100" s="209"/>
      <c r="AKT100" s="209"/>
      <c r="AKU100" s="209"/>
      <c r="AKV100" s="209"/>
      <c r="AKW100" s="209"/>
      <c r="AKX100" s="209"/>
      <c r="AKY100" s="209"/>
      <c r="AKZ100" s="209"/>
      <c r="ALA100" s="209"/>
      <c r="ALB100" s="209"/>
      <c r="ALC100" s="209"/>
      <c r="ALD100" s="209"/>
      <c r="ALE100" s="209"/>
      <c r="ALF100" s="209"/>
      <c r="ALG100" s="209"/>
      <c r="ALH100" s="209"/>
      <c r="ALI100" s="209"/>
      <c r="ALJ100" s="209"/>
      <c r="ALK100" s="209"/>
      <c r="ALL100" s="209"/>
      <c r="ALM100" s="209"/>
      <c r="ALN100" s="209"/>
      <c r="ALO100" s="209"/>
      <c r="ALP100" s="209"/>
      <c r="ALQ100" s="209"/>
      <c r="ALR100" s="209"/>
      <c r="ALS100" s="209"/>
      <c r="ALT100" s="209"/>
      <c r="ALU100" s="209"/>
      <c r="ALV100" s="209"/>
      <c r="ALW100" s="209"/>
      <c r="ALX100" s="209"/>
      <c r="ALY100" s="209"/>
      <c r="ALZ100" s="209"/>
      <c r="AMA100" s="209"/>
      <c r="AMB100" s="209"/>
      <c r="AMC100" s="209"/>
      <c r="AMD100" s="209"/>
      <c r="AME100" s="209"/>
      <c r="AMF100" s="209"/>
      <c r="AMG100" s="209"/>
      <c r="AMH100" s="209"/>
      <c r="AMI100" s="209"/>
      <c r="AMJ100" s="209"/>
      <c r="AMK100" s="209"/>
      <c r="AML100" s="209"/>
      <c r="AMM100" s="209"/>
      <c r="AMN100" s="209"/>
      <c r="AMO100" s="209"/>
      <c r="AMP100" s="209"/>
      <c r="AMQ100" s="209"/>
      <c r="AMR100" s="209"/>
      <c r="AMS100" s="209"/>
      <c r="AMT100" s="209"/>
      <c r="AMU100" s="209"/>
      <c r="AMV100" s="209"/>
      <c r="AMW100" s="209"/>
      <c r="AMX100" s="209"/>
      <c r="AMY100" s="209"/>
      <c r="AMZ100" s="209"/>
      <c r="ANA100" s="209"/>
      <c r="ANB100" s="209"/>
      <c r="ANC100" s="209"/>
      <c r="AND100" s="209"/>
      <c r="ANE100" s="209"/>
      <c r="ANF100" s="209"/>
      <c r="ANG100" s="209"/>
      <c r="ANH100" s="209"/>
      <c r="ANI100" s="209"/>
      <c r="ANJ100" s="209"/>
      <c r="ANK100" s="209"/>
      <c r="ANL100" s="209"/>
      <c r="ANM100" s="209"/>
      <c r="ANN100" s="209"/>
      <c r="ANO100" s="209"/>
      <c r="ANP100" s="209"/>
      <c r="ANQ100" s="209"/>
      <c r="ANR100" s="209"/>
      <c r="ANS100" s="209"/>
      <c r="ANT100" s="209"/>
      <c r="ANU100" s="209"/>
      <c r="ANV100" s="209"/>
      <c r="ANW100" s="209"/>
      <c r="ANX100" s="209"/>
      <c r="ANY100" s="209"/>
      <c r="ANZ100" s="209"/>
      <c r="AOA100" s="209"/>
      <c r="AOB100" s="209"/>
      <c r="AOC100" s="209"/>
      <c r="AOD100" s="209"/>
      <c r="AOE100" s="209"/>
      <c r="AOF100" s="209"/>
      <c r="AOG100" s="209"/>
      <c r="AOH100" s="209"/>
      <c r="AOI100" s="209"/>
      <c r="AOJ100" s="209"/>
      <c r="AOK100" s="209"/>
      <c r="AOL100" s="209"/>
      <c r="AOM100" s="209"/>
      <c r="AON100" s="209"/>
      <c r="AOO100" s="209"/>
      <c r="AOP100" s="209"/>
      <c r="AOQ100" s="209"/>
      <c r="AOR100" s="209"/>
      <c r="AOS100" s="209"/>
      <c r="AOT100" s="209"/>
      <c r="AOU100" s="209"/>
      <c r="AOV100" s="209"/>
      <c r="AOW100" s="209"/>
      <c r="AOX100" s="209"/>
      <c r="AOY100" s="209"/>
      <c r="AOZ100" s="209"/>
      <c r="APA100" s="209"/>
      <c r="APB100" s="209"/>
      <c r="APC100" s="209"/>
      <c r="APD100" s="209"/>
      <c r="APE100" s="209"/>
      <c r="APF100" s="209"/>
      <c r="APG100" s="209"/>
      <c r="APH100" s="209"/>
      <c r="API100" s="209"/>
      <c r="APJ100" s="209"/>
      <c r="APK100" s="209"/>
      <c r="APL100" s="209"/>
      <c r="APM100" s="209"/>
      <c r="APN100" s="209"/>
      <c r="APO100" s="209"/>
      <c r="APP100" s="209"/>
      <c r="APQ100" s="209"/>
      <c r="APR100" s="209"/>
      <c r="APS100" s="209"/>
      <c r="APT100" s="209"/>
      <c r="APU100" s="209"/>
      <c r="APV100" s="209"/>
      <c r="APW100" s="209"/>
      <c r="APX100" s="209"/>
      <c r="APY100" s="209"/>
      <c r="APZ100" s="209"/>
      <c r="AQA100" s="209"/>
      <c r="AQB100" s="209"/>
      <c r="AQC100" s="209"/>
      <c r="AQD100" s="209"/>
      <c r="AQE100" s="209"/>
      <c r="AQF100" s="209"/>
      <c r="AQG100" s="209"/>
      <c r="AQH100" s="209"/>
      <c r="AQI100" s="209"/>
      <c r="AQJ100" s="209"/>
      <c r="AQK100" s="209"/>
      <c r="AQL100" s="209"/>
      <c r="AQM100" s="209"/>
      <c r="AQN100" s="209"/>
      <c r="AQO100" s="209"/>
      <c r="AQP100" s="209"/>
      <c r="AQQ100" s="209"/>
      <c r="AQR100" s="209"/>
      <c r="AQS100" s="209"/>
      <c r="AQT100" s="209"/>
      <c r="AQU100" s="209"/>
      <c r="AQV100" s="209"/>
      <c r="AQW100" s="209"/>
      <c r="AQX100" s="209"/>
      <c r="AQY100" s="209"/>
      <c r="AQZ100" s="209"/>
      <c r="ARA100" s="209"/>
      <c r="ARB100" s="209"/>
      <c r="ARC100" s="209"/>
      <c r="ARD100" s="209"/>
      <c r="ARE100" s="209"/>
      <c r="ARF100" s="209"/>
      <c r="ARG100" s="209"/>
      <c r="ARH100" s="209"/>
      <c r="ARI100" s="209"/>
      <c r="ARJ100" s="209"/>
      <c r="ARK100" s="209"/>
      <c r="ARL100" s="209"/>
      <c r="ARM100" s="209"/>
      <c r="ARN100" s="209"/>
      <c r="ARO100" s="209"/>
      <c r="ARP100" s="209"/>
      <c r="ARQ100" s="209"/>
      <c r="ARR100" s="209"/>
      <c r="ARS100" s="209"/>
      <c r="ART100" s="209"/>
      <c r="ARU100" s="209"/>
      <c r="ARV100" s="209"/>
      <c r="ARW100" s="209"/>
      <c r="ARX100" s="209"/>
      <c r="ARY100" s="209"/>
      <c r="ARZ100" s="209"/>
      <c r="ASA100" s="209"/>
      <c r="ASB100" s="209"/>
      <c r="ASC100" s="209"/>
      <c r="ASD100" s="209"/>
      <c r="ASE100" s="209"/>
      <c r="ASF100" s="209"/>
      <c r="ASG100" s="209"/>
      <c r="ASH100" s="209"/>
      <c r="ASI100" s="209"/>
      <c r="ASJ100" s="209"/>
      <c r="ASK100" s="209"/>
      <c r="ASL100" s="209"/>
      <c r="ASM100" s="209"/>
      <c r="ASN100" s="209"/>
      <c r="ASO100" s="209"/>
      <c r="ASP100" s="209"/>
      <c r="ASQ100" s="209"/>
      <c r="ASR100" s="209"/>
      <c r="ASS100" s="209"/>
      <c r="AST100" s="209"/>
      <c r="ASU100" s="209"/>
      <c r="ASV100" s="209"/>
      <c r="ASW100" s="209"/>
      <c r="ASX100" s="209"/>
      <c r="ASY100" s="209"/>
      <c r="ASZ100" s="209"/>
      <c r="ATA100" s="209"/>
      <c r="ATB100" s="209"/>
      <c r="ATC100" s="209"/>
      <c r="ATD100" s="209"/>
      <c r="ATE100" s="209"/>
      <c r="ATF100" s="209"/>
      <c r="ATG100" s="209"/>
      <c r="ATH100" s="209"/>
      <c r="ATI100" s="209"/>
      <c r="ATJ100" s="209"/>
      <c r="ATK100" s="209"/>
      <c r="ATL100" s="209"/>
      <c r="ATM100" s="209"/>
      <c r="ATN100" s="209"/>
      <c r="ATO100" s="209"/>
      <c r="ATP100" s="209"/>
      <c r="ATQ100" s="209"/>
      <c r="ATR100" s="209"/>
      <c r="ATS100" s="209"/>
      <c r="ATT100" s="209"/>
      <c r="ATU100" s="209"/>
      <c r="ATV100" s="209"/>
      <c r="ATW100" s="209"/>
      <c r="ATX100" s="209"/>
      <c r="ATY100" s="209"/>
      <c r="ATZ100" s="209"/>
      <c r="AUA100" s="209"/>
      <c r="AUB100" s="209"/>
      <c r="AUC100" s="209"/>
      <c r="AUD100" s="209"/>
      <c r="AUE100" s="209"/>
      <c r="AUF100" s="209"/>
      <c r="AUG100" s="209"/>
      <c r="AUH100" s="209"/>
      <c r="AUI100" s="209"/>
      <c r="AUJ100" s="209"/>
      <c r="AUK100" s="209"/>
      <c r="AUL100" s="209"/>
      <c r="AUM100" s="209"/>
      <c r="AUN100" s="209"/>
      <c r="AUO100" s="209"/>
      <c r="AUP100" s="209"/>
      <c r="AUQ100" s="209"/>
      <c r="AUR100" s="209"/>
      <c r="AUS100" s="209"/>
      <c r="AUT100" s="209"/>
      <c r="AUU100" s="209"/>
      <c r="AUV100" s="209"/>
      <c r="AUW100" s="209"/>
      <c r="AUX100" s="209"/>
      <c r="AUY100" s="209"/>
      <c r="AUZ100" s="209"/>
      <c r="AVA100" s="209"/>
      <c r="AVB100" s="209"/>
      <c r="AVC100" s="209"/>
      <c r="AVD100" s="209"/>
      <c r="AVE100" s="209"/>
      <c r="AVF100" s="209"/>
      <c r="AVG100" s="209"/>
      <c r="AVH100" s="209"/>
      <c r="AVI100" s="209"/>
      <c r="AVJ100" s="209"/>
      <c r="AVK100" s="209"/>
      <c r="AVL100" s="209"/>
      <c r="AVM100" s="209"/>
      <c r="AVN100" s="209"/>
      <c r="AVO100" s="209"/>
      <c r="AVP100" s="209"/>
      <c r="AVQ100" s="209"/>
      <c r="AVR100" s="209"/>
      <c r="AVS100" s="209"/>
      <c r="AVT100" s="209"/>
      <c r="AVU100" s="209"/>
      <c r="AVV100" s="209"/>
      <c r="AVW100" s="209"/>
      <c r="AVX100" s="209"/>
      <c r="AVY100" s="209"/>
      <c r="AVZ100" s="209"/>
      <c r="AWA100" s="209"/>
      <c r="AWB100" s="209"/>
      <c r="AWC100" s="209"/>
      <c r="AWD100" s="209"/>
      <c r="AWE100" s="209"/>
      <c r="AWF100" s="209"/>
      <c r="AWG100" s="209"/>
      <c r="AWH100" s="209"/>
      <c r="AWI100" s="209"/>
      <c r="AWJ100" s="209"/>
      <c r="AWK100" s="209"/>
      <c r="AWL100" s="209"/>
      <c r="AWM100" s="209"/>
      <c r="AWN100" s="209"/>
      <c r="AWO100" s="209"/>
      <c r="AWP100" s="209"/>
      <c r="AWQ100" s="209"/>
      <c r="AWR100" s="209"/>
      <c r="AWS100" s="209"/>
      <c r="AWT100" s="209"/>
      <c r="AWU100" s="209"/>
      <c r="AWV100" s="209"/>
      <c r="AWW100" s="209"/>
      <c r="AWX100" s="209"/>
      <c r="AWY100" s="209"/>
      <c r="AWZ100" s="209"/>
      <c r="AXA100" s="209"/>
      <c r="AXB100" s="209"/>
      <c r="AXC100" s="209"/>
      <c r="AXD100" s="209"/>
      <c r="AXE100" s="209"/>
      <c r="AXF100" s="209"/>
      <c r="AXG100" s="209"/>
      <c r="AXH100" s="209"/>
      <c r="AXI100" s="209"/>
      <c r="AXJ100" s="209"/>
      <c r="AXK100" s="209"/>
      <c r="AXL100" s="209"/>
      <c r="AXM100" s="209"/>
      <c r="AXN100" s="209"/>
      <c r="AXO100" s="209"/>
      <c r="AXP100" s="209"/>
      <c r="AXQ100" s="209"/>
      <c r="AXR100" s="209"/>
      <c r="AXS100" s="209"/>
      <c r="AXT100" s="209"/>
      <c r="AXU100" s="209"/>
      <c r="AXV100" s="209"/>
      <c r="AXW100" s="209"/>
      <c r="AXX100" s="209"/>
      <c r="AXY100" s="209"/>
      <c r="AXZ100" s="209"/>
      <c r="AYA100" s="209"/>
      <c r="AYB100" s="209"/>
      <c r="AYC100" s="209"/>
      <c r="AYD100" s="209"/>
      <c r="AYE100" s="209"/>
      <c r="AYF100" s="209"/>
      <c r="AYG100" s="209"/>
      <c r="AYH100" s="209"/>
      <c r="AYI100" s="209"/>
      <c r="AYJ100" s="209"/>
      <c r="AYK100" s="209"/>
      <c r="AYL100" s="209"/>
      <c r="AYM100" s="209"/>
      <c r="AYN100" s="209"/>
      <c r="AYO100" s="209"/>
      <c r="AYP100" s="209"/>
      <c r="AYQ100" s="209"/>
      <c r="AYR100" s="209"/>
      <c r="AYS100" s="209"/>
      <c r="AYT100" s="209"/>
      <c r="AYU100" s="209"/>
      <c r="AYV100" s="209"/>
      <c r="AYW100" s="209"/>
      <c r="AYX100" s="209"/>
      <c r="AYY100" s="209"/>
      <c r="AYZ100" s="209"/>
      <c r="AZA100" s="209"/>
      <c r="AZB100" s="209"/>
      <c r="AZC100" s="209"/>
      <c r="AZD100" s="209"/>
      <c r="AZE100" s="209"/>
      <c r="AZF100" s="209"/>
      <c r="AZG100" s="209"/>
      <c r="AZH100" s="209"/>
      <c r="AZI100" s="209"/>
      <c r="AZJ100" s="209"/>
      <c r="AZK100" s="209"/>
      <c r="AZL100" s="209"/>
      <c r="AZM100" s="209"/>
      <c r="AZN100" s="209"/>
      <c r="AZO100" s="209"/>
      <c r="AZP100" s="209"/>
      <c r="AZQ100" s="209"/>
      <c r="AZR100" s="209"/>
      <c r="AZS100" s="209"/>
      <c r="AZT100" s="209"/>
      <c r="AZU100" s="209"/>
      <c r="AZV100" s="209"/>
      <c r="AZW100" s="209"/>
      <c r="AZX100" s="209"/>
      <c r="AZY100" s="209"/>
      <c r="AZZ100" s="209"/>
      <c r="BAA100" s="209"/>
      <c r="BAB100" s="209"/>
      <c r="BAC100" s="209"/>
      <c r="BAD100" s="209"/>
      <c r="BAE100" s="209"/>
      <c r="BAF100" s="209"/>
      <c r="BAG100" s="209"/>
      <c r="BAH100" s="209"/>
      <c r="BAI100" s="209"/>
      <c r="BAJ100" s="209"/>
      <c r="BAK100" s="209"/>
      <c r="BAL100" s="209"/>
      <c r="BAM100" s="209"/>
      <c r="BAN100" s="209"/>
      <c r="BAO100" s="209"/>
      <c r="BAP100" s="209"/>
      <c r="BAQ100" s="209"/>
      <c r="BAR100" s="209"/>
      <c r="BAS100" s="209"/>
      <c r="BAT100" s="209"/>
      <c r="BAU100" s="209"/>
      <c r="BAV100" s="209"/>
      <c r="BAW100" s="209"/>
      <c r="BAX100" s="209"/>
      <c r="BAY100" s="209"/>
      <c r="BAZ100" s="209"/>
      <c r="BBA100" s="209"/>
      <c r="BBB100" s="209"/>
      <c r="BBC100" s="209"/>
      <c r="BBD100" s="209"/>
      <c r="BBE100" s="209"/>
      <c r="BBF100" s="209"/>
      <c r="BBG100" s="209"/>
      <c r="BBH100" s="209"/>
      <c r="BBI100" s="209"/>
      <c r="BBJ100" s="209"/>
      <c r="BBK100" s="209"/>
      <c r="BBL100" s="209"/>
      <c r="BBM100" s="209"/>
      <c r="BBN100" s="209"/>
      <c r="BBO100" s="209"/>
      <c r="BBP100" s="209"/>
      <c r="BBQ100" s="209"/>
      <c r="BBR100" s="209"/>
      <c r="BBS100" s="209"/>
      <c r="BBT100" s="209"/>
      <c r="BBU100" s="209"/>
      <c r="BBV100" s="209"/>
      <c r="BBW100" s="209"/>
      <c r="BBX100" s="209"/>
      <c r="BBY100" s="209"/>
      <c r="BBZ100" s="209"/>
      <c r="BCA100" s="209"/>
      <c r="BCB100" s="209"/>
      <c r="BCC100" s="209"/>
      <c r="BCD100" s="209"/>
      <c r="BCE100" s="209"/>
      <c r="BCF100" s="209"/>
      <c r="BCG100" s="209"/>
      <c r="BCH100" s="209"/>
      <c r="BCI100" s="209"/>
      <c r="BCJ100" s="209"/>
      <c r="BCK100" s="209"/>
      <c r="BCL100" s="209"/>
      <c r="BCM100" s="209"/>
      <c r="BCN100" s="209"/>
      <c r="BCO100" s="209"/>
      <c r="BCP100" s="209"/>
      <c r="BCQ100" s="209"/>
      <c r="BCR100" s="209"/>
      <c r="BCS100" s="209"/>
      <c r="BCT100" s="209"/>
      <c r="BCU100" s="209"/>
      <c r="BCV100" s="209"/>
      <c r="BCW100" s="209"/>
      <c r="BCX100" s="209"/>
      <c r="BCY100" s="209"/>
      <c r="BCZ100" s="209"/>
      <c r="BDA100" s="209"/>
      <c r="BDB100" s="209"/>
      <c r="BDC100" s="209"/>
      <c r="BDD100" s="209"/>
      <c r="BDE100" s="209"/>
      <c r="BDF100" s="209"/>
      <c r="BDG100" s="209"/>
      <c r="BDH100" s="209"/>
      <c r="BDI100" s="209"/>
      <c r="BDJ100" s="209"/>
      <c r="BDK100" s="209"/>
      <c r="BDL100" s="209"/>
      <c r="BDM100" s="209"/>
      <c r="BDN100" s="209"/>
      <c r="BDO100" s="209"/>
      <c r="BDP100" s="209"/>
      <c r="BDQ100" s="209"/>
      <c r="BDR100" s="209"/>
      <c r="BDS100" s="209"/>
      <c r="BDT100" s="209"/>
      <c r="BDU100" s="209"/>
      <c r="BDV100" s="209"/>
      <c r="BDW100" s="209"/>
      <c r="BDX100" s="209"/>
      <c r="BDY100" s="209"/>
      <c r="BDZ100" s="209"/>
      <c r="BEA100" s="209"/>
      <c r="BEB100" s="209"/>
      <c r="BEC100" s="209"/>
      <c r="BED100" s="209"/>
      <c r="BEE100" s="209"/>
      <c r="BEF100" s="209"/>
      <c r="BEG100" s="209"/>
      <c r="BEH100" s="209"/>
      <c r="BEI100" s="209"/>
      <c r="BEJ100" s="209"/>
      <c r="BEK100" s="209"/>
      <c r="BEL100" s="209"/>
      <c r="BEM100" s="209"/>
      <c r="BEN100" s="209"/>
      <c r="BEO100" s="209"/>
      <c r="BEP100" s="209"/>
      <c r="BEQ100" s="209"/>
      <c r="BER100" s="209"/>
      <c r="BES100" s="209"/>
      <c r="BET100" s="209"/>
      <c r="BEU100" s="209"/>
      <c r="BEV100" s="209"/>
      <c r="BEW100" s="209"/>
      <c r="BEX100" s="209"/>
      <c r="BEY100" s="209"/>
      <c r="BEZ100" s="209"/>
      <c r="BFA100" s="209"/>
      <c r="BFB100" s="209"/>
      <c r="BFC100" s="209"/>
      <c r="BFD100" s="209"/>
      <c r="BFE100" s="209"/>
      <c r="BFF100" s="209"/>
      <c r="BFG100" s="209"/>
      <c r="BFH100" s="209"/>
      <c r="BFI100" s="209"/>
      <c r="BFJ100" s="209"/>
      <c r="BFK100" s="209"/>
      <c r="BFL100" s="209"/>
      <c r="BFM100" s="209"/>
      <c r="BFN100" s="209"/>
      <c r="BFO100" s="209"/>
      <c r="BFP100" s="209"/>
      <c r="BFQ100" s="209"/>
      <c r="BFR100" s="209"/>
      <c r="BFS100" s="209"/>
      <c r="BFT100" s="209"/>
      <c r="BFU100" s="209"/>
      <c r="BFV100" s="209"/>
      <c r="BFW100" s="209"/>
      <c r="BFX100" s="209"/>
      <c r="BFY100" s="209"/>
      <c r="BFZ100" s="209"/>
      <c r="BGA100" s="209"/>
      <c r="BGB100" s="209"/>
      <c r="BGC100" s="209"/>
      <c r="BGD100" s="209"/>
      <c r="BGE100" s="209"/>
      <c r="BGF100" s="209"/>
      <c r="BGG100" s="209"/>
      <c r="BGH100" s="209"/>
      <c r="BGI100" s="209"/>
      <c r="BGJ100" s="209"/>
      <c r="BGK100" s="209"/>
      <c r="BGL100" s="209"/>
      <c r="BGM100" s="209"/>
      <c r="BGN100" s="209"/>
      <c r="BGO100" s="209"/>
      <c r="BGP100" s="209"/>
      <c r="BGQ100" s="209"/>
      <c r="BGR100" s="209"/>
      <c r="BGS100" s="209"/>
      <c r="BGT100" s="209"/>
      <c r="BGU100" s="209"/>
      <c r="BGV100" s="209"/>
      <c r="BGW100" s="209"/>
      <c r="BGX100" s="209"/>
      <c r="BGY100" s="209"/>
      <c r="BGZ100" s="209"/>
      <c r="BHA100" s="209"/>
      <c r="BHB100" s="209"/>
      <c r="BHC100" s="209"/>
      <c r="BHD100" s="209"/>
      <c r="BHE100" s="209"/>
      <c r="BHF100" s="209"/>
      <c r="BHG100" s="209"/>
      <c r="BHH100" s="209"/>
      <c r="BHI100" s="209"/>
      <c r="BHJ100" s="209"/>
      <c r="BHK100" s="209"/>
      <c r="BHL100" s="209"/>
      <c r="BHM100" s="209"/>
      <c r="BHN100" s="209"/>
      <c r="BHO100" s="209"/>
      <c r="BHP100" s="209"/>
      <c r="BHQ100" s="209"/>
      <c r="BHR100" s="209"/>
      <c r="BHS100" s="209"/>
      <c r="BHT100" s="209"/>
      <c r="BHU100" s="209"/>
      <c r="BHV100" s="209"/>
      <c r="BHW100" s="209"/>
      <c r="BHX100" s="209"/>
      <c r="BHY100" s="209"/>
      <c r="BHZ100" s="209"/>
      <c r="BIA100" s="209"/>
      <c r="BIB100" s="209"/>
      <c r="BIC100" s="209"/>
      <c r="BID100" s="209"/>
      <c r="BIE100" s="209"/>
      <c r="BIF100" s="209"/>
      <c r="BIG100" s="209"/>
      <c r="BIH100" s="209"/>
      <c r="BII100" s="209"/>
      <c r="BIJ100" s="209"/>
      <c r="BIK100" s="209"/>
      <c r="BIL100" s="209"/>
      <c r="BIM100" s="209"/>
      <c r="BIN100" s="209"/>
      <c r="BIO100" s="209"/>
      <c r="BIP100" s="209"/>
      <c r="BIQ100" s="209"/>
      <c r="BIR100" s="209"/>
      <c r="BIS100" s="209"/>
      <c r="BIT100" s="209"/>
      <c r="BIU100" s="209"/>
      <c r="BIV100" s="209"/>
      <c r="BIW100" s="209"/>
      <c r="BIX100" s="209"/>
      <c r="BIY100" s="209"/>
      <c r="BIZ100" s="209"/>
      <c r="BJA100" s="209"/>
      <c r="BJB100" s="209"/>
      <c r="BJC100" s="209"/>
      <c r="BJD100" s="209"/>
      <c r="BJE100" s="209"/>
      <c r="BJF100" s="209"/>
      <c r="BJG100" s="209"/>
      <c r="BJH100" s="209"/>
      <c r="BJI100" s="209"/>
      <c r="BJJ100" s="209"/>
      <c r="BJK100" s="209"/>
      <c r="BJL100" s="209"/>
      <c r="BJM100" s="209"/>
      <c r="BJN100" s="209"/>
      <c r="BJO100" s="209"/>
      <c r="BJP100" s="209"/>
      <c r="BJQ100" s="209"/>
      <c r="BJR100" s="209"/>
      <c r="BJS100" s="209"/>
      <c r="BJT100" s="209"/>
      <c r="BJU100" s="209"/>
      <c r="BJV100" s="209"/>
      <c r="BJW100" s="209"/>
      <c r="BJX100" s="209"/>
      <c r="BJY100" s="209"/>
      <c r="BJZ100" s="209"/>
      <c r="BKA100" s="209"/>
      <c r="BKB100" s="209"/>
      <c r="BKC100" s="209"/>
      <c r="BKD100" s="209"/>
      <c r="BKE100" s="209"/>
      <c r="BKF100" s="209"/>
      <c r="BKG100" s="209"/>
      <c r="BKH100" s="209"/>
      <c r="BKI100" s="209"/>
      <c r="BKJ100" s="209"/>
      <c r="BKK100" s="209"/>
      <c r="BKL100" s="209"/>
      <c r="BKM100" s="209"/>
      <c r="BKN100" s="209"/>
      <c r="BKO100" s="209"/>
      <c r="BKP100" s="209"/>
      <c r="BKQ100" s="209"/>
      <c r="BKR100" s="209"/>
      <c r="BKS100" s="209"/>
      <c r="BKT100" s="209"/>
      <c r="BKU100" s="209"/>
      <c r="BKV100" s="209"/>
      <c r="BKW100" s="209"/>
      <c r="BKX100" s="209"/>
      <c r="BKY100" s="209"/>
      <c r="BKZ100" s="209"/>
      <c r="BLA100" s="209"/>
      <c r="BLB100" s="209"/>
      <c r="BLC100" s="209"/>
      <c r="BLD100" s="209"/>
      <c r="BLE100" s="209"/>
      <c r="BLF100" s="209"/>
      <c r="BLG100" s="209"/>
      <c r="BLH100" s="209"/>
      <c r="BLI100" s="209"/>
      <c r="BLJ100" s="209"/>
      <c r="BLK100" s="209"/>
      <c r="BLL100" s="209"/>
      <c r="BLM100" s="209"/>
      <c r="BLN100" s="209"/>
      <c r="BLO100" s="209"/>
      <c r="BLP100" s="209"/>
      <c r="BLQ100" s="209"/>
      <c r="BLR100" s="209"/>
      <c r="BLS100" s="209"/>
      <c r="BLT100" s="209"/>
      <c r="BLU100" s="209"/>
      <c r="BLV100" s="209"/>
      <c r="BLW100" s="209"/>
      <c r="BLX100" s="209"/>
      <c r="BLY100" s="209"/>
      <c r="BLZ100" s="209"/>
      <c r="BMA100" s="209"/>
      <c r="BMB100" s="209"/>
      <c r="BMC100" s="209"/>
      <c r="BMD100" s="209"/>
      <c r="BME100" s="209"/>
      <c r="BMF100" s="209"/>
      <c r="BMG100" s="209"/>
      <c r="BMH100" s="209"/>
      <c r="BMI100" s="209"/>
      <c r="BMJ100" s="209"/>
      <c r="BMK100" s="209"/>
      <c r="BML100" s="209"/>
      <c r="BMM100" s="209"/>
      <c r="BMN100" s="209"/>
      <c r="BMO100" s="209"/>
      <c r="BMP100" s="209"/>
      <c r="BMQ100" s="209"/>
      <c r="BMR100" s="209"/>
      <c r="BMS100" s="209"/>
      <c r="BMT100" s="209"/>
      <c r="BMU100" s="209"/>
      <c r="BMV100" s="209"/>
      <c r="BMW100" s="209"/>
      <c r="BMX100" s="209"/>
      <c r="BMY100" s="209"/>
      <c r="BMZ100" s="209"/>
      <c r="BNA100" s="209"/>
      <c r="BNB100" s="209"/>
      <c r="BNC100" s="209"/>
      <c r="BND100" s="209"/>
      <c r="BNE100" s="209"/>
      <c r="BNF100" s="209"/>
      <c r="BNG100" s="209"/>
      <c r="BNH100" s="209"/>
      <c r="BNI100" s="209"/>
      <c r="BNJ100" s="209"/>
      <c r="BNK100" s="209"/>
      <c r="BNL100" s="209"/>
      <c r="BNM100" s="209"/>
      <c r="BNN100" s="209"/>
      <c r="BNO100" s="209"/>
      <c r="BNP100" s="209"/>
      <c r="BNQ100" s="209"/>
      <c r="BNR100" s="209"/>
      <c r="BNS100" s="209"/>
      <c r="BNT100" s="209"/>
      <c r="BNU100" s="209"/>
      <c r="BNV100" s="209"/>
      <c r="BNW100" s="209"/>
      <c r="BNX100" s="209"/>
      <c r="BNY100" s="209"/>
      <c r="BNZ100" s="209"/>
      <c r="BOA100" s="209"/>
      <c r="BOB100" s="209"/>
      <c r="BOC100" s="209"/>
      <c r="BOD100" s="209"/>
      <c r="BOE100" s="209"/>
      <c r="BOF100" s="209"/>
      <c r="BOG100" s="209"/>
      <c r="BOH100" s="209"/>
      <c r="BOI100" s="209"/>
      <c r="BOJ100" s="209"/>
      <c r="BOK100" s="209"/>
      <c r="BOL100" s="209"/>
      <c r="BOM100" s="209"/>
      <c r="BON100" s="209"/>
      <c r="BOO100" s="209"/>
      <c r="BOP100" s="209"/>
      <c r="BOQ100" s="209"/>
      <c r="BOR100" s="209"/>
      <c r="BOS100" s="209"/>
      <c r="BOT100" s="209"/>
      <c r="BOU100" s="209"/>
      <c r="BOV100" s="209"/>
      <c r="BOW100" s="209"/>
      <c r="BOX100" s="209"/>
      <c r="BOY100" s="209"/>
      <c r="BOZ100" s="209"/>
      <c r="BPA100" s="209"/>
      <c r="BPB100" s="209"/>
      <c r="BPC100" s="209"/>
      <c r="BPD100" s="209"/>
      <c r="BPE100" s="209"/>
      <c r="BPF100" s="209"/>
      <c r="BPG100" s="209"/>
      <c r="BPH100" s="209"/>
      <c r="BPI100" s="209"/>
      <c r="BPJ100" s="209"/>
      <c r="BPK100" s="209"/>
      <c r="BPL100" s="209"/>
      <c r="BPM100" s="209"/>
      <c r="BPN100" s="209"/>
      <c r="BPO100" s="209"/>
      <c r="BPP100" s="209"/>
      <c r="BPQ100" s="209"/>
      <c r="BPR100" s="209"/>
      <c r="BPS100" s="209"/>
      <c r="BPT100" s="209"/>
      <c r="BPU100" s="209"/>
      <c r="BPV100" s="209"/>
      <c r="BPW100" s="209"/>
      <c r="BPX100" s="209"/>
      <c r="BPY100" s="209"/>
      <c r="BPZ100" s="209"/>
      <c r="BQA100" s="209"/>
      <c r="BQB100" s="209"/>
      <c r="BQC100" s="209"/>
      <c r="BQD100" s="209"/>
      <c r="BQE100" s="209"/>
      <c r="BQF100" s="209"/>
      <c r="BQG100" s="209"/>
      <c r="BQH100" s="209"/>
      <c r="BQI100" s="209"/>
      <c r="BQJ100" s="209"/>
      <c r="BQK100" s="209"/>
      <c r="BQL100" s="209"/>
      <c r="BQM100" s="209"/>
      <c r="BQN100" s="209"/>
      <c r="BQO100" s="209"/>
      <c r="BQP100" s="209"/>
      <c r="BQQ100" s="209"/>
      <c r="BQR100" s="209"/>
      <c r="BQS100" s="209"/>
      <c r="BQT100" s="209"/>
      <c r="BQU100" s="209"/>
      <c r="BQV100" s="209"/>
      <c r="BQW100" s="209"/>
      <c r="BQX100" s="209"/>
      <c r="BQY100" s="209"/>
      <c r="BQZ100" s="209"/>
      <c r="BRA100" s="209"/>
      <c r="BRB100" s="209"/>
      <c r="BRC100" s="209"/>
      <c r="BRD100" s="209"/>
      <c r="BRE100" s="209"/>
      <c r="BRF100" s="209"/>
      <c r="BRG100" s="209"/>
      <c r="BRH100" s="209"/>
      <c r="BRI100" s="209"/>
      <c r="BRJ100" s="209"/>
      <c r="BRK100" s="209"/>
      <c r="BRL100" s="209"/>
      <c r="BRM100" s="209"/>
      <c r="BRN100" s="209"/>
      <c r="BRO100" s="209"/>
      <c r="BRP100" s="209"/>
      <c r="BRQ100" s="209"/>
      <c r="BRR100" s="209"/>
      <c r="BRS100" s="209"/>
      <c r="BRT100" s="209"/>
      <c r="BRU100" s="209"/>
      <c r="BRV100" s="209"/>
      <c r="BRW100" s="209"/>
      <c r="BRX100" s="209"/>
      <c r="BRY100" s="209"/>
      <c r="BRZ100" s="209"/>
      <c r="BSA100" s="209"/>
      <c r="BSB100" s="209"/>
      <c r="BSC100" s="209"/>
      <c r="BSD100" s="209"/>
      <c r="BSE100" s="209"/>
      <c r="BSF100" s="209"/>
      <c r="BSG100" s="209"/>
      <c r="BSH100" s="209"/>
      <c r="BSI100" s="209"/>
      <c r="BSJ100" s="209"/>
      <c r="BSK100" s="209"/>
      <c r="BSL100" s="209"/>
      <c r="BSM100" s="209"/>
      <c r="BSN100" s="209"/>
      <c r="BSO100" s="209"/>
      <c r="BSP100" s="209"/>
      <c r="BSQ100" s="209"/>
      <c r="BSR100" s="209"/>
      <c r="BSS100" s="209"/>
      <c r="BST100" s="209"/>
      <c r="BSU100" s="209"/>
      <c r="BSV100" s="209"/>
      <c r="BSW100" s="209"/>
      <c r="BSX100" s="209"/>
      <c r="BSY100" s="209"/>
      <c r="BSZ100" s="209"/>
      <c r="BTA100" s="209"/>
      <c r="BTB100" s="209"/>
      <c r="BTC100" s="209"/>
      <c r="BTD100" s="209"/>
      <c r="BTE100" s="209"/>
      <c r="BTF100" s="209"/>
      <c r="BTG100" s="209"/>
      <c r="BTH100" s="209"/>
      <c r="BTI100" s="209"/>
      <c r="BTJ100" s="209"/>
      <c r="BTK100" s="209"/>
      <c r="BTL100" s="209"/>
      <c r="BTM100" s="209"/>
      <c r="BTN100" s="209"/>
      <c r="BTO100" s="209"/>
      <c r="BTP100" s="209"/>
      <c r="BTQ100" s="209"/>
      <c r="BTR100" s="209"/>
      <c r="BTS100" s="209"/>
      <c r="BTT100" s="209"/>
      <c r="BTU100" s="209"/>
      <c r="BTV100" s="209"/>
      <c r="BTW100" s="209"/>
      <c r="BTX100" s="209"/>
      <c r="BTY100" s="209"/>
      <c r="BTZ100" s="209"/>
      <c r="BUA100" s="209"/>
      <c r="BUB100" s="209"/>
      <c r="BUC100" s="209"/>
      <c r="BUD100" s="209"/>
      <c r="BUE100" s="209"/>
      <c r="BUF100" s="209"/>
      <c r="BUG100" s="209"/>
      <c r="BUH100" s="209"/>
      <c r="BUI100" s="209"/>
      <c r="BUJ100" s="209"/>
      <c r="BUK100" s="209"/>
      <c r="BUL100" s="209"/>
      <c r="BUM100" s="209"/>
      <c r="BUN100" s="209"/>
      <c r="BUO100" s="209"/>
      <c r="BUP100" s="209"/>
      <c r="BUQ100" s="209"/>
      <c r="BUR100" s="209"/>
      <c r="BUS100" s="209"/>
      <c r="BUT100" s="209"/>
      <c r="BUU100" s="209"/>
      <c r="BUV100" s="209"/>
      <c r="BUW100" s="209"/>
      <c r="BUX100" s="209"/>
      <c r="BUY100" s="209"/>
      <c r="BUZ100" s="209"/>
      <c r="BVA100" s="209"/>
      <c r="BVB100" s="209"/>
      <c r="BVC100" s="209"/>
      <c r="BVD100" s="209"/>
      <c r="BVE100" s="209"/>
      <c r="BVF100" s="209"/>
      <c r="BVG100" s="209"/>
      <c r="BVH100" s="209"/>
      <c r="BVI100" s="209"/>
      <c r="BVJ100" s="209"/>
      <c r="BVK100" s="209"/>
      <c r="BVL100" s="209"/>
      <c r="BVM100" s="209"/>
      <c r="BVN100" s="209"/>
      <c r="BVO100" s="209"/>
      <c r="BVP100" s="209"/>
      <c r="BVQ100" s="209"/>
      <c r="BVR100" s="209"/>
      <c r="BVS100" s="209"/>
      <c r="BVT100" s="209"/>
      <c r="BVU100" s="209"/>
      <c r="BVV100" s="209"/>
      <c r="BVW100" s="209"/>
      <c r="BVX100" s="209"/>
      <c r="BVY100" s="209"/>
      <c r="BVZ100" s="209"/>
      <c r="BWA100" s="209"/>
      <c r="BWB100" s="209"/>
      <c r="BWC100" s="209"/>
      <c r="BWD100" s="209"/>
      <c r="BWE100" s="209"/>
      <c r="BWF100" s="209"/>
      <c r="BWG100" s="209"/>
      <c r="BWH100" s="209"/>
      <c r="BWI100" s="209"/>
      <c r="BWJ100" s="209"/>
      <c r="BWK100" s="209"/>
      <c r="BWL100" s="209"/>
      <c r="BWM100" s="209"/>
      <c r="BWN100" s="209"/>
      <c r="BWO100" s="209"/>
      <c r="BWP100" s="209"/>
      <c r="BWQ100" s="209"/>
      <c r="BWR100" s="209"/>
      <c r="BWS100" s="209"/>
      <c r="BWT100" s="209"/>
      <c r="BWU100" s="209"/>
      <c r="BWV100" s="209"/>
      <c r="BWW100" s="209"/>
      <c r="BWX100" s="209"/>
      <c r="BWY100" s="209"/>
      <c r="BWZ100" s="209"/>
      <c r="BXA100" s="209"/>
      <c r="BXB100" s="209"/>
      <c r="BXC100" s="209"/>
      <c r="BXD100" s="209"/>
      <c r="BXE100" s="209"/>
      <c r="BXF100" s="209"/>
      <c r="BXG100" s="209"/>
      <c r="BXH100" s="209"/>
      <c r="BXI100" s="209"/>
      <c r="BXJ100" s="209"/>
      <c r="BXK100" s="209"/>
      <c r="BXL100" s="209"/>
      <c r="BXM100" s="209"/>
      <c r="BXN100" s="209"/>
      <c r="BXO100" s="209"/>
      <c r="BXP100" s="209"/>
      <c r="BXQ100" s="209"/>
      <c r="BXR100" s="209"/>
      <c r="BXS100" s="209"/>
      <c r="BXT100" s="209"/>
      <c r="BXU100" s="209"/>
      <c r="BXV100" s="209"/>
      <c r="BXW100" s="209"/>
      <c r="BXX100" s="209"/>
      <c r="BXY100" s="209"/>
      <c r="BXZ100" s="209"/>
      <c r="BYA100" s="209"/>
      <c r="BYB100" s="209"/>
      <c r="BYC100" s="209"/>
      <c r="BYD100" s="209"/>
      <c r="BYE100" s="209"/>
      <c r="BYF100" s="209"/>
      <c r="BYG100" s="209"/>
      <c r="BYH100" s="209"/>
      <c r="BYI100" s="209"/>
      <c r="BYJ100" s="209"/>
      <c r="BYK100" s="209"/>
      <c r="BYL100" s="209"/>
      <c r="BYM100" s="209"/>
      <c r="BYN100" s="209"/>
      <c r="BYO100" s="209"/>
      <c r="BYP100" s="209"/>
      <c r="BYQ100" s="209"/>
      <c r="BYR100" s="209"/>
      <c r="BYS100" s="209"/>
      <c r="BYT100" s="209"/>
      <c r="BYU100" s="209"/>
      <c r="BYV100" s="209"/>
      <c r="BYW100" s="209"/>
      <c r="BYX100" s="209"/>
      <c r="BYY100" s="209"/>
      <c r="BYZ100" s="209"/>
      <c r="BZA100" s="209"/>
      <c r="BZB100" s="209"/>
      <c r="BZC100" s="209"/>
      <c r="BZD100" s="209"/>
      <c r="BZE100" s="209"/>
      <c r="BZF100" s="209"/>
      <c r="BZG100" s="209"/>
      <c r="BZH100" s="209"/>
      <c r="BZI100" s="209"/>
      <c r="BZJ100" s="209"/>
      <c r="BZK100" s="209"/>
      <c r="BZL100" s="209"/>
      <c r="BZM100" s="209"/>
      <c r="BZN100" s="209"/>
      <c r="BZO100" s="209"/>
      <c r="BZP100" s="209"/>
      <c r="BZQ100" s="209"/>
      <c r="BZR100" s="209"/>
      <c r="BZS100" s="209"/>
      <c r="BZT100" s="209"/>
      <c r="BZU100" s="209"/>
      <c r="BZV100" s="209"/>
      <c r="BZW100" s="209"/>
      <c r="BZX100" s="209"/>
      <c r="BZY100" s="209"/>
      <c r="BZZ100" s="209"/>
      <c r="CAA100" s="209"/>
      <c r="CAB100" s="209"/>
      <c r="CAC100" s="209"/>
      <c r="CAD100" s="209"/>
      <c r="CAE100" s="209"/>
      <c r="CAF100" s="209"/>
      <c r="CAG100" s="209"/>
      <c r="CAH100" s="209"/>
      <c r="CAI100" s="209"/>
      <c r="CAJ100" s="209"/>
      <c r="CAK100" s="209"/>
      <c r="CAL100" s="209"/>
      <c r="CAM100" s="209"/>
      <c r="CAN100" s="209"/>
      <c r="CAO100" s="209"/>
      <c r="CAP100" s="209"/>
      <c r="CAQ100" s="209"/>
      <c r="CAR100" s="209"/>
      <c r="CAS100" s="209"/>
      <c r="CAT100" s="209"/>
      <c r="CAU100" s="209"/>
      <c r="CAV100" s="209"/>
      <c r="CAW100" s="209"/>
      <c r="CAX100" s="209"/>
      <c r="CAY100" s="209"/>
      <c r="CAZ100" s="209"/>
      <c r="CBA100" s="209"/>
      <c r="CBB100" s="209"/>
      <c r="CBC100" s="209"/>
      <c r="CBD100" s="209"/>
      <c r="CBE100" s="209"/>
      <c r="CBF100" s="209"/>
      <c r="CBG100" s="209"/>
      <c r="CBH100" s="209"/>
      <c r="CBI100" s="209"/>
      <c r="CBJ100" s="209"/>
      <c r="CBK100" s="209"/>
      <c r="CBL100" s="209"/>
      <c r="CBM100" s="209"/>
      <c r="CBN100" s="209"/>
      <c r="CBO100" s="209"/>
      <c r="CBP100" s="209"/>
      <c r="CBQ100" s="209"/>
      <c r="CBR100" s="209"/>
      <c r="CBS100" s="209"/>
      <c r="CBT100" s="209"/>
      <c r="CBU100" s="209"/>
      <c r="CBV100" s="209"/>
      <c r="CBW100" s="209"/>
      <c r="CBX100" s="209"/>
      <c r="CBY100" s="209"/>
      <c r="CBZ100" s="209"/>
      <c r="CCA100" s="209"/>
      <c r="CCB100" s="209"/>
      <c r="CCC100" s="209"/>
      <c r="CCD100" s="209"/>
      <c r="CCE100" s="209"/>
      <c r="CCF100" s="209"/>
      <c r="CCG100" s="209"/>
      <c r="CCH100" s="209"/>
      <c r="CCI100" s="209"/>
      <c r="CCJ100" s="209"/>
      <c r="CCK100" s="209"/>
      <c r="CCL100" s="209"/>
      <c r="CCM100" s="209"/>
      <c r="CCN100" s="209"/>
      <c r="CCO100" s="209"/>
      <c r="CCP100" s="209"/>
      <c r="CCQ100" s="209"/>
      <c r="CCR100" s="209"/>
      <c r="CCS100" s="209"/>
      <c r="CCT100" s="209"/>
      <c r="CCU100" s="209"/>
      <c r="CCV100" s="209"/>
      <c r="CCW100" s="209"/>
      <c r="CCX100" s="209"/>
      <c r="CCY100" s="209"/>
      <c r="CCZ100" s="209"/>
      <c r="CDA100" s="209"/>
      <c r="CDB100" s="209"/>
      <c r="CDC100" s="209"/>
      <c r="CDD100" s="209"/>
      <c r="CDE100" s="209"/>
      <c r="CDF100" s="209"/>
      <c r="CDG100" s="209"/>
      <c r="CDH100" s="209"/>
      <c r="CDI100" s="209"/>
      <c r="CDJ100" s="209"/>
      <c r="CDK100" s="209"/>
      <c r="CDL100" s="209"/>
      <c r="CDM100" s="209"/>
      <c r="CDN100" s="209"/>
      <c r="CDO100" s="209"/>
      <c r="CDP100" s="209"/>
      <c r="CDQ100" s="209"/>
      <c r="CDR100" s="209"/>
      <c r="CDS100" s="209"/>
      <c r="CDT100" s="209"/>
      <c r="CDU100" s="209"/>
      <c r="CDV100" s="209"/>
      <c r="CDW100" s="209"/>
      <c r="CDX100" s="209"/>
      <c r="CDY100" s="209"/>
      <c r="CDZ100" s="209"/>
      <c r="CEA100" s="209"/>
      <c r="CEB100" s="209"/>
      <c r="CEC100" s="209"/>
      <c r="CED100" s="209"/>
      <c r="CEE100" s="209"/>
      <c r="CEF100" s="209"/>
      <c r="CEG100" s="209"/>
      <c r="CEH100" s="209"/>
      <c r="CEI100" s="209"/>
      <c r="CEJ100" s="209"/>
      <c r="CEK100" s="209"/>
      <c r="CEL100" s="209"/>
      <c r="CEM100" s="209"/>
      <c r="CEN100" s="209"/>
      <c r="CEO100" s="209"/>
      <c r="CEP100" s="209"/>
      <c r="CEQ100" s="209"/>
      <c r="CER100" s="209"/>
      <c r="CES100" s="209"/>
      <c r="CET100" s="209"/>
      <c r="CEU100" s="209"/>
      <c r="CEV100" s="209"/>
      <c r="CEW100" s="209"/>
      <c r="CEX100" s="209"/>
      <c r="CEY100" s="209"/>
      <c r="CEZ100" s="209"/>
      <c r="CFA100" s="209"/>
      <c r="CFB100" s="209"/>
      <c r="CFC100" s="209"/>
      <c r="CFD100" s="209"/>
      <c r="CFE100" s="209"/>
      <c r="CFF100" s="209"/>
      <c r="CFG100" s="209"/>
      <c r="CFH100" s="209"/>
      <c r="CFI100" s="209"/>
      <c r="CFJ100" s="209"/>
      <c r="CFK100" s="209"/>
      <c r="CFL100" s="209"/>
      <c r="CFM100" s="209"/>
      <c r="CFN100" s="209"/>
      <c r="CFO100" s="209"/>
      <c r="CFP100" s="209"/>
      <c r="CFQ100" s="209"/>
      <c r="CFR100" s="209"/>
      <c r="CFS100" s="209"/>
      <c r="CFT100" s="209"/>
      <c r="CFU100" s="209"/>
      <c r="CFV100" s="209"/>
      <c r="CFW100" s="209"/>
      <c r="CFX100" s="209"/>
      <c r="CFY100" s="209"/>
      <c r="CFZ100" s="209"/>
      <c r="CGA100" s="209"/>
      <c r="CGB100" s="209"/>
      <c r="CGC100" s="209"/>
      <c r="CGD100" s="209"/>
      <c r="CGE100" s="209"/>
      <c r="CGF100" s="209"/>
      <c r="CGG100" s="209"/>
      <c r="CGH100" s="209"/>
      <c r="CGI100" s="209"/>
      <c r="CGJ100" s="209"/>
      <c r="CGK100" s="209"/>
      <c r="CGL100" s="209"/>
      <c r="CGM100" s="209"/>
      <c r="CGN100" s="209"/>
      <c r="CGO100" s="209"/>
      <c r="CGP100" s="209"/>
      <c r="CGQ100" s="209"/>
      <c r="CGR100" s="209"/>
      <c r="CGS100" s="209"/>
      <c r="CGT100" s="209"/>
      <c r="CGU100" s="209"/>
      <c r="CGV100" s="209"/>
      <c r="CGW100" s="209"/>
      <c r="CGX100" s="209"/>
      <c r="CGY100" s="209"/>
      <c r="CGZ100" s="209"/>
      <c r="CHA100" s="209"/>
      <c r="CHB100" s="209"/>
      <c r="CHC100" s="209"/>
      <c r="CHD100" s="209"/>
      <c r="CHE100" s="209"/>
      <c r="CHF100" s="209"/>
      <c r="CHG100" s="209"/>
      <c r="CHH100" s="209"/>
      <c r="CHI100" s="209"/>
      <c r="CHJ100" s="209"/>
      <c r="CHK100" s="209"/>
      <c r="CHL100" s="209"/>
      <c r="CHM100" s="209"/>
      <c r="CHN100" s="209"/>
      <c r="CHO100" s="209"/>
      <c r="CHP100" s="209"/>
      <c r="CHQ100" s="209"/>
      <c r="CHR100" s="209"/>
      <c r="CHS100" s="209"/>
      <c r="CHT100" s="209"/>
      <c r="CHU100" s="209"/>
      <c r="CHV100" s="209"/>
      <c r="CHW100" s="209"/>
      <c r="CHX100" s="209"/>
      <c r="CHY100" s="209"/>
      <c r="CHZ100" s="209"/>
      <c r="CIA100" s="209"/>
      <c r="CIB100" s="209"/>
      <c r="CIC100" s="209"/>
      <c r="CID100" s="209"/>
      <c r="CIE100" s="209"/>
      <c r="CIF100" s="209"/>
      <c r="CIG100" s="209"/>
      <c r="CIH100" s="209"/>
      <c r="CII100" s="209"/>
      <c r="CIJ100" s="209"/>
      <c r="CIK100" s="209"/>
      <c r="CIL100" s="209"/>
      <c r="CIM100" s="209"/>
      <c r="CIN100" s="209"/>
      <c r="CIO100" s="209"/>
      <c r="CIP100" s="209"/>
      <c r="CIQ100" s="209"/>
      <c r="CIR100" s="209"/>
      <c r="CIS100" s="209"/>
      <c r="CIT100" s="209"/>
      <c r="CIU100" s="209"/>
      <c r="CIV100" s="209"/>
      <c r="CIW100" s="209"/>
      <c r="CIX100" s="209"/>
      <c r="CIY100" s="209"/>
      <c r="CIZ100" s="209"/>
      <c r="CJA100" s="209"/>
      <c r="CJB100" s="209"/>
      <c r="CJC100" s="209"/>
      <c r="CJD100" s="209"/>
      <c r="CJE100" s="209"/>
      <c r="CJF100" s="209"/>
      <c r="CJG100" s="209"/>
      <c r="CJH100" s="209"/>
      <c r="CJI100" s="209"/>
      <c r="CJJ100" s="209"/>
      <c r="CJK100" s="209"/>
      <c r="CJL100" s="209"/>
      <c r="CJM100" s="209"/>
      <c r="CJN100" s="209"/>
      <c r="CJO100" s="209"/>
      <c r="CJP100" s="209"/>
      <c r="CJQ100" s="209"/>
      <c r="CJR100" s="209"/>
      <c r="CJS100" s="209"/>
      <c r="CJT100" s="209"/>
      <c r="CJU100" s="209"/>
      <c r="CJV100" s="209"/>
      <c r="CJW100" s="209"/>
      <c r="CJX100" s="209"/>
      <c r="CJY100" s="209"/>
      <c r="CJZ100" s="209"/>
      <c r="CKA100" s="209"/>
      <c r="CKB100" s="209"/>
      <c r="CKC100" s="209"/>
      <c r="CKD100" s="209"/>
      <c r="CKE100" s="209"/>
      <c r="CKF100" s="209"/>
      <c r="CKG100" s="209"/>
      <c r="CKH100" s="209"/>
      <c r="CKI100" s="209"/>
      <c r="CKJ100" s="209"/>
      <c r="CKK100" s="209"/>
      <c r="CKL100" s="209"/>
      <c r="CKM100" s="209"/>
      <c r="CKN100" s="209"/>
      <c r="CKO100" s="209"/>
      <c r="CKP100" s="209"/>
      <c r="CKQ100" s="209"/>
      <c r="CKR100" s="209"/>
      <c r="CKS100" s="209"/>
      <c r="CKT100" s="209"/>
      <c r="CKU100" s="209"/>
      <c r="CKV100" s="209"/>
      <c r="CKW100" s="209"/>
      <c r="CKX100" s="209"/>
      <c r="CKY100" s="209"/>
      <c r="CKZ100" s="209"/>
      <c r="CLA100" s="209"/>
      <c r="CLB100" s="209"/>
      <c r="CLC100" s="209"/>
      <c r="CLD100" s="209"/>
      <c r="CLE100" s="209"/>
      <c r="CLF100" s="209"/>
      <c r="CLG100" s="209"/>
      <c r="CLH100" s="209"/>
      <c r="CLI100" s="209"/>
      <c r="CLJ100" s="209"/>
      <c r="CLK100" s="209"/>
      <c r="CLL100" s="209"/>
      <c r="CLM100" s="209"/>
      <c r="CLN100" s="209"/>
      <c r="CLO100" s="209"/>
      <c r="CLP100" s="209"/>
      <c r="CLQ100" s="209"/>
      <c r="CLR100" s="209"/>
      <c r="CLS100" s="209"/>
      <c r="CLT100" s="209"/>
      <c r="CLU100" s="209"/>
      <c r="CLV100" s="209"/>
      <c r="CLW100" s="209"/>
      <c r="CLX100" s="209"/>
      <c r="CLY100" s="209"/>
      <c r="CLZ100" s="209"/>
      <c r="CMA100" s="209"/>
      <c r="CMB100" s="209"/>
      <c r="CMC100" s="209"/>
      <c r="CMD100" s="209"/>
      <c r="CME100" s="209"/>
      <c r="CMF100" s="209"/>
      <c r="CMG100" s="209"/>
      <c r="CMH100" s="209"/>
      <c r="CMI100" s="209"/>
      <c r="CMJ100" s="209"/>
      <c r="CMK100" s="209"/>
      <c r="CML100" s="209"/>
      <c r="CMM100" s="209"/>
      <c r="CMN100" s="209"/>
      <c r="CMO100" s="209"/>
      <c r="CMP100" s="209"/>
      <c r="CMQ100" s="209"/>
      <c r="CMR100" s="209"/>
      <c r="CMS100" s="209"/>
      <c r="CMT100" s="209"/>
      <c r="CMU100" s="209"/>
      <c r="CMV100" s="209"/>
      <c r="CMW100" s="209"/>
      <c r="CMX100" s="209"/>
      <c r="CMY100" s="209"/>
      <c r="CMZ100" s="209"/>
      <c r="CNA100" s="209"/>
      <c r="CNB100" s="209"/>
      <c r="CNC100" s="209"/>
      <c r="CND100" s="209"/>
      <c r="CNE100" s="209"/>
      <c r="CNF100" s="209"/>
      <c r="CNG100" s="209"/>
      <c r="CNH100" s="209"/>
      <c r="CNI100" s="209"/>
      <c r="CNJ100" s="209"/>
      <c r="CNK100" s="209"/>
      <c r="CNL100" s="209"/>
      <c r="CNM100" s="209"/>
      <c r="CNN100" s="209"/>
      <c r="CNO100" s="209"/>
      <c r="CNP100" s="209"/>
      <c r="CNQ100" s="209"/>
      <c r="CNR100" s="209"/>
      <c r="CNS100" s="209"/>
      <c r="CNT100" s="209"/>
      <c r="CNU100" s="209"/>
      <c r="CNV100" s="209"/>
      <c r="CNW100" s="209"/>
      <c r="CNX100" s="209"/>
      <c r="CNY100" s="209"/>
      <c r="CNZ100" s="209"/>
      <c r="COA100" s="209"/>
      <c r="COB100" s="209"/>
      <c r="COC100" s="209"/>
      <c r="COD100" s="209"/>
      <c r="COE100" s="209"/>
      <c r="COF100" s="209"/>
      <c r="COG100" s="209"/>
      <c r="COH100" s="209"/>
      <c r="COI100" s="209"/>
      <c r="COJ100" s="209"/>
      <c r="COK100" s="209"/>
      <c r="COL100" s="209"/>
      <c r="COM100" s="209"/>
      <c r="CON100" s="209"/>
      <c r="COO100" s="209"/>
      <c r="COP100" s="209"/>
      <c r="COQ100" s="209"/>
      <c r="COR100" s="209"/>
      <c r="COS100" s="209"/>
      <c r="COT100" s="209"/>
      <c r="COU100" s="209"/>
      <c r="COV100" s="209"/>
      <c r="COW100" s="209"/>
      <c r="COX100" s="209"/>
      <c r="COY100" s="209"/>
      <c r="COZ100" s="209"/>
      <c r="CPA100" s="209"/>
      <c r="CPB100" s="209"/>
      <c r="CPC100" s="209"/>
      <c r="CPD100" s="209"/>
      <c r="CPE100" s="209"/>
      <c r="CPF100" s="209"/>
      <c r="CPG100" s="209"/>
      <c r="CPH100" s="209"/>
      <c r="CPI100" s="209"/>
      <c r="CPJ100" s="209"/>
      <c r="CPK100" s="209"/>
      <c r="CPL100" s="209"/>
      <c r="CPM100" s="209"/>
      <c r="CPN100" s="209"/>
      <c r="CPO100" s="209"/>
      <c r="CPP100" s="209"/>
      <c r="CPQ100" s="209"/>
      <c r="CPR100" s="209"/>
      <c r="CPS100" s="209"/>
      <c r="CPT100" s="209"/>
      <c r="CPU100" s="209"/>
      <c r="CPV100" s="209"/>
      <c r="CPW100" s="209"/>
      <c r="CPX100" s="209"/>
      <c r="CPY100" s="209"/>
      <c r="CPZ100" s="209"/>
      <c r="CQA100" s="209"/>
      <c r="CQB100" s="209"/>
      <c r="CQC100" s="209"/>
      <c r="CQD100" s="209"/>
      <c r="CQE100" s="209"/>
      <c r="CQF100" s="209"/>
      <c r="CQG100" s="209"/>
      <c r="CQH100" s="209"/>
      <c r="CQI100" s="209"/>
      <c r="CQJ100" s="209"/>
      <c r="CQK100" s="209"/>
      <c r="CQL100" s="209"/>
      <c r="CQM100" s="209"/>
      <c r="CQN100" s="209"/>
      <c r="CQO100" s="209"/>
      <c r="CQP100" s="209"/>
      <c r="CQQ100" s="209"/>
      <c r="CQR100" s="209"/>
      <c r="CQS100" s="209"/>
      <c r="CQT100" s="209"/>
      <c r="CQU100" s="209"/>
      <c r="CQV100" s="209"/>
      <c r="CQW100" s="209"/>
      <c r="CQX100" s="209"/>
      <c r="CQY100" s="209"/>
      <c r="CQZ100" s="209"/>
      <c r="CRA100" s="209"/>
      <c r="CRB100" s="209"/>
      <c r="CRC100" s="209"/>
      <c r="CRD100" s="209"/>
      <c r="CRE100" s="209"/>
      <c r="CRF100" s="209"/>
      <c r="CRG100" s="209"/>
      <c r="CRH100" s="209"/>
      <c r="CRI100" s="209"/>
      <c r="CRJ100" s="209"/>
      <c r="CRK100" s="209"/>
      <c r="CRL100" s="209"/>
      <c r="CRM100" s="209"/>
      <c r="CRN100" s="209"/>
      <c r="CRO100" s="209"/>
      <c r="CRP100" s="209"/>
      <c r="CRQ100" s="209"/>
      <c r="CRR100" s="209"/>
      <c r="CRS100" s="209"/>
      <c r="CRT100" s="209"/>
      <c r="CRU100" s="209"/>
      <c r="CRV100" s="209"/>
      <c r="CRW100" s="209"/>
      <c r="CRX100" s="209"/>
      <c r="CRY100" s="209"/>
      <c r="CRZ100" s="209"/>
      <c r="CSA100" s="209"/>
      <c r="CSB100" s="209"/>
      <c r="CSC100" s="209"/>
      <c r="CSD100" s="209"/>
      <c r="CSE100" s="209"/>
      <c r="CSF100" s="209"/>
      <c r="CSG100" s="209"/>
      <c r="CSH100" s="209"/>
      <c r="CSI100" s="209"/>
      <c r="CSJ100" s="209"/>
      <c r="CSK100" s="209"/>
      <c r="CSL100" s="209"/>
      <c r="CSM100" s="209"/>
      <c r="CSN100" s="209"/>
      <c r="CSO100" s="209"/>
      <c r="CSP100" s="209"/>
      <c r="CSQ100" s="209"/>
      <c r="CSR100" s="209"/>
      <c r="CSS100" s="209"/>
      <c r="CST100" s="209"/>
      <c r="CSU100" s="209"/>
      <c r="CSV100" s="209"/>
      <c r="CSW100" s="209"/>
      <c r="CSX100" s="209"/>
      <c r="CSY100" s="209"/>
      <c r="CSZ100" s="209"/>
      <c r="CTA100" s="209"/>
      <c r="CTB100" s="209"/>
      <c r="CTC100" s="209"/>
      <c r="CTD100" s="209"/>
      <c r="CTE100" s="209"/>
      <c r="CTF100" s="209"/>
      <c r="CTG100" s="209"/>
      <c r="CTH100" s="209"/>
      <c r="CTI100" s="209"/>
      <c r="CTJ100" s="209"/>
      <c r="CTK100" s="209"/>
      <c r="CTL100" s="209"/>
      <c r="CTM100" s="209"/>
      <c r="CTN100" s="209"/>
      <c r="CTO100" s="209"/>
      <c r="CTP100" s="209"/>
      <c r="CTQ100" s="209"/>
      <c r="CTR100" s="209"/>
      <c r="CTS100" s="209"/>
      <c r="CTT100" s="209"/>
      <c r="CTU100" s="209"/>
      <c r="CTV100" s="209"/>
      <c r="CTW100" s="209"/>
      <c r="CTX100" s="209"/>
      <c r="CTY100" s="209"/>
      <c r="CTZ100" s="209"/>
      <c r="CUA100" s="209"/>
      <c r="CUB100" s="209"/>
      <c r="CUC100" s="209"/>
      <c r="CUD100" s="209"/>
      <c r="CUE100" s="209"/>
      <c r="CUF100" s="209"/>
      <c r="CUG100" s="209"/>
      <c r="CUH100" s="209"/>
      <c r="CUI100" s="209"/>
      <c r="CUJ100" s="209"/>
      <c r="CUK100" s="209"/>
      <c r="CUL100" s="209"/>
      <c r="CUM100" s="209"/>
      <c r="CUN100" s="209"/>
      <c r="CUO100" s="209"/>
      <c r="CUP100" s="209"/>
      <c r="CUQ100" s="209"/>
      <c r="CUR100" s="209"/>
      <c r="CUS100" s="209"/>
      <c r="CUT100" s="209"/>
      <c r="CUU100" s="209"/>
      <c r="CUV100" s="209"/>
      <c r="CUW100" s="209"/>
      <c r="CUX100" s="209"/>
      <c r="CUY100" s="209"/>
      <c r="CUZ100" s="209"/>
      <c r="CVA100" s="209"/>
      <c r="CVB100" s="209"/>
      <c r="CVC100" s="209"/>
      <c r="CVD100" s="209"/>
      <c r="CVE100" s="209"/>
      <c r="CVF100" s="209"/>
      <c r="CVG100" s="209"/>
      <c r="CVH100" s="209"/>
      <c r="CVI100" s="209"/>
      <c r="CVJ100" s="209"/>
      <c r="CVK100" s="209"/>
      <c r="CVL100" s="209"/>
      <c r="CVM100" s="209"/>
      <c r="CVN100" s="209"/>
      <c r="CVO100" s="209"/>
      <c r="CVP100" s="209"/>
      <c r="CVQ100" s="209"/>
      <c r="CVR100" s="209"/>
      <c r="CVS100" s="209"/>
      <c r="CVT100" s="209"/>
      <c r="CVU100" s="209"/>
      <c r="CVV100" s="209"/>
      <c r="CVW100" s="209"/>
      <c r="CVX100" s="209"/>
      <c r="CVY100" s="209"/>
      <c r="CVZ100" s="209"/>
      <c r="CWA100" s="209"/>
      <c r="CWB100" s="209"/>
      <c r="CWC100" s="209"/>
      <c r="CWD100" s="209"/>
      <c r="CWE100" s="209"/>
      <c r="CWF100" s="209"/>
      <c r="CWG100" s="209"/>
      <c r="CWH100" s="209"/>
      <c r="CWI100" s="209"/>
      <c r="CWJ100" s="209"/>
      <c r="CWK100" s="209"/>
      <c r="CWL100" s="209"/>
      <c r="CWM100" s="209"/>
      <c r="CWN100" s="209"/>
      <c r="CWO100" s="209"/>
      <c r="CWP100" s="209"/>
      <c r="CWQ100" s="209"/>
      <c r="CWR100" s="209"/>
      <c r="CWS100" s="209"/>
      <c r="CWT100" s="209"/>
      <c r="CWU100" s="209"/>
      <c r="CWV100" s="209"/>
      <c r="CWW100" s="209"/>
      <c r="CWX100" s="209"/>
      <c r="CWY100" s="209"/>
      <c r="CWZ100" s="209"/>
      <c r="CXA100" s="209"/>
      <c r="CXB100" s="209"/>
      <c r="CXC100" s="209"/>
      <c r="CXD100" s="209"/>
      <c r="CXE100" s="209"/>
      <c r="CXF100" s="209"/>
      <c r="CXG100" s="209"/>
      <c r="CXH100" s="209"/>
      <c r="CXI100" s="209"/>
      <c r="CXJ100" s="209"/>
      <c r="CXK100" s="209"/>
      <c r="CXL100" s="209"/>
      <c r="CXM100" s="209"/>
      <c r="CXN100" s="209"/>
      <c r="CXO100" s="209"/>
      <c r="CXP100" s="209"/>
      <c r="CXQ100" s="209"/>
      <c r="CXR100" s="209"/>
      <c r="CXS100" s="209"/>
      <c r="CXT100" s="209"/>
      <c r="CXU100" s="209"/>
      <c r="CXV100" s="209"/>
      <c r="CXW100" s="209"/>
      <c r="CXX100" s="209"/>
      <c r="CXY100" s="209"/>
      <c r="CXZ100" s="209"/>
      <c r="CYA100" s="209"/>
      <c r="CYB100" s="209"/>
      <c r="CYC100" s="209"/>
      <c r="CYD100" s="209"/>
      <c r="CYE100" s="209"/>
      <c r="CYF100" s="209"/>
      <c r="CYG100" s="209"/>
      <c r="CYH100" s="209"/>
      <c r="CYI100" s="209"/>
      <c r="CYJ100" s="209"/>
      <c r="CYK100" s="209"/>
      <c r="CYL100" s="209"/>
      <c r="CYM100" s="209"/>
      <c r="CYN100" s="209"/>
      <c r="CYO100" s="209"/>
      <c r="CYP100" s="209"/>
      <c r="CYQ100" s="209"/>
      <c r="CYR100" s="209"/>
      <c r="CYS100" s="209"/>
      <c r="CYT100" s="209"/>
      <c r="CYU100" s="209"/>
      <c r="CYV100" s="209"/>
      <c r="CYW100" s="209"/>
      <c r="CYX100" s="209"/>
      <c r="CYY100" s="209"/>
      <c r="CYZ100" s="209"/>
      <c r="CZA100" s="209"/>
      <c r="CZB100" s="209"/>
      <c r="CZC100" s="209"/>
      <c r="CZD100" s="209"/>
      <c r="CZE100" s="209"/>
      <c r="CZF100" s="209"/>
      <c r="CZG100" s="209"/>
      <c r="CZH100" s="209"/>
      <c r="CZI100" s="209"/>
      <c r="CZJ100" s="209"/>
      <c r="CZK100" s="209"/>
      <c r="CZL100" s="209"/>
      <c r="CZM100" s="209"/>
      <c r="CZN100" s="209"/>
      <c r="CZO100" s="209"/>
      <c r="CZP100" s="209"/>
      <c r="CZQ100" s="209"/>
      <c r="CZR100" s="209"/>
      <c r="CZS100" s="209"/>
      <c r="CZT100" s="209"/>
      <c r="CZU100" s="209"/>
      <c r="CZV100" s="209"/>
      <c r="CZW100" s="209"/>
      <c r="CZX100" s="209"/>
      <c r="CZY100" s="209"/>
      <c r="CZZ100" s="209"/>
      <c r="DAA100" s="209"/>
      <c r="DAB100" s="209"/>
      <c r="DAC100" s="209"/>
      <c r="DAD100" s="209"/>
      <c r="DAE100" s="209"/>
      <c r="DAF100" s="209"/>
      <c r="DAG100" s="209"/>
      <c r="DAH100" s="209"/>
      <c r="DAI100" s="209"/>
      <c r="DAJ100" s="209"/>
      <c r="DAK100" s="209"/>
      <c r="DAL100" s="209"/>
      <c r="DAM100" s="209"/>
      <c r="DAN100" s="209"/>
      <c r="DAO100" s="209"/>
      <c r="DAP100" s="209"/>
      <c r="DAQ100" s="209"/>
      <c r="DAR100" s="209"/>
      <c r="DAS100" s="209"/>
      <c r="DAT100" s="209"/>
      <c r="DAU100" s="209"/>
      <c r="DAV100" s="209"/>
      <c r="DAW100" s="209"/>
      <c r="DAX100" s="209"/>
      <c r="DAY100" s="209"/>
      <c r="DAZ100" s="209"/>
      <c r="DBA100" s="209"/>
      <c r="DBB100" s="209"/>
      <c r="DBC100" s="209"/>
      <c r="DBD100" s="209"/>
      <c r="DBE100" s="209"/>
      <c r="DBF100" s="209"/>
      <c r="DBG100" s="209"/>
      <c r="DBH100" s="209"/>
      <c r="DBI100" s="209"/>
      <c r="DBJ100" s="209"/>
      <c r="DBK100" s="209"/>
      <c r="DBL100" s="209"/>
      <c r="DBM100" s="209"/>
      <c r="DBN100" s="209"/>
      <c r="DBO100" s="209"/>
      <c r="DBP100" s="209"/>
      <c r="DBQ100" s="209"/>
      <c r="DBR100" s="209"/>
      <c r="DBS100" s="209"/>
      <c r="DBT100" s="209"/>
      <c r="DBU100" s="209"/>
      <c r="DBV100" s="209"/>
      <c r="DBW100" s="209"/>
      <c r="DBX100" s="209"/>
      <c r="DBY100" s="209"/>
      <c r="DBZ100" s="209"/>
      <c r="DCA100" s="209"/>
      <c r="DCB100" s="209"/>
      <c r="DCC100" s="209"/>
      <c r="DCD100" s="209"/>
      <c r="DCE100" s="209"/>
      <c r="DCF100" s="209"/>
      <c r="DCG100" s="209"/>
      <c r="DCH100" s="209"/>
      <c r="DCI100" s="209"/>
      <c r="DCJ100" s="209"/>
      <c r="DCK100" s="209"/>
      <c r="DCL100" s="209"/>
      <c r="DCM100" s="209"/>
      <c r="DCN100" s="209"/>
      <c r="DCO100" s="209"/>
      <c r="DCP100" s="209"/>
      <c r="DCQ100" s="209"/>
      <c r="DCR100" s="209"/>
      <c r="DCS100" s="209"/>
      <c r="DCT100" s="209"/>
      <c r="DCU100" s="209"/>
      <c r="DCV100" s="209"/>
      <c r="DCW100" s="209"/>
      <c r="DCX100" s="209"/>
      <c r="DCY100" s="209"/>
      <c r="DCZ100" s="209"/>
      <c r="DDA100" s="209"/>
      <c r="DDB100" s="209"/>
      <c r="DDC100" s="209"/>
      <c r="DDD100" s="209"/>
      <c r="DDE100" s="209"/>
      <c r="DDF100" s="209"/>
      <c r="DDG100" s="209"/>
      <c r="DDH100" s="209"/>
      <c r="DDI100" s="209"/>
      <c r="DDJ100" s="209"/>
      <c r="DDK100" s="209"/>
      <c r="DDL100" s="209"/>
      <c r="DDM100" s="209"/>
      <c r="DDN100" s="209"/>
      <c r="DDO100" s="209"/>
      <c r="DDP100" s="209"/>
      <c r="DDQ100" s="209"/>
      <c r="DDR100" s="209"/>
      <c r="DDS100" s="209"/>
      <c r="DDT100" s="209"/>
      <c r="DDU100" s="209"/>
      <c r="DDV100" s="209"/>
      <c r="DDW100" s="209"/>
      <c r="DDX100" s="209"/>
      <c r="DDY100" s="209"/>
      <c r="DDZ100" s="209"/>
      <c r="DEA100" s="209"/>
      <c r="DEB100" s="209"/>
      <c r="DEC100" s="209"/>
      <c r="DED100" s="209"/>
      <c r="DEE100" s="209"/>
      <c r="DEF100" s="209"/>
      <c r="DEG100" s="209"/>
      <c r="DEH100" s="209"/>
      <c r="DEI100" s="209"/>
      <c r="DEJ100" s="209"/>
      <c r="DEK100" s="209"/>
      <c r="DEL100" s="209"/>
      <c r="DEM100" s="209"/>
      <c r="DEN100" s="209"/>
      <c r="DEO100" s="209"/>
      <c r="DEP100" s="209"/>
      <c r="DEQ100" s="209"/>
      <c r="DER100" s="209"/>
      <c r="DES100" s="209"/>
      <c r="DET100" s="209"/>
      <c r="DEU100" s="209"/>
      <c r="DEV100" s="209"/>
      <c r="DEW100" s="209"/>
      <c r="DEX100" s="209"/>
      <c r="DEY100" s="209"/>
      <c r="DEZ100" s="209"/>
      <c r="DFA100" s="209"/>
      <c r="DFB100" s="209"/>
      <c r="DFC100" s="209"/>
      <c r="DFD100" s="209"/>
      <c r="DFE100" s="209"/>
      <c r="DFF100" s="209"/>
      <c r="DFG100" s="209"/>
      <c r="DFH100" s="209"/>
      <c r="DFI100" s="209"/>
      <c r="DFJ100" s="209"/>
      <c r="DFK100" s="209"/>
      <c r="DFL100" s="209"/>
      <c r="DFM100" s="209"/>
      <c r="DFN100" s="209"/>
      <c r="DFO100" s="209"/>
      <c r="DFP100" s="209"/>
      <c r="DFQ100" s="209"/>
      <c r="DFR100" s="209"/>
      <c r="DFS100" s="209"/>
      <c r="DFT100" s="209"/>
      <c r="DFU100" s="209"/>
      <c r="DFV100" s="209"/>
      <c r="DFW100" s="209"/>
      <c r="DFX100" s="209"/>
      <c r="DFY100" s="209"/>
      <c r="DFZ100" s="209"/>
      <c r="DGA100" s="209"/>
      <c r="DGB100" s="209"/>
      <c r="DGC100" s="209"/>
      <c r="DGD100" s="209"/>
      <c r="DGE100" s="209"/>
      <c r="DGF100" s="209"/>
      <c r="DGG100" s="209"/>
      <c r="DGH100" s="209"/>
      <c r="DGI100" s="209"/>
      <c r="DGJ100" s="209"/>
      <c r="DGK100" s="209"/>
      <c r="DGL100" s="209"/>
      <c r="DGM100" s="209"/>
      <c r="DGN100" s="209"/>
      <c r="DGO100" s="209"/>
      <c r="DGP100" s="209"/>
      <c r="DGQ100" s="209"/>
      <c r="DGR100" s="209"/>
      <c r="DGS100" s="209"/>
      <c r="DGT100" s="209"/>
      <c r="DGU100" s="209"/>
      <c r="DGV100" s="209"/>
      <c r="DGW100" s="209"/>
      <c r="DGX100" s="209"/>
      <c r="DGY100" s="209"/>
      <c r="DGZ100" s="209"/>
      <c r="DHA100" s="209"/>
      <c r="DHB100" s="209"/>
      <c r="DHC100" s="209"/>
      <c r="DHD100" s="209"/>
      <c r="DHE100" s="209"/>
      <c r="DHF100" s="209"/>
      <c r="DHG100" s="209"/>
      <c r="DHH100" s="209"/>
      <c r="DHI100" s="209"/>
      <c r="DHJ100" s="209"/>
      <c r="DHK100" s="209"/>
      <c r="DHL100" s="209"/>
      <c r="DHM100" s="209"/>
      <c r="DHN100" s="209"/>
      <c r="DHO100" s="209"/>
      <c r="DHP100" s="209"/>
      <c r="DHQ100" s="209"/>
      <c r="DHR100" s="209"/>
      <c r="DHS100" s="209"/>
      <c r="DHT100" s="209"/>
      <c r="DHU100" s="209"/>
      <c r="DHV100" s="209"/>
      <c r="DHW100" s="209"/>
      <c r="DHX100" s="209"/>
      <c r="DHY100" s="209"/>
      <c r="DHZ100" s="209"/>
      <c r="DIA100" s="209"/>
      <c r="DIB100" s="209"/>
      <c r="DIC100" s="209"/>
      <c r="DID100" s="209"/>
      <c r="DIE100" s="209"/>
      <c r="DIF100" s="209"/>
      <c r="DIG100" s="209"/>
      <c r="DIH100" s="209"/>
      <c r="DII100" s="209"/>
      <c r="DIJ100" s="209"/>
      <c r="DIK100" s="209"/>
      <c r="DIL100" s="209"/>
      <c r="DIM100" s="209"/>
      <c r="DIN100" s="209"/>
      <c r="DIO100" s="209"/>
      <c r="DIP100" s="209"/>
      <c r="DIQ100" s="209"/>
      <c r="DIR100" s="209"/>
      <c r="DIS100" s="209"/>
      <c r="DIT100" s="209"/>
      <c r="DIU100" s="209"/>
      <c r="DIV100" s="209"/>
      <c r="DIW100" s="209"/>
      <c r="DIX100" s="209"/>
      <c r="DIY100" s="209"/>
      <c r="DIZ100" s="209"/>
      <c r="DJA100" s="209"/>
      <c r="DJB100" s="209"/>
      <c r="DJC100" s="209"/>
      <c r="DJD100" s="209"/>
      <c r="DJE100" s="209"/>
      <c r="DJF100" s="209"/>
      <c r="DJG100" s="209"/>
      <c r="DJH100" s="209"/>
      <c r="DJI100" s="209"/>
      <c r="DJJ100" s="209"/>
      <c r="DJK100" s="209"/>
      <c r="DJL100" s="209"/>
      <c r="DJM100" s="209"/>
      <c r="DJN100" s="209"/>
      <c r="DJO100" s="209"/>
      <c r="DJP100" s="209"/>
      <c r="DJQ100" s="209"/>
      <c r="DJR100" s="209"/>
      <c r="DJS100" s="209"/>
      <c r="DJT100" s="209"/>
      <c r="DJU100" s="209"/>
      <c r="DJV100" s="209"/>
      <c r="DJW100" s="209"/>
      <c r="DJX100" s="209"/>
      <c r="DJY100" s="209"/>
      <c r="DJZ100" s="209"/>
      <c r="DKA100" s="209"/>
      <c r="DKB100" s="209"/>
      <c r="DKC100" s="209"/>
      <c r="DKD100" s="209"/>
      <c r="DKE100" s="209"/>
      <c r="DKF100" s="209"/>
      <c r="DKG100" s="209"/>
      <c r="DKH100" s="209"/>
      <c r="DKI100" s="209"/>
      <c r="DKJ100" s="209"/>
      <c r="DKK100" s="209"/>
      <c r="DKL100" s="209"/>
      <c r="DKM100" s="209"/>
      <c r="DKN100" s="209"/>
      <c r="DKO100" s="209"/>
      <c r="DKP100" s="209"/>
      <c r="DKQ100" s="209"/>
      <c r="DKR100" s="209"/>
      <c r="DKS100" s="209"/>
      <c r="DKT100" s="209"/>
      <c r="DKU100" s="209"/>
      <c r="DKV100" s="209"/>
      <c r="DKW100" s="209"/>
      <c r="DKX100" s="209"/>
      <c r="DKY100" s="209"/>
      <c r="DKZ100" s="209"/>
      <c r="DLA100" s="209"/>
      <c r="DLB100" s="209"/>
      <c r="DLC100" s="209"/>
      <c r="DLD100" s="209"/>
      <c r="DLE100" s="209"/>
      <c r="DLF100" s="209"/>
      <c r="DLG100" s="209"/>
      <c r="DLH100" s="209"/>
      <c r="DLI100" s="209"/>
      <c r="DLJ100" s="209"/>
      <c r="DLK100" s="209"/>
      <c r="DLL100" s="209"/>
      <c r="DLM100" s="209"/>
      <c r="DLN100" s="209"/>
      <c r="DLO100" s="209"/>
      <c r="DLP100" s="209"/>
      <c r="DLQ100" s="209"/>
      <c r="DLR100" s="209"/>
      <c r="DLS100" s="209"/>
      <c r="DLT100" s="209"/>
      <c r="DLU100" s="209"/>
      <c r="DLV100" s="209"/>
      <c r="DLW100" s="209"/>
      <c r="DLX100" s="209"/>
      <c r="DLY100" s="209"/>
      <c r="DLZ100" s="209"/>
      <c r="DMA100" s="209"/>
      <c r="DMB100" s="209"/>
      <c r="DMC100" s="209"/>
      <c r="DMD100" s="209"/>
      <c r="DME100" s="209"/>
      <c r="DMF100" s="209"/>
      <c r="DMG100" s="209"/>
      <c r="DMH100" s="209"/>
      <c r="DMI100" s="209"/>
      <c r="DMJ100" s="209"/>
      <c r="DMK100" s="209"/>
      <c r="DML100" s="209"/>
      <c r="DMM100" s="209"/>
      <c r="DMN100" s="209"/>
      <c r="DMO100" s="209"/>
      <c r="DMP100" s="209"/>
      <c r="DMQ100" s="209"/>
      <c r="DMR100" s="209"/>
      <c r="DMS100" s="209"/>
      <c r="DMT100" s="209"/>
      <c r="DMU100" s="209"/>
      <c r="DMV100" s="209"/>
      <c r="DMW100" s="209"/>
      <c r="DMX100" s="209"/>
      <c r="DMY100" s="209"/>
      <c r="DMZ100" s="209"/>
      <c r="DNA100" s="209"/>
      <c r="DNB100" s="209"/>
      <c r="DNC100" s="209"/>
      <c r="DND100" s="209"/>
      <c r="DNE100" s="209"/>
      <c r="DNF100" s="209"/>
      <c r="DNG100" s="209"/>
      <c r="DNH100" s="209"/>
      <c r="DNI100" s="209"/>
      <c r="DNJ100" s="209"/>
      <c r="DNK100" s="209"/>
      <c r="DNL100" s="209"/>
      <c r="DNM100" s="209"/>
      <c r="DNN100" s="209"/>
      <c r="DNO100" s="209"/>
      <c r="DNP100" s="209"/>
      <c r="DNQ100" s="209"/>
      <c r="DNR100" s="209"/>
      <c r="DNS100" s="209"/>
      <c r="DNT100" s="209"/>
      <c r="DNU100" s="209"/>
      <c r="DNV100" s="209"/>
      <c r="DNW100" s="209"/>
      <c r="DNX100" s="209"/>
      <c r="DNY100" s="209"/>
      <c r="DNZ100" s="209"/>
      <c r="DOA100" s="209"/>
      <c r="DOB100" s="209"/>
      <c r="DOC100" s="209"/>
      <c r="DOD100" s="209"/>
      <c r="DOE100" s="209"/>
      <c r="DOF100" s="209"/>
      <c r="DOG100" s="209"/>
      <c r="DOH100" s="209"/>
      <c r="DOI100" s="209"/>
      <c r="DOJ100" s="209"/>
      <c r="DOK100" s="209"/>
      <c r="DOL100" s="209"/>
      <c r="DOM100" s="209"/>
      <c r="DON100" s="209"/>
      <c r="DOO100" s="209"/>
      <c r="DOP100" s="209"/>
      <c r="DOQ100" s="209"/>
      <c r="DOR100" s="209"/>
      <c r="DOS100" s="209"/>
      <c r="DOT100" s="209"/>
      <c r="DOU100" s="209"/>
      <c r="DOV100" s="209"/>
      <c r="DOW100" s="209"/>
      <c r="DOX100" s="209"/>
      <c r="DOY100" s="209"/>
      <c r="DOZ100" s="209"/>
      <c r="DPA100" s="209"/>
      <c r="DPB100" s="209"/>
      <c r="DPC100" s="209"/>
      <c r="DPD100" s="209"/>
      <c r="DPE100" s="209"/>
      <c r="DPF100" s="209"/>
      <c r="DPG100" s="209"/>
      <c r="DPH100" s="209"/>
      <c r="DPI100" s="209"/>
      <c r="DPJ100" s="209"/>
      <c r="DPK100" s="209"/>
      <c r="DPL100" s="209"/>
      <c r="DPM100" s="209"/>
      <c r="DPN100" s="209"/>
      <c r="DPO100" s="209"/>
      <c r="DPP100" s="209"/>
      <c r="DPQ100" s="209"/>
      <c r="DPR100" s="209"/>
      <c r="DPS100" s="209"/>
      <c r="DPT100" s="209"/>
      <c r="DPU100" s="209"/>
      <c r="DPV100" s="209"/>
      <c r="DPW100" s="209"/>
      <c r="DPX100" s="209"/>
      <c r="DPY100" s="209"/>
      <c r="DPZ100" s="209"/>
      <c r="DQA100" s="209"/>
      <c r="DQB100" s="209"/>
      <c r="DQC100" s="209"/>
      <c r="DQD100" s="209"/>
      <c r="DQE100" s="209"/>
      <c r="DQF100" s="209"/>
      <c r="DQG100" s="209"/>
      <c r="DQH100" s="209"/>
      <c r="DQI100" s="209"/>
      <c r="DQJ100" s="209"/>
      <c r="DQK100" s="209"/>
      <c r="DQL100" s="209"/>
      <c r="DQM100" s="209"/>
      <c r="DQN100" s="209"/>
      <c r="DQO100" s="209"/>
      <c r="DQP100" s="209"/>
      <c r="DQQ100" s="209"/>
      <c r="DQR100" s="209"/>
      <c r="DQS100" s="209"/>
      <c r="DQT100" s="209"/>
      <c r="DQU100" s="209"/>
      <c r="DQV100" s="209"/>
      <c r="DQW100" s="209"/>
      <c r="DQX100" s="209"/>
      <c r="DQY100" s="209"/>
      <c r="DQZ100" s="209"/>
      <c r="DRA100" s="209"/>
      <c r="DRB100" s="209"/>
      <c r="DRC100" s="209"/>
      <c r="DRD100" s="209"/>
      <c r="DRE100" s="209"/>
      <c r="DRF100" s="209"/>
      <c r="DRG100" s="209"/>
      <c r="DRH100" s="209"/>
      <c r="DRI100" s="209"/>
      <c r="DRJ100" s="209"/>
      <c r="DRK100" s="209"/>
      <c r="DRL100" s="209"/>
      <c r="DRM100" s="209"/>
      <c r="DRN100" s="209"/>
      <c r="DRO100" s="209"/>
      <c r="DRP100" s="209"/>
      <c r="DRQ100" s="209"/>
      <c r="DRR100" s="209"/>
      <c r="DRS100" s="209"/>
      <c r="DRT100" s="209"/>
      <c r="DRU100" s="209"/>
      <c r="DRV100" s="209"/>
      <c r="DRW100" s="209"/>
      <c r="DRX100" s="209"/>
      <c r="DRY100" s="209"/>
      <c r="DRZ100" s="209"/>
      <c r="DSA100" s="209"/>
      <c r="DSB100" s="209"/>
      <c r="DSC100" s="209"/>
      <c r="DSD100" s="209"/>
      <c r="DSE100" s="209"/>
      <c r="DSF100" s="209"/>
      <c r="DSG100" s="209"/>
      <c r="DSH100" s="209"/>
      <c r="DSI100" s="209"/>
      <c r="DSJ100" s="209"/>
      <c r="DSK100" s="209"/>
      <c r="DSL100" s="209"/>
      <c r="DSM100" s="209"/>
      <c r="DSN100" s="209"/>
      <c r="DSO100" s="209"/>
      <c r="DSP100" s="209"/>
      <c r="DSQ100" s="209"/>
      <c r="DSR100" s="209"/>
      <c r="DSS100" s="209"/>
      <c r="DST100" s="209"/>
      <c r="DSU100" s="209"/>
      <c r="DSV100" s="209"/>
      <c r="DSW100" s="209"/>
      <c r="DSX100" s="209"/>
      <c r="DSY100" s="209"/>
      <c r="DSZ100" s="209"/>
      <c r="DTA100" s="209"/>
      <c r="DTB100" s="209"/>
      <c r="DTC100" s="209"/>
      <c r="DTD100" s="209"/>
      <c r="DTE100" s="209"/>
      <c r="DTF100" s="209"/>
      <c r="DTG100" s="209"/>
      <c r="DTH100" s="209"/>
      <c r="DTI100" s="209"/>
      <c r="DTJ100" s="209"/>
      <c r="DTK100" s="209"/>
      <c r="DTL100" s="209"/>
      <c r="DTM100" s="209"/>
      <c r="DTN100" s="209"/>
      <c r="DTO100" s="209"/>
      <c r="DTP100" s="209"/>
      <c r="DTQ100" s="209"/>
      <c r="DTR100" s="209"/>
      <c r="DTS100" s="209"/>
      <c r="DTT100" s="209"/>
      <c r="DTU100" s="209"/>
      <c r="DTV100" s="209"/>
      <c r="DTW100" s="209"/>
      <c r="DTX100" s="209"/>
      <c r="DTY100" s="209"/>
      <c r="DTZ100" s="209"/>
      <c r="DUA100" s="209"/>
      <c r="DUB100" s="209"/>
      <c r="DUC100" s="209"/>
      <c r="DUD100" s="209"/>
      <c r="DUE100" s="209"/>
      <c r="DUF100" s="209"/>
      <c r="DUG100" s="209"/>
      <c r="DUH100" s="209"/>
      <c r="DUI100" s="209"/>
      <c r="DUJ100" s="209"/>
      <c r="DUK100" s="209"/>
      <c r="DUL100" s="209"/>
      <c r="DUM100" s="209"/>
      <c r="DUN100" s="209"/>
      <c r="DUO100" s="209"/>
      <c r="DUP100" s="209"/>
      <c r="DUQ100" s="209"/>
      <c r="DUR100" s="209"/>
      <c r="DUS100" s="209"/>
      <c r="DUT100" s="209"/>
      <c r="DUU100" s="209"/>
      <c r="DUV100" s="209"/>
      <c r="DUW100" s="209"/>
      <c r="DUX100" s="209"/>
      <c r="DUY100" s="209"/>
      <c r="DUZ100" s="209"/>
      <c r="DVA100" s="209"/>
      <c r="DVB100" s="209"/>
      <c r="DVC100" s="209"/>
      <c r="DVD100" s="209"/>
      <c r="DVE100" s="209"/>
      <c r="DVF100" s="209"/>
      <c r="DVG100" s="209"/>
      <c r="DVH100" s="209"/>
      <c r="DVI100" s="209"/>
      <c r="DVJ100" s="209"/>
      <c r="DVK100" s="209"/>
      <c r="DVL100" s="209"/>
      <c r="DVM100" s="209"/>
      <c r="DVN100" s="209"/>
      <c r="DVO100" s="209"/>
      <c r="DVP100" s="209"/>
      <c r="DVQ100" s="209"/>
      <c r="DVR100" s="209"/>
      <c r="DVS100" s="209"/>
      <c r="DVT100" s="209"/>
      <c r="DVU100" s="209"/>
      <c r="DVV100" s="209"/>
      <c r="DVW100" s="209"/>
      <c r="DVX100" s="209"/>
      <c r="DVY100" s="209"/>
      <c r="DVZ100" s="209"/>
      <c r="DWA100" s="209"/>
      <c r="DWB100" s="209"/>
      <c r="DWC100" s="209"/>
      <c r="DWD100" s="209"/>
      <c r="DWE100" s="209"/>
      <c r="DWF100" s="209"/>
      <c r="DWG100" s="209"/>
      <c r="DWH100" s="209"/>
      <c r="DWI100" s="209"/>
      <c r="DWJ100" s="209"/>
      <c r="DWK100" s="209"/>
      <c r="DWL100" s="209"/>
      <c r="DWM100" s="209"/>
      <c r="DWN100" s="209"/>
      <c r="DWO100" s="209"/>
      <c r="DWP100" s="209"/>
      <c r="DWQ100" s="209"/>
      <c r="DWR100" s="209"/>
      <c r="DWS100" s="209"/>
      <c r="DWT100" s="209"/>
      <c r="DWU100" s="209"/>
      <c r="DWV100" s="209"/>
      <c r="DWW100" s="209"/>
      <c r="DWX100" s="209"/>
      <c r="DWY100" s="209"/>
      <c r="DWZ100" s="209"/>
      <c r="DXA100" s="209"/>
      <c r="DXB100" s="209"/>
      <c r="DXC100" s="209"/>
      <c r="DXD100" s="209"/>
      <c r="DXE100" s="209"/>
      <c r="DXF100" s="209"/>
      <c r="DXG100" s="209"/>
      <c r="DXH100" s="209"/>
      <c r="DXI100" s="209"/>
      <c r="DXJ100" s="209"/>
      <c r="DXK100" s="209"/>
      <c r="DXL100" s="209"/>
      <c r="DXM100" s="209"/>
      <c r="DXN100" s="209"/>
      <c r="DXO100" s="209"/>
      <c r="DXP100" s="209"/>
      <c r="DXQ100" s="209"/>
      <c r="DXR100" s="209"/>
      <c r="DXS100" s="209"/>
      <c r="DXT100" s="209"/>
      <c r="DXU100" s="209"/>
      <c r="DXV100" s="209"/>
      <c r="DXW100" s="209"/>
      <c r="DXX100" s="209"/>
      <c r="DXY100" s="209"/>
      <c r="DXZ100" s="209"/>
      <c r="DYA100" s="209"/>
      <c r="DYB100" s="209"/>
      <c r="DYC100" s="209"/>
      <c r="DYD100" s="209"/>
      <c r="DYE100" s="209"/>
      <c r="DYF100" s="209"/>
      <c r="DYG100" s="209"/>
      <c r="DYH100" s="209"/>
      <c r="DYI100" s="209"/>
      <c r="DYJ100" s="209"/>
      <c r="DYK100" s="209"/>
      <c r="DYL100" s="209"/>
      <c r="DYM100" s="209"/>
      <c r="DYN100" s="209"/>
      <c r="DYO100" s="209"/>
      <c r="DYP100" s="209"/>
      <c r="DYQ100" s="209"/>
      <c r="DYR100" s="209"/>
      <c r="DYS100" s="209"/>
      <c r="DYT100" s="209"/>
      <c r="DYU100" s="209"/>
      <c r="DYV100" s="209"/>
      <c r="DYW100" s="209"/>
      <c r="DYX100" s="209"/>
      <c r="DYY100" s="209"/>
      <c r="DYZ100" s="209"/>
      <c r="DZA100" s="209"/>
      <c r="DZB100" s="209"/>
      <c r="DZC100" s="209"/>
      <c r="DZD100" s="209"/>
      <c r="DZE100" s="209"/>
      <c r="DZF100" s="209"/>
      <c r="DZG100" s="209"/>
      <c r="DZH100" s="209"/>
      <c r="DZI100" s="209"/>
      <c r="DZJ100" s="209"/>
      <c r="DZK100" s="209"/>
      <c r="DZL100" s="209"/>
      <c r="DZM100" s="209"/>
      <c r="DZN100" s="209"/>
      <c r="DZO100" s="209"/>
      <c r="DZP100" s="209"/>
      <c r="DZQ100" s="209"/>
      <c r="DZR100" s="209"/>
      <c r="DZS100" s="209"/>
      <c r="DZT100" s="209"/>
      <c r="DZU100" s="209"/>
      <c r="DZV100" s="209"/>
      <c r="DZW100" s="209"/>
      <c r="DZX100" s="209"/>
      <c r="DZY100" s="209"/>
      <c r="DZZ100" s="209"/>
      <c r="EAA100" s="209"/>
      <c r="EAB100" s="209"/>
      <c r="EAC100" s="209"/>
      <c r="EAD100" s="209"/>
      <c r="EAE100" s="209"/>
      <c r="EAF100" s="209"/>
      <c r="EAG100" s="209"/>
      <c r="EAH100" s="209"/>
      <c r="EAI100" s="209"/>
      <c r="EAJ100" s="209"/>
      <c r="EAK100" s="209"/>
      <c r="EAL100" s="209"/>
      <c r="EAM100" s="209"/>
      <c r="EAN100" s="209"/>
      <c r="EAO100" s="209"/>
      <c r="EAP100" s="209"/>
      <c r="EAQ100" s="209"/>
      <c r="EAR100" s="209"/>
      <c r="EAS100" s="209"/>
      <c r="EAT100" s="209"/>
      <c r="EAU100" s="209"/>
      <c r="EAV100" s="209"/>
      <c r="EAW100" s="209"/>
      <c r="EAX100" s="209"/>
      <c r="EAY100" s="209"/>
      <c r="EAZ100" s="209"/>
      <c r="EBA100" s="209"/>
      <c r="EBB100" s="209"/>
      <c r="EBC100" s="209"/>
      <c r="EBD100" s="209"/>
      <c r="EBE100" s="209"/>
      <c r="EBF100" s="209"/>
      <c r="EBG100" s="209"/>
      <c r="EBH100" s="209"/>
      <c r="EBI100" s="209"/>
      <c r="EBJ100" s="209"/>
      <c r="EBK100" s="209"/>
      <c r="EBL100" s="209"/>
      <c r="EBM100" s="209"/>
      <c r="EBN100" s="209"/>
      <c r="EBO100" s="209"/>
      <c r="EBP100" s="209"/>
      <c r="EBQ100" s="209"/>
      <c r="EBR100" s="209"/>
      <c r="EBS100" s="209"/>
      <c r="EBT100" s="209"/>
      <c r="EBU100" s="209"/>
      <c r="EBV100" s="209"/>
      <c r="EBW100" s="209"/>
      <c r="EBX100" s="209"/>
      <c r="EBY100" s="209"/>
      <c r="EBZ100" s="209"/>
      <c r="ECA100" s="209"/>
      <c r="ECB100" s="209"/>
      <c r="ECC100" s="209"/>
      <c r="ECD100" s="209"/>
      <c r="ECE100" s="209"/>
      <c r="ECF100" s="209"/>
      <c r="ECG100" s="209"/>
      <c r="ECH100" s="209"/>
      <c r="ECI100" s="209"/>
      <c r="ECJ100" s="209"/>
      <c r="ECK100" s="209"/>
      <c r="ECL100" s="209"/>
      <c r="ECM100" s="209"/>
      <c r="ECN100" s="209"/>
      <c r="ECO100" s="209"/>
      <c r="ECP100" s="209"/>
      <c r="ECQ100" s="209"/>
      <c r="ECR100" s="209"/>
      <c r="ECS100" s="209"/>
      <c r="ECT100" s="209"/>
      <c r="ECU100" s="209"/>
      <c r="ECV100" s="209"/>
      <c r="ECW100" s="209"/>
      <c r="ECX100" s="209"/>
      <c r="ECY100" s="209"/>
      <c r="ECZ100" s="209"/>
      <c r="EDA100" s="209"/>
      <c r="EDB100" s="209"/>
      <c r="EDC100" s="209"/>
      <c r="EDD100" s="209"/>
      <c r="EDE100" s="209"/>
      <c r="EDF100" s="209"/>
      <c r="EDG100" s="209"/>
      <c r="EDH100" s="209"/>
      <c r="EDI100" s="209"/>
      <c r="EDJ100" s="209"/>
      <c r="EDK100" s="209"/>
      <c r="EDL100" s="209"/>
      <c r="EDM100" s="209"/>
      <c r="EDN100" s="209"/>
      <c r="EDO100" s="209"/>
      <c r="EDP100" s="209"/>
      <c r="EDQ100" s="209"/>
      <c r="EDR100" s="209"/>
      <c r="EDS100" s="209"/>
      <c r="EDT100" s="209"/>
      <c r="EDU100" s="209"/>
      <c r="EDV100" s="209"/>
      <c r="EDW100" s="209"/>
      <c r="EDX100" s="209"/>
      <c r="EDY100" s="209"/>
      <c r="EDZ100" s="209"/>
      <c r="EEA100" s="209"/>
      <c r="EEB100" s="209"/>
      <c r="EEC100" s="209"/>
      <c r="EED100" s="209"/>
      <c r="EEE100" s="209"/>
      <c r="EEF100" s="209"/>
      <c r="EEG100" s="209"/>
      <c r="EEH100" s="209"/>
      <c r="EEI100" s="209"/>
      <c r="EEJ100" s="209"/>
      <c r="EEK100" s="209"/>
      <c r="EEL100" s="209"/>
      <c r="EEM100" s="209"/>
      <c r="EEN100" s="209"/>
      <c r="EEO100" s="209"/>
      <c r="EEP100" s="209"/>
      <c r="EEQ100" s="209"/>
      <c r="EER100" s="209"/>
      <c r="EES100" s="209"/>
      <c r="EET100" s="209"/>
      <c r="EEU100" s="209"/>
      <c r="EEV100" s="209"/>
      <c r="EEW100" s="209"/>
      <c r="EEX100" s="209"/>
      <c r="EEY100" s="209"/>
      <c r="EEZ100" s="209"/>
      <c r="EFA100" s="209"/>
      <c r="EFB100" s="209"/>
      <c r="EFC100" s="209"/>
      <c r="EFD100" s="209"/>
      <c r="EFE100" s="209"/>
      <c r="EFF100" s="209"/>
      <c r="EFG100" s="209"/>
      <c r="EFH100" s="209"/>
      <c r="EFI100" s="209"/>
      <c r="EFJ100" s="209"/>
      <c r="EFK100" s="209"/>
      <c r="EFL100" s="209"/>
      <c r="EFM100" s="209"/>
      <c r="EFN100" s="209"/>
      <c r="EFO100" s="209"/>
      <c r="EFP100" s="209"/>
      <c r="EFQ100" s="209"/>
      <c r="EFR100" s="209"/>
      <c r="EFS100" s="209"/>
      <c r="EFT100" s="209"/>
      <c r="EFU100" s="209"/>
      <c r="EFV100" s="209"/>
      <c r="EFW100" s="209"/>
      <c r="EFX100" s="209"/>
      <c r="EFY100" s="209"/>
      <c r="EFZ100" s="209"/>
      <c r="EGA100" s="209"/>
      <c r="EGB100" s="209"/>
      <c r="EGC100" s="209"/>
      <c r="EGD100" s="209"/>
      <c r="EGE100" s="209"/>
      <c r="EGF100" s="209"/>
      <c r="EGG100" s="209"/>
      <c r="EGH100" s="209"/>
      <c r="EGI100" s="209"/>
      <c r="EGJ100" s="209"/>
      <c r="EGK100" s="209"/>
      <c r="EGL100" s="209"/>
      <c r="EGM100" s="209"/>
      <c r="EGN100" s="209"/>
      <c r="EGO100" s="209"/>
      <c r="EGP100" s="209"/>
      <c r="EGQ100" s="209"/>
      <c r="EGR100" s="209"/>
      <c r="EGS100" s="209"/>
      <c r="EGT100" s="209"/>
      <c r="EGU100" s="209"/>
      <c r="EGV100" s="209"/>
      <c r="EGW100" s="209"/>
      <c r="EGX100" s="209"/>
      <c r="EGY100" s="209"/>
      <c r="EGZ100" s="209"/>
      <c r="EHA100" s="209"/>
      <c r="EHB100" s="209"/>
      <c r="EHC100" s="209"/>
      <c r="EHD100" s="209"/>
      <c r="EHE100" s="209"/>
      <c r="EHF100" s="209"/>
      <c r="EHG100" s="209"/>
      <c r="EHH100" s="209"/>
      <c r="EHI100" s="209"/>
      <c r="EHJ100" s="209"/>
      <c r="EHK100" s="209"/>
      <c r="EHL100" s="209"/>
      <c r="EHM100" s="209"/>
      <c r="EHN100" s="209"/>
      <c r="EHO100" s="209"/>
      <c r="EHP100" s="209"/>
      <c r="EHQ100" s="209"/>
      <c r="EHR100" s="209"/>
      <c r="EHS100" s="209"/>
      <c r="EHT100" s="209"/>
      <c r="EHU100" s="209"/>
      <c r="EHV100" s="209"/>
      <c r="EHW100" s="209"/>
      <c r="EHX100" s="209"/>
      <c r="EHY100" s="209"/>
      <c r="EHZ100" s="209"/>
      <c r="EIA100" s="209"/>
      <c r="EIB100" s="209"/>
      <c r="EIC100" s="209"/>
      <c r="EID100" s="209"/>
      <c r="EIE100" s="209"/>
      <c r="EIF100" s="209"/>
      <c r="EIG100" s="209"/>
      <c r="EIH100" s="209"/>
      <c r="EII100" s="209"/>
      <c r="EIJ100" s="209"/>
      <c r="EIK100" s="209"/>
      <c r="EIL100" s="209"/>
      <c r="EIM100" s="209"/>
      <c r="EIN100" s="209"/>
      <c r="EIO100" s="209"/>
      <c r="EIP100" s="209"/>
      <c r="EIQ100" s="209"/>
      <c r="EIR100" s="209"/>
      <c r="EIS100" s="209"/>
      <c r="EIT100" s="209"/>
      <c r="EIU100" s="209"/>
      <c r="EIV100" s="209"/>
      <c r="EIW100" s="209"/>
      <c r="EIX100" s="209"/>
      <c r="EIY100" s="209"/>
      <c r="EIZ100" s="209"/>
      <c r="EJA100" s="209"/>
      <c r="EJB100" s="209"/>
      <c r="EJC100" s="209"/>
      <c r="EJD100" s="209"/>
      <c r="EJE100" s="209"/>
      <c r="EJF100" s="209"/>
      <c r="EJG100" s="209"/>
      <c r="EJH100" s="209"/>
      <c r="EJI100" s="209"/>
      <c r="EJJ100" s="209"/>
      <c r="EJK100" s="209"/>
      <c r="EJL100" s="209"/>
      <c r="EJM100" s="209"/>
      <c r="EJN100" s="209"/>
      <c r="EJO100" s="209"/>
      <c r="EJP100" s="209"/>
      <c r="EJQ100" s="209"/>
      <c r="EJR100" s="209"/>
      <c r="EJS100" s="209"/>
      <c r="EJT100" s="209"/>
      <c r="EJU100" s="209"/>
      <c r="EJV100" s="209"/>
      <c r="EJW100" s="209"/>
      <c r="EJX100" s="209"/>
      <c r="EJY100" s="209"/>
      <c r="EJZ100" s="209"/>
      <c r="EKA100" s="209"/>
      <c r="EKB100" s="209"/>
      <c r="EKC100" s="209"/>
      <c r="EKD100" s="209"/>
      <c r="EKE100" s="209"/>
      <c r="EKF100" s="209"/>
      <c r="EKG100" s="209"/>
      <c r="EKH100" s="209"/>
      <c r="EKI100" s="209"/>
      <c r="EKJ100" s="209"/>
      <c r="EKK100" s="209"/>
      <c r="EKL100" s="209"/>
      <c r="EKM100" s="209"/>
      <c r="EKN100" s="209"/>
      <c r="EKO100" s="209"/>
      <c r="EKP100" s="209"/>
      <c r="EKQ100" s="209"/>
      <c r="EKR100" s="209"/>
      <c r="EKS100" s="209"/>
      <c r="EKT100" s="209"/>
      <c r="EKU100" s="209"/>
      <c r="EKV100" s="209"/>
      <c r="EKW100" s="209"/>
      <c r="EKX100" s="209"/>
      <c r="EKY100" s="209"/>
      <c r="EKZ100" s="209"/>
      <c r="ELA100" s="209"/>
      <c r="ELB100" s="209"/>
      <c r="ELC100" s="209"/>
      <c r="ELD100" s="209"/>
      <c r="ELE100" s="209"/>
      <c r="ELF100" s="209"/>
      <c r="ELG100" s="209"/>
      <c r="ELH100" s="209"/>
      <c r="ELI100" s="209"/>
      <c r="ELJ100" s="209"/>
      <c r="ELK100" s="209"/>
      <c r="ELL100" s="209"/>
      <c r="ELM100" s="209"/>
      <c r="ELN100" s="209"/>
      <c r="ELO100" s="209"/>
      <c r="ELP100" s="209"/>
      <c r="ELQ100" s="209"/>
      <c r="ELR100" s="209"/>
      <c r="ELS100" s="209"/>
      <c r="ELT100" s="209"/>
      <c r="ELU100" s="209"/>
      <c r="ELV100" s="209"/>
      <c r="ELW100" s="209"/>
      <c r="ELX100" s="209"/>
      <c r="ELY100" s="209"/>
      <c r="ELZ100" s="209"/>
      <c r="EMA100" s="209"/>
      <c r="EMB100" s="209"/>
      <c r="EMC100" s="209"/>
      <c r="EMD100" s="209"/>
      <c r="EME100" s="209"/>
      <c r="EMF100" s="209"/>
      <c r="EMG100" s="209"/>
      <c r="EMH100" s="209"/>
      <c r="EMI100" s="209"/>
      <c r="EMJ100" s="209"/>
      <c r="EMK100" s="209"/>
      <c r="EML100" s="209"/>
      <c r="EMM100" s="209"/>
      <c r="EMN100" s="209"/>
      <c r="EMO100" s="209"/>
      <c r="EMP100" s="209"/>
      <c r="EMQ100" s="209"/>
      <c r="EMR100" s="209"/>
      <c r="EMS100" s="209"/>
      <c r="EMT100" s="209"/>
      <c r="EMU100" s="209"/>
      <c r="EMV100" s="209"/>
      <c r="EMW100" s="209"/>
      <c r="EMX100" s="209"/>
      <c r="EMY100" s="209"/>
      <c r="EMZ100" s="209"/>
      <c r="ENA100" s="209"/>
      <c r="ENB100" s="209"/>
      <c r="ENC100" s="209"/>
      <c r="END100" s="209"/>
      <c r="ENE100" s="209"/>
      <c r="ENF100" s="209"/>
      <c r="ENG100" s="209"/>
      <c r="ENH100" s="209"/>
      <c r="ENI100" s="209"/>
      <c r="ENJ100" s="209"/>
      <c r="ENK100" s="209"/>
      <c r="ENL100" s="209"/>
      <c r="ENM100" s="209"/>
      <c r="ENN100" s="209"/>
      <c r="ENO100" s="209"/>
      <c r="ENP100" s="209"/>
      <c r="ENQ100" s="209"/>
      <c r="ENR100" s="209"/>
      <c r="ENS100" s="209"/>
      <c r="ENT100" s="209"/>
      <c r="ENU100" s="209"/>
      <c r="ENV100" s="209"/>
      <c r="ENW100" s="209"/>
      <c r="ENX100" s="209"/>
      <c r="ENY100" s="209"/>
      <c r="ENZ100" s="209"/>
      <c r="EOA100" s="209"/>
      <c r="EOB100" s="209"/>
      <c r="EOC100" s="209"/>
      <c r="EOD100" s="209"/>
      <c r="EOE100" s="209"/>
      <c r="EOF100" s="209"/>
      <c r="EOG100" s="209"/>
      <c r="EOH100" s="209"/>
      <c r="EOI100" s="209"/>
      <c r="EOJ100" s="209"/>
      <c r="EOK100" s="209"/>
      <c r="EOL100" s="209"/>
      <c r="EOM100" s="209"/>
      <c r="EON100" s="209"/>
      <c r="EOO100" s="209"/>
      <c r="EOP100" s="209"/>
      <c r="EOQ100" s="209"/>
      <c r="EOR100" s="209"/>
      <c r="EOS100" s="209"/>
      <c r="EOT100" s="209"/>
      <c r="EOU100" s="209"/>
      <c r="EOV100" s="209"/>
      <c r="EOW100" s="209"/>
      <c r="EOX100" s="209"/>
      <c r="EOY100" s="209"/>
      <c r="EOZ100" s="209"/>
      <c r="EPA100" s="209"/>
      <c r="EPB100" s="209"/>
      <c r="EPC100" s="209"/>
      <c r="EPD100" s="209"/>
      <c r="EPE100" s="209"/>
      <c r="EPF100" s="209"/>
      <c r="EPG100" s="209"/>
      <c r="EPH100" s="209"/>
      <c r="EPI100" s="209"/>
      <c r="EPJ100" s="209"/>
      <c r="EPK100" s="209"/>
      <c r="EPL100" s="209"/>
      <c r="EPM100" s="209"/>
      <c r="EPN100" s="209"/>
      <c r="EPO100" s="209"/>
      <c r="EPP100" s="209"/>
      <c r="EPQ100" s="209"/>
      <c r="EPR100" s="209"/>
      <c r="EPS100" s="209"/>
      <c r="EPT100" s="209"/>
      <c r="EPU100" s="209"/>
      <c r="EPV100" s="209"/>
      <c r="EPW100" s="209"/>
      <c r="EPX100" s="209"/>
      <c r="EPY100" s="209"/>
      <c r="EPZ100" s="209"/>
      <c r="EQA100" s="209"/>
      <c r="EQB100" s="209"/>
      <c r="EQC100" s="209"/>
      <c r="EQD100" s="209"/>
      <c r="EQE100" s="209"/>
      <c r="EQF100" s="209"/>
      <c r="EQG100" s="209"/>
      <c r="EQH100" s="209"/>
      <c r="EQI100" s="209"/>
      <c r="EQJ100" s="209"/>
      <c r="EQK100" s="209"/>
      <c r="EQL100" s="209"/>
      <c r="EQM100" s="209"/>
      <c r="EQN100" s="209"/>
      <c r="EQO100" s="209"/>
      <c r="EQP100" s="209"/>
      <c r="EQQ100" s="209"/>
      <c r="EQR100" s="209"/>
      <c r="EQS100" s="209"/>
      <c r="EQT100" s="209"/>
      <c r="EQU100" s="209"/>
      <c r="EQV100" s="209"/>
      <c r="EQW100" s="209"/>
      <c r="EQX100" s="209"/>
      <c r="EQY100" s="209"/>
      <c r="EQZ100" s="209"/>
      <c r="ERA100" s="209"/>
      <c r="ERB100" s="209"/>
      <c r="ERC100" s="209"/>
      <c r="ERD100" s="209"/>
      <c r="ERE100" s="209"/>
      <c r="ERF100" s="209"/>
      <c r="ERG100" s="209"/>
      <c r="ERH100" s="209"/>
      <c r="ERI100" s="209"/>
      <c r="ERJ100" s="209"/>
      <c r="ERK100" s="209"/>
      <c r="ERL100" s="209"/>
      <c r="ERM100" s="209"/>
      <c r="ERN100" s="209"/>
      <c r="ERO100" s="209"/>
      <c r="ERP100" s="209"/>
      <c r="ERQ100" s="209"/>
      <c r="ERR100" s="209"/>
      <c r="ERS100" s="209"/>
      <c r="ERT100" s="209"/>
      <c r="ERU100" s="209"/>
      <c r="ERV100" s="209"/>
      <c r="ERW100" s="209"/>
      <c r="ERX100" s="209"/>
      <c r="ERY100" s="209"/>
      <c r="ERZ100" s="209"/>
      <c r="ESA100" s="209"/>
      <c r="ESB100" s="209"/>
      <c r="ESC100" s="209"/>
      <c r="ESD100" s="209"/>
      <c r="ESE100" s="209"/>
      <c r="ESF100" s="209"/>
      <c r="ESG100" s="209"/>
      <c r="ESH100" s="209"/>
      <c r="ESI100" s="209"/>
      <c r="ESJ100" s="209"/>
      <c r="ESK100" s="209"/>
      <c r="ESL100" s="209"/>
      <c r="ESM100" s="209"/>
      <c r="ESN100" s="209"/>
      <c r="ESO100" s="209"/>
      <c r="ESP100" s="209"/>
      <c r="ESQ100" s="209"/>
      <c r="ESR100" s="209"/>
      <c r="ESS100" s="209"/>
      <c r="EST100" s="209"/>
      <c r="ESU100" s="209"/>
      <c r="ESV100" s="209"/>
      <c r="ESW100" s="209"/>
      <c r="ESX100" s="209"/>
      <c r="ESY100" s="209"/>
      <c r="ESZ100" s="209"/>
      <c r="ETA100" s="209"/>
      <c r="ETB100" s="209"/>
      <c r="ETC100" s="209"/>
      <c r="ETD100" s="209"/>
      <c r="ETE100" s="209"/>
      <c r="ETF100" s="209"/>
      <c r="ETG100" s="209"/>
      <c r="ETH100" s="209"/>
      <c r="ETI100" s="209"/>
      <c r="ETJ100" s="209"/>
      <c r="ETK100" s="209"/>
      <c r="ETL100" s="209"/>
      <c r="ETM100" s="209"/>
      <c r="ETN100" s="209"/>
      <c r="ETO100" s="209"/>
      <c r="ETP100" s="209"/>
      <c r="ETQ100" s="209"/>
      <c r="ETR100" s="209"/>
      <c r="ETS100" s="209"/>
      <c r="ETT100" s="209"/>
      <c r="ETU100" s="209"/>
      <c r="ETV100" s="209"/>
      <c r="ETW100" s="209"/>
      <c r="ETX100" s="209"/>
      <c r="ETY100" s="209"/>
      <c r="ETZ100" s="209"/>
      <c r="EUA100" s="209"/>
      <c r="EUB100" s="209"/>
      <c r="EUC100" s="209"/>
      <c r="EUD100" s="209"/>
      <c r="EUE100" s="209"/>
      <c r="EUF100" s="209"/>
      <c r="EUG100" s="209"/>
      <c r="EUH100" s="209"/>
      <c r="EUI100" s="209"/>
      <c r="EUJ100" s="209"/>
      <c r="EUK100" s="209"/>
      <c r="EUL100" s="209"/>
      <c r="EUM100" s="209"/>
      <c r="EUN100" s="209"/>
      <c r="EUO100" s="209"/>
      <c r="EUP100" s="209"/>
      <c r="EUQ100" s="209"/>
      <c r="EUR100" s="209"/>
      <c r="EUS100" s="209"/>
      <c r="EUT100" s="209"/>
      <c r="EUU100" s="209"/>
      <c r="EUV100" s="209"/>
      <c r="EUW100" s="209"/>
      <c r="EUX100" s="209"/>
      <c r="EUY100" s="209"/>
      <c r="EUZ100" s="209"/>
      <c r="EVA100" s="209"/>
      <c r="EVB100" s="209"/>
      <c r="EVC100" s="209"/>
      <c r="EVD100" s="209"/>
      <c r="EVE100" s="209"/>
      <c r="EVF100" s="209"/>
      <c r="EVG100" s="209"/>
      <c r="EVH100" s="209"/>
      <c r="EVI100" s="209"/>
      <c r="EVJ100" s="209"/>
      <c r="EVK100" s="209"/>
      <c r="EVL100" s="209"/>
      <c r="EVM100" s="209"/>
      <c r="EVN100" s="209"/>
      <c r="EVO100" s="209"/>
      <c r="EVP100" s="209"/>
      <c r="EVQ100" s="209"/>
      <c r="EVR100" s="209"/>
      <c r="EVS100" s="209"/>
      <c r="EVT100" s="209"/>
      <c r="EVU100" s="209"/>
      <c r="EVV100" s="209"/>
      <c r="EVW100" s="209"/>
      <c r="EVX100" s="209"/>
      <c r="EVY100" s="209"/>
      <c r="EVZ100" s="209"/>
      <c r="EWA100" s="209"/>
      <c r="EWB100" s="209"/>
      <c r="EWC100" s="209"/>
      <c r="EWD100" s="209"/>
      <c r="EWE100" s="209"/>
      <c r="EWF100" s="209"/>
      <c r="EWG100" s="209"/>
      <c r="EWH100" s="209"/>
      <c r="EWI100" s="209"/>
      <c r="EWJ100" s="209"/>
      <c r="EWK100" s="209"/>
      <c r="EWL100" s="209"/>
      <c r="EWM100" s="209"/>
      <c r="EWN100" s="209"/>
      <c r="EWO100" s="209"/>
      <c r="EWP100" s="209"/>
      <c r="EWQ100" s="209"/>
      <c r="EWR100" s="209"/>
      <c r="EWS100" s="209"/>
      <c r="EWT100" s="209"/>
      <c r="EWU100" s="209"/>
      <c r="EWV100" s="209"/>
      <c r="EWW100" s="209"/>
      <c r="EWX100" s="209"/>
      <c r="EWY100" s="209"/>
      <c r="EWZ100" s="209"/>
      <c r="EXA100" s="209"/>
      <c r="EXB100" s="209"/>
      <c r="EXC100" s="209"/>
      <c r="EXD100" s="209"/>
      <c r="EXE100" s="209"/>
      <c r="EXF100" s="209"/>
      <c r="EXG100" s="209"/>
      <c r="EXH100" s="209"/>
      <c r="EXI100" s="209"/>
      <c r="EXJ100" s="209"/>
      <c r="EXK100" s="209"/>
      <c r="EXL100" s="209"/>
      <c r="EXM100" s="209"/>
      <c r="EXN100" s="209"/>
      <c r="EXO100" s="209"/>
      <c r="EXP100" s="209"/>
      <c r="EXQ100" s="209"/>
      <c r="EXR100" s="209"/>
      <c r="EXS100" s="209"/>
      <c r="EXT100" s="209"/>
      <c r="EXU100" s="209"/>
      <c r="EXV100" s="209"/>
      <c r="EXW100" s="209"/>
      <c r="EXX100" s="209"/>
      <c r="EXY100" s="209"/>
      <c r="EXZ100" s="209"/>
      <c r="EYA100" s="209"/>
      <c r="EYB100" s="209"/>
      <c r="EYC100" s="209"/>
      <c r="EYD100" s="209"/>
      <c r="EYE100" s="209"/>
      <c r="EYF100" s="209"/>
      <c r="EYG100" s="209"/>
      <c r="EYH100" s="209"/>
      <c r="EYI100" s="209"/>
      <c r="EYJ100" s="209"/>
      <c r="EYK100" s="209"/>
      <c r="EYL100" s="209"/>
      <c r="EYM100" s="209"/>
      <c r="EYN100" s="209"/>
      <c r="EYO100" s="209"/>
      <c r="EYP100" s="209"/>
      <c r="EYQ100" s="209"/>
      <c r="EYR100" s="209"/>
      <c r="EYS100" s="209"/>
      <c r="EYT100" s="209"/>
      <c r="EYU100" s="209"/>
      <c r="EYV100" s="209"/>
      <c r="EYW100" s="209"/>
      <c r="EYX100" s="209"/>
      <c r="EYY100" s="209"/>
      <c r="EYZ100" s="209"/>
      <c r="EZA100" s="209"/>
      <c r="EZB100" s="209"/>
      <c r="EZC100" s="209"/>
      <c r="EZD100" s="209"/>
      <c r="EZE100" s="209"/>
      <c r="EZF100" s="209"/>
      <c r="EZG100" s="209"/>
      <c r="EZH100" s="209"/>
      <c r="EZI100" s="209"/>
      <c r="EZJ100" s="209"/>
      <c r="EZK100" s="209"/>
      <c r="EZL100" s="209"/>
      <c r="EZM100" s="209"/>
      <c r="EZN100" s="209"/>
      <c r="EZO100" s="209"/>
      <c r="EZP100" s="209"/>
      <c r="EZQ100" s="209"/>
      <c r="EZR100" s="209"/>
      <c r="EZS100" s="209"/>
      <c r="EZT100" s="209"/>
      <c r="EZU100" s="209"/>
      <c r="EZV100" s="209"/>
      <c r="EZW100" s="209"/>
      <c r="EZX100" s="209"/>
      <c r="EZY100" s="209"/>
      <c r="EZZ100" s="209"/>
      <c r="FAA100" s="209"/>
      <c r="FAB100" s="209"/>
      <c r="FAC100" s="209"/>
      <c r="FAD100" s="209"/>
      <c r="FAE100" s="209"/>
      <c r="FAF100" s="209"/>
      <c r="FAG100" s="209"/>
      <c r="FAH100" s="209"/>
      <c r="FAI100" s="209"/>
      <c r="FAJ100" s="209"/>
      <c r="FAK100" s="209"/>
      <c r="FAL100" s="209"/>
      <c r="FAM100" s="209"/>
      <c r="FAN100" s="209"/>
      <c r="FAO100" s="209"/>
      <c r="FAP100" s="209"/>
      <c r="FAQ100" s="209"/>
      <c r="FAR100" s="209"/>
      <c r="FAS100" s="209"/>
      <c r="FAT100" s="209"/>
      <c r="FAU100" s="209"/>
      <c r="FAV100" s="209"/>
      <c r="FAW100" s="209"/>
      <c r="FAX100" s="209"/>
      <c r="FAY100" s="209"/>
      <c r="FAZ100" s="209"/>
      <c r="FBA100" s="209"/>
      <c r="FBB100" s="209"/>
      <c r="FBC100" s="209"/>
      <c r="FBD100" s="209"/>
      <c r="FBE100" s="209"/>
      <c r="FBF100" s="209"/>
      <c r="FBG100" s="209"/>
      <c r="FBH100" s="209"/>
      <c r="FBI100" s="209"/>
      <c r="FBJ100" s="209"/>
      <c r="FBK100" s="209"/>
      <c r="FBL100" s="209"/>
      <c r="FBM100" s="209"/>
      <c r="FBN100" s="209"/>
      <c r="FBO100" s="209"/>
      <c r="FBP100" s="209"/>
      <c r="FBQ100" s="209"/>
      <c r="FBR100" s="209"/>
      <c r="FBS100" s="209"/>
      <c r="FBT100" s="209"/>
      <c r="FBU100" s="209"/>
      <c r="FBV100" s="209"/>
      <c r="FBW100" s="209"/>
      <c r="FBX100" s="209"/>
      <c r="FBY100" s="209"/>
      <c r="FBZ100" s="209"/>
      <c r="FCA100" s="209"/>
      <c r="FCB100" s="209"/>
      <c r="FCC100" s="209"/>
      <c r="FCD100" s="209"/>
      <c r="FCE100" s="209"/>
      <c r="FCF100" s="209"/>
      <c r="FCG100" s="209"/>
      <c r="FCH100" s="209"/>
      <c r="FCI100" s="209"/>
      <c r="FCJ100" s="209"/>
      <c r="FCK100" s="209"/>
      <c r="FCL100" s="209"/>
      <c r="FCM100" s="209"/>
      <c r="FCN100" s="209"/>
      <c r="FCO100" s="209"/>
      <c r="FCP100" s="209"/>
      <c r="FCQ100" s="209"/>
      <c r="FCR100" s="209"/>
      <c r="FCS100" s="209"/>
      <c r="FCT100" s="209"/>
      <c r="FCU100" s="209"/>
      <c r="FCV100" s="209"/>
      <c r="FCW100" s="209"/>
      <c r="FCX100" s="209"/>
      <c r="FCY100" s="209"/>
      <c r="FCZ100" s="209"/>
      <c r="FDA100" s="209"/>
      <c r="FDB100" s="209"/>
      <c r="FDC100" s="209"/>
      <c r="FDD100" s="209"/>
      <c r="FDE100" s="209"/>
      <c r="FDF100" s="209"/>
      <c r="FDG100" s="209"/>
      <c r="FDH100" s="209"/>
      <c r="FDI100" s="209"/>
      <c r="FDJ100" s="209"/>
      <c r="FDK100" s="209"/>
      <c r="FDL100" s="209"/>
      <c r="FDM100" s="209"/>
      <c r="FDN100" s="209"/>
      <c r="FDO100" s="209"/>
      <c r="FDP100" s="209"/>
      <c r="FDQ100" s="209"/>
      <c r="FDR100" s="209"/>
      <c r="FDS100" s="209"/>
      <c r="FDT100" s="209"/>
      <c r="FDU100" s="209"/>
      <c r="FDV100" s="209"/>
      <c r="FDW100" s="209"/>
      <c r="FDX100" s="209"/>
      <c r="FDY100" s="209"/>
      <c r="FDZ100" s="209"/>
      <c r="FEA100" s="209"/>
      <c r="FEB100" s="209"/>
      <c r="FEC100" s="209"/>
      <c r="FED100" s="209"/>
      <c r="FEE100" s="209"/>
      <c r="FEF100" s="209"/>
      <c r="FEG100" s="209"/>
      <c r="FEH100" s="209"/>
      <c r="FEI100" s="209"/>
      <c r="FEJ100" s="209"/>
      <c r="FEK100" s="209"/>
      <c r="FEL100" s="209"/>
      <c r="FEM100" s="209"/>
      <c r="FEN100" s="209"/>
      <c r="FEO100" s="209"/>
      <c r="FEP100" s="209"/>
      <c r="FEQ100" s="209"/>
      <c r="FER100" s="209"/>
      <c r="FES100" s="209"/>
      <c r="FET100" s="209"/>
      <c r="FEU100" s="209"/>
      <c r="FEV100" s="209"/>
      <c r="FEW100" s="209"/>
      <c r="FEX100" s="209"/>
      <c r="FEY100" s="209"/>
      <c r="FEZ100" s="209"/>
      <c r="FFA100" s="209"/>
      <c r="FFB100" s="209"/>
      <c r="FFC100" s="209"/>
      <c r="FFD100" s="209"/>
      <c r="FFE100" s="209"/>
      <c r="FFF100" s="209"/>
      <c r="FFG100" s="209"/>
      <c r="FFH100" s="209"/>
      <c r="FFI100" s="209"/>
      <c r="FFJ100" s="209"/>
      <c r="FFK100" s="209"/>
      <c r="FFL100" s="209"/>
      <c r="FFM100" s="209"/>
      <c r="FFN100" s="209"/>
      <c r="FFO100" s="209"/>
      <c r="FFP100" s="209"/>
      <c r="FFQ100" s="209"/>
      <c r="FFR100" s="209"/>
      <c r="FFS100" s="209"/>
      <c r="FFT100" s="209"/>
      <c r="FFU100" s="209"/>
      <c r="FFV100" s="209"/>
      <c r="FFW100" s="209"/>
      <c r="FFX100" s="209"/>
      <c r="FFY100" s="209"/>
      <c r="FFZ100" s="209"/>
      <c r="FGA100" s="209"/>
      <c r="FGB100" s="209"/>
      <c r="FGC100" s="209"/>
      <c r="FGD100" s="209"/>
      <c r="FGE100" s="209"/>
      <c r="FGF100" s="209"/>
      <c r="FGG100" s="209"/>
      <c r="FGH100" s="209"/>
      <c r="FGI100" s="209"/>
      <c r="FGJ100" s="209"/>
      <c r="FGK100" s="209"/>
      <c r="FGL100" s="209"/>
      <c r="FGM100" s="209"/>
      <c r="FGN100" s="209"/>
      <c r="FGO100" s="209"/>
      <c r="FGP100" s="209"/>
      <c r="FGQ100" s="209"/>
      <c r="FGR100" s="209"/>
      <c r="FGS100" s="209"/>
      <c r="FGT100" s="209"/>
      <c r="FGU100" s="209"/>
      <c r="FGV100" s="209"/>
      <c r="FGW100" s="209"/>
      <c r="FGX100" s="209"/>
      <c r="FGY100" s="209"/>
      <c r="FGZ100" s="209"/>
      <c r="FHA100" s="209"/>
      <c r="FHB100" s="209"/>
      <c r="FHC100" s="209"/>
      <c r="FHD100" s="209"/>
      <c r="FHE100" s="209"/>
      <c r="FHF100" s="209"/>
      <c r="FHG100" s="209"/>
      <c r="FHH100" s="209"/>
      <c r="FHI100" s="209"/>
      <c r="FHJ100" s="209"/>
      <c r="FHK100" s="209"/>
      <c r="FHL100" s="209"/>
      <c r="FHM100" s="209"/>
      <c r="FHN100" s="209"/>
      <c r="FHO100" s="209"/>
      <c r="FHP100" s="209"/>
      <c r="FHQ100" s="209"/>
      <c r="FHR100" s="209"/>
      <c r="FHS100" s="209"/>
      <c r="FHT100" s="209"/>
      <c r="FHU100" s="209"/>
      <c r="FHV100" s="209"/>
      <c r="FHW100" s="209"/>
      <c r="FHX100" s="209"/>
      <c r="FHY100" s="209"/>
      <c r="FHZ100" s="209"/>
      <c r="FIA100" s="209"/>
      <c r="FIB100" s="209"/>
      <c r="FIC100" s="209"/>
      <c r="FID100" s="209"/>
      <c r="FIE100" s="209"/>
      <c r="FIF100" s="209"/>
      <c r="FIG100" s="209"/>
      <c r="FIH100" s="209"/>
      <c r="FII100" s="209"/>
      <c r="FIJ100" s="209"/>
      <c r="FIK100" s="209"/>
      <c r="FIL100" s="209"/>
      <c r="FIM100" s="209"/>
      <c r="FIN100" s="209"/>
      <c r="FIO100" s="209"/>
      <c r="FIP100" s="209"/>
      <c r="FIQ100" s="209"/>
      <c r="FIR100" s="209"/>
      <c r="FIS100" s="209"/>
      <c r="FIT100" s="209"/>
      <c r="FIU100" s="209"/>
      <c r="FIV100" s="209"/>
      <c r="FIW100" s="209"/>
      <c r="FIX100" s="209"/>
      <c r="FIY100" s="209"/>
      <c r="FIZ100" s="209"/>
      <c r="FJA100" s="209"/>
      <c r="FJB100" s="209"/>
      <c r="FJC100" s="209"/>
      <c r="FJD100" s="209"/>
      <c r="FJE100" s="209"/>
      <c r="FJF100" s="209"/>
      <c r="FJG100" s="209"/>
      <c r="FJH100" s="209"/>
      <c r="FJI100" s="209"/>
      <c r="FJJ100" s="209"/>
      <c r="FJK100" s="209"/>
      <c r="FJL100" s="209"/>
      <c r="FJM100" s="209"/>
      <c r="FJN100" s="209"/>
      <c r="FJO100" s="209"/>
      <c r="FJP100" s="209"/>
      <c r="FJQ100" s="209"/>
      <c r="FJR100" s="209"/>
      <c r="FJS100" s="209"/>
      <c r="FJT100" s="209"/>
      <c r="FJU100" s="209"/>
      <c r="FJV100" s="209"/>
      <c r="FJW100" s="209"/>
      <c r="FJX100" s="209"/>
      <c r="FJY100" s="209"/>
      <c r="FJZ100" s="209"/>
      <c r="FKA100" s="209"/>
      <c r="FKB100" s="209"/>
      <c r="FKC100" s="209"/>
      <c r="FKD100" s="209"/>
      <c r="FKE100" s="209"/>
      <c r="FKF100" s="209"/>
      <c r="FKG100" s="209"/>
      <c r="FKH100" s="209"/>
      <c r="FKI100" s="209"/>
      <c r="FKJ100" s="209"/>
      <c r="FKK100" s="209"/>
      <c r="FKL100" s="209"/>
      <c r="FKM100" s="209"/>
      <c r="FKN100" s="209"/>
      <c r="FKO100" s="209"/>
      <c r="FKP100" s="209"/>
      <c r="FKQ100" s="209"/>
      <c r="FKR100" s="209"/>
      <c r="FKS100" s="209"/>
      <c r="FKT100" s="209"/>
      <c r="FKU100" s="209"/>
      <c r="FKV100" s="209"/>
      <c r="FKW100" s="209"/>
      <c r="FKX100" s="209"/>
      <c r="FKY100" s="209"/>
      <c r="FKZ100" s="209"/>
      <c r="FLA100" s="209"/>
      <c r="FLB100" s="209"/>
      <c r="FLC100" s="209"/>
      <c r="FLD100" s="209"/>
      <c r="FLE100" s="209"/>
      <c r="FLF100" s="209"/>
      <c r="FLG100" s="209"/>
      <c r="FLH100" s="209"/>
      <c r="FLI100" s="209"/>
      <c r="FLJ100" s="209"/>
      <c r="FLK100" s="209"/>
      <c r="FLL100" s="209"/>
      <c r="FLM100" s="209"/>
      <c r="FLN100" s="209"/>
      <c r="FLO100" s="209"/>
      <c r="FLP100" s="209"/>
      <c r="FLQ100" s="209"/>
      <c r="FLR100" s="209"/>
      <c r="FLS100" s="209"/>
      <c r="FLT100" s="209"/>
      <c r="FLU100" s="209"/>
      <c r="FLV100" s="209"/>
      <c r="FLW100" s="209"/>
      <c r="FLX100" s="209"/>
      <c r="FLY100" s="209"/>
      <c r="FLZ100" s="209"/>
      <c r="FMA100" s="209"/>
      <c r="FMB100" s="209"/>
      <c r="FMC100" s="209"/>
      <c r="FMD100" s="209"/>
      <c r="FME100" s="209"/>
      <c r="FMF100" s="209"/>
      <c r="FMG100" s="209"/>
      <c r="FMH100" s="209"/>
      <c r="FMI100" s="209"/>
      <c r="FMJ100" s="209"/>
      <c r="FMK100" s="209"/>
      <c r="FML100" s="209"/>
      <c r="FMM100" s="209"/>
      <c r="FMN100" s="209"/>
      <c r="FMO100" s="209"/>
      <c r="FMP100" s="209"/>
      <c r="FMQ100" s="209"/>
      <c r="FMR100" s="209"/>
      <c r="FMS100" s="209"/>
      <c r="FMT100" s="209"/>
      <c r="FMU100" s="209"/>
      <c r="FMV100" s="209"/>
      <c r="FMW100" s="209"/>
      <c r="FMX100" s="209"/>
      <c r="FMY100" s="209"/>
      <c r="FMZ100" s="209"/>
      <c r="FNA100" s="209"/>
      <c r="FNB100" s="209"/>
      <c r="FNC100" s="209"/>
      <c r="FND100" s="209"/>
      <c r="FNE100" s="209"/>
      <c r="FNF100" s="209"/>
      <c r="FNG100" s="209"/>
      <c r="FNH100" s="209"/>
      <c r="FNI100" s="209"/>
      <c r="FNJ100" s="209"/>
      <c r="FNK100" s="209"/>
      <c r="FNL100" s="209"/>
      <c r="FNM100" s="209"/>
      <c r="FNN100" s="209"/>
      <c r="FNO100" s="209"/>
      <c r="FNP100" s="209"/>
      <c r="FNQ100" s="209"/>
      <c r="FNR100" s="209"/>
      <c r="FNS100" s="209"/>
      <c r="FNT100" s="209"/>
      <c r="FNU100" s="209"/>
      <c r="FNV100" s="209"/>
      <c r="FNW100" s="209"/>
      <c r="FNX100" s="209"/>
      <c r="FNY100" s="209"/>
      <c r="FNZ100" s="209"/>
      <c r="FOA100" s="209"/>
      <c r="FOB100" s="209"/>
      <c r="FOC100" s="209"/>
      <c r="FOD100" s="209"/>
      <c r="FOE100" s="209"/>
      <c r="FOF100" s="209"/>
      <c r="FOG100" s="209"/>
      <c r="FOH100" s="209"/>
      <c r="FOI100" s="209"/>
      <c r="FOJ100" s="209"/>
      <c r="FOK100" s="209"/>
      <c r="FOL100" s="209"/>
      <c r="FOM100" s="209"/>
      <c r="FON100" s="209"/>
      <c r="FOO100" s="209"/>
      <c r="FOP100" s="209"/>
      <c r="FOQ100" s="209"/>
      <c r="FOR100" s="209"/>
      <c r="FOS100" s="209"/>
      <c r="FOT100" s="209"/>
      <c r="FOU100" s="209"/>
      <c r="FOV100" s="209"/>
      <c r="FOW100" s="209"/>
      <c r="FOX100" s="209"/>
      <c r="FOY100" s="209"/>
      <c r="FOZ100" s="209"/>
      <c r="FPA100" s="209"/>
      <c r="FPB100" s="209"/>
      <c r="FPC100" s="209"/>
      <c r="FPD100" s="209"/>
      <c r="FPE100" s="209"/>
      <c r="FPF100" s="209"/>
      <c r="FPG100" s="209"/>
      <c r="FPH100" s="209"/>
      <c r="FPI100" s="209"/>
      <c r="FPJ100" s="209"/>
      <c r="FPK100" s="209"/>
      <c r="FPL100" s="209"/>
      <c r="FPM100" s="209"/>
      <c r="FPN100" s="209"/>
      <c r="FPO100" s="209"/>
      <c r="FPP100" s="209"/>
      <c r="FPQ100" s="209"/>
      <c r="FPR100" s="209"/>
      <c r="FPS100" s="209"/>
      <c r="FPT100" s="209"/>
      <c r="FPU100" s="209"/>
      <c r="FPV100" s="209"/>
      <c r="FPW100" s="209"/>
      <c r="FPX100" s="209"/>
      <c r="FPY100" s="209"/>
      <c r="FPZ100" s="209"/>
      <c r="FQA100" s="209"/>
      <c r="FQB100" s="209"/>
      <c r="FQC100" s="209"/>
      <c r="FQD100" s="209"/>
      <c r="FQE100" s="209"/>
      <c r="FQF100" s="209"/>
      <c r="FQG100" s="209"/>
      <c r="FQH100" s="209"/>
      <c r="FQI100" s="209"/>
      <c r="FQJ100" s="209"/>
      <c r="FQK100" s="209"/>
      <c r="FQL100" s="209"/>
      <c r="FQM100" s="209"/>
      <c r="FQN100" s="209"/>
      <c r="FQO100" s="209"/>
      <c r="FQP100" s="209"/>
      <c r="FQQ100" s="209"/>
      <c r="FQR100" s="209"/>
      <c r="FQS100" s="209"/>
      <c r="FQT100" s="209"/>
      <c r="FQU100" s="209"/>
      <c r="FQV100" s="209"/>
      <c r="FQW100" s="209"/>
      <c r="FQX100" s="209"/>
      <c r="FQY100" s="209"/>
      <c r="FQZ100" s="209"/>
      <c r="FRA100" s="209"/>
      <c r="FRB100" s="209"/>
      <c r="FRC100" s="209"/>
      <c r="FRD100" s="209"/>
      <c r="FRE100" s="209"/>
      <c r="FRF100" s="209"/>
      <c r="FRG100" s="209"/>
      <c r="FRH100" s="209"/>
      <c r="FRI100" s="209"/>
      <c r="FRJ100" s="209"/>
      <c r="FRK100" s="209"/>
      <c r="FRL100" s="209"/>
      <c r="FRM100" s="209"/>
      <c r="FRN100" s="209"/>
      <c r="FRO100" s="209"/>
      <c r="FRP100" s="209"/>
      <c r="FRQ100" s="209"/>
      <c r="FRR100" s="209"/>
      <c r="FRS100" s="209"/>
      <c r="FRT100" s="209"/>
      <c r="FRU100" s="209"/>
      <c r="FRV100" s="209"/>
      <c r="FRW100" s="209"/>
      <c r="FRX100" s="209"/>
      <c r="FRY100" s="209"/>
      <c r="FRZ100" s="209"/>
      <c r="FSA100" s="209"/>
      <c r="FSB100" s="209"/>
      <c r="FSC100" s="209"/>
      <c r="FSD100" s="209"/>
      <c r="FSE100" s="209"/>
      <c r="FSF100" s="209"/>
      <c r="FSG100" s="209"/>
      <c r="FSH100" s="209"/>
      <c r="FSI100" s="209"/>
      <c r="FSJ100" s="209"/>
      <c r="FSK100" s="209"/>
      <c r="FSL100" s="209"/>
      <c r="FSM100" s="209"/>
      <c r="FSN100" s="209"/>
      <c r="FSO100" s="209"/>
      <c r="FSP100" s="209"/>
      <c r="FSQ100" s="209"/>
      <c r="FSR100" s="209"/>
      <c r="FSS100" s="209"/>
      <c r="FST100" s="209"/>
      <c r="FSU100" s="209"/>
      <c r="FSV100" s="209"/>
      <c r="FSW100" s="209"/>
      <c r="FSX100" s="209"/>
      <c r="FSY100" s="209"/>
      <c r="FSZ100" s="209"/>
      <c r="FTA100" s="209"/>
      <c r="FTB100" s="209"/>
      <c r="FTC100" s="209"/>
      <c r="FTD100" s="209"/>
      <c r="FTE100" s="209"/>
      <c r="FTF100" s="209"/>
      <c r="FTG100" s="209"/>
      <c r="FTH100" s="209"/>
      <c r="FTI100" s="209"/>
      <c r="FTJ100" s="209"/>
      <c r="FTK100" s="209"/>
      <c r="FTL100" s="209"/>
      <c r="FTM100" s="209"/>
      <c r="FTN100" s="209"/>
      <c r="FTO100" s="209"/>
      <c r="FTP100" s="209"/>
      <c r="FTQ100" s="209"/>
      <c r="FTR100" s="209"/>
      <c r="FTS100" s="209"/>
      <c r="FTT100" s="209"/>
      <c r="FTU100" s="209"/>
      <c r="FTV100" s="209"/>
      <c r="FTW100" s="209"/>
      <c r="FTX100" s="209"/>
      <c r="FTY100" s="209"/>
      <c r="FTZ100" s="209"/>
      <c r="FUA100" s="209"/>
      <c r="FUB100" s="209"/>
      <c r="FUC100" s="209"/>
      <c r="FUD100" s="209"/>
      <c r="FUE100" s="209"/>
      <c r="FUF100" s="209"/>
      <c r="FUG100" s="209"/>
      <c r="FUH100" s="209"/>
      <c r="FUI100" s="209"/>
      <c r="FUJ100" s="209"/>
      <c r="FUK100" s="209"/>
      <c r="FUL100" s="209"/>
      <c r="FUM100" s="209"/>
      <c r="FUN100" s="209"/>
      <c r="FUO100" s="209"/>
      <c r="FUP100" s="209"/>
      <c r="FUQ100" s="209"/>
      <c r="FUR100" s="209"/>
      <c r="FUS100" s="209"/>
      <c r="FUT100" s="209"/>
      <c r="FUU100" s="209"/>
      <c r="FUV100" s="209"/>
      <c r="FUW100" s="209"/>
      <c r="FUX100" s="209"/>
      <c r="FUY100" s="209"/>
      <c r="FUZ100" s="209"/>
      <c r="FVA100" s="209"/>
      <c r="FVB100" s="209"/>
      <c r="FVC100" s="209"/>
      <c r="FVD100" s="209"/>
      <c r="FVE100" s="209"/>
      <c r="FVF100" s="209"/>
      <c r="FVG100" s="209"/>
      <c r="FVH100" s="209"/>
      <c r="FVI100" s="209"/>
      <c r="FVJ100" s="209"/>
      <c r="FVK100" s="209"/>
      <c r="FVL100" s="209"/>
      <c r="FVM100" s="209"/>
      <c r="FVN100" s="209"/>
      <c r="FVO100" s="209"/>
      <c r="FVP100" s="209"/>
      <c r="FVQ100" s="209"/>
      <c r="FVR100" s="209"/>
      <c r="FVS100" s="209"/>
      <c r="FVT100" s="209"/>
      <c r="FVU100" s="209"/>
      <c r="FVV100" s="209"/>
      <c r="FVW100" s="209"/>
      <c r="FVX100" s="209"/>
      <c r="FVY100" s="209"/>
      <c r="FVZ100" s="209"/>
      <c r="FWA100" s="209"/>
      <c r="FWB100" s="209"/>
      <c r="FWC100" s="209"/>
      <c r="FWD100" s="209"/>
      <c r="FWE100" s="209"/>
      <c r="FWF100" s="209"/>
      <c r="FWG100" s="209"/>
      <c r="FWH100" s="209"/>
      <c r="FWI100" s="209"/>
      <c r="FWJ100" s="209"/>
      <c r="FWK100" s="209"/>
      <c r="FWL100" s="209"/>
      <c r="FWM100" s="209"/>
      <c r="FWN100" s="209"/>
      <c r="FWO100" s="209"/>
      <c r="FWP100" s="209"/>
      <c r="FWQ100" s="209"/>
      <c r="FWR100" s="209"/>
      <c r="FWS100" s="209"/>
      <c r="FWT100" s="209"/>
      <c r="FWU100" s="209"/>
      <c r="FWV100" s="209"/>
      <c r="FWW100" s="209"/>
      <c r="FWX100" s="209"/>
      <c r="FWY100" s="209"/>
      <c r="FWZ100" s="209"/>
      <c r="FXA100" s="209"/>
      <c r="FXB100" s="209"/>
      <c r="FXC100" s="209"/>
      <c r="FXD100" s="209"/>
      <c r="FXE100" s="209"/>
      <c r="FXF100" s="209"/>
      <c r="FXG100" s="209"/>
      <c r="FXH100" s="209"/>
      <c r="FXI100" s="209"/>
      <c r="FXJ100" s="209"/>
      <c r="FXK100" s="209"/>
      <c r="FXL100" s="209"/>
      <c r="FXM100" s="209"/>
      <c r="FXN100" s="209"/>
      <c r="FXO100" s="209"/>
      <c r="FXP100" s="209"/>
      <c r="FXQ100" s="209"/>
      <c r="FXR100" s="209"/>
      <c r="FXS100" s="209"/>
      <c r="FXT100" s="209"/>
      <c r="FXU100" s="209"/>
      <c r="FXV100" s="209"/>
      <c r="FXW100" s="209"/>
      <c r="FXX100" s="209"/>
      <c r="FXY100" s="209"/>
      <c r="FXZ100" s="209"/>
      <c r="FYA100" s="209"/>
      <c r="FYB100" s="209"/>
      <c r="FYC100" s="209"/>
      <c r="FYD100" s="209"/>
      <c r="FYE100" s="209"/>
      <c r="FYF100" s="209"/>
      <c r="FYG100" s="209"/>
      <c r="FYH100" s="209"/>
      <c r="FYI100" s="209"/>
      <c r="FYJ100" s="209"/>
      <c r="FYK100" s="209"/>
      <c r="FYL100" s="209"/>
      <c r="FYM100" s="209"/>
      <c r="FYN100" s="209"/>
      <c r="FYO100" s="209"/>
      <c r="FYP100" s="209"/>
      <c r="FYQ100" s="209"/>
      <c r="FYR100" s="209"/>
      <c r="FYS100" s="209"/>
      <c r="FYT100" s="209"/>
      <c r="FYU100" s="209"/>
      <c r="FYV100" s="209"/>
      <c r="FYW100" s="209"/>
      <c r="FYX100" s="209"/>
      <c r="FYY100" s="209"/>
      <c r="FYZ100" s="209"/>
      <c r="FZA100" s="209"/>
      <c r="FZB100" s="209"/>
      <c r="FZC100" s="209"/>
      <c r="FZD100" s="209"/>
      <c r="FZE100" s="209"/>
      <c r="FZF100" s="209"/>
      <c r="FZG100" s="209"/>
      <c r="FZH100" s="209"/>
      <c r="FZI100" s="209"/>
      <c r="FZJ100" s="209"/>
      <c r="FZK100" s="209"/>
      <c r="FZL100" s="209"/>
      <c r="FZM100" s="209"/>
      <c r="FZN100" s="209"/>
      <c r="FZO100" s="209"/>
      <c r="FZP100" s="209"/>
      <c r="FZQ100" s="209"/>
      <c r="FZR100" s="209"/>
      <c r="FZS100" s="209"/>
      <c r="FZT100" s="209"/>
      <c r="FZU100" s="209"/>
      <c r="FZV100" s="209"/>
      <c r="FZW100" s="209"/>
      <c r="FZX100" s="209"/>
      <c r="FZY100" s="209"/>
      <c r="FZZ100" s="209"/>
      <c r="GAA100" s="209"/>
      <c r="GAB100" s="209"/>
      <c r="GAC100" s="209"/>
      <c r="GAD100" s="209"/>
      <c r="GAE100" s="209"/>
      <c r="GAF100" s="209"/>
      <c r="GAG100" s="209"/>
      <c r="GAH100" s="209"/>
      <c r="GAI100" s="209"/>
      <c r="GAJ100" s="209"/>
      <c r="GAK100" s="209"/>
      <c r="GAL100" s="209"/>
      <c r="GAM100" s="209"/>
      <c r="GAN100" s="209"/>
      <c r="GAO100" s="209"/>
      <c r="GAP100" s="209"/>
      <c r="GAQ100" s="209"/>
      <c r="GAR100" s="209"/>
      <c r="GAS100" s="209"/>
      <c r="GAT100" s="209"/>
      <c r="GAU100" s="209"/>
      <c r="GAV100" s="209"/>
      <c r="GAW100" s="209"/>
      <c r="GAX100" s="209"/>
      <c r="GAY100" s="209"/>
      <c r="GAZ100" s="209"/>
      <c r="GBA100" s="209"/>
      <c r="GBB100" s="209"/>
      <c r="GBC100" s="209"/>
      <c r="GBD100" s="209"/>
      <c r="GBE100" s="209"/>
      <c r="GBF100" s="209"/>
      <c r="GBG100" s="209"/>
      <c r="GBH100" s="209"/>
      <c r="GBI100" s="209"/>
      <c r="GBJ100" s="209"/>
      <c r="GBK100" s="209"/>
      <c r="GBL100" s="209"/>
      <c r="GBM100" s="209"/>
      <c r="GBN100" s="209"/>
      <c r="GBO100" s="209"/>
      <c r="GBP100" s="209"/>
      <c r="GBQ100" s="209"/>
      <c r="GBR100" s="209"/>
      <c r="GBS100" s="209"/>
      <c r="GBT100" s="209"/>
      <c r="GBU100" s="209"/>
      <c r="GBV100" s="209"/>
      <c r="GBW100" s="209"/>
      <c r="GBX100" s="209"/>
      <c r="GBY100" s="209"/>
      <c r="GBZ100" s="209"/>
      <c r="GCA100" s="209"/>
      <c r="GCB100" s="209"/>
      <c r="GCC100" s="209"/>
      <c r="GCD100" s="209"/>
      <c r="GCE100" s="209"/>
      <c r="GCF100" s="209"/>
      <c r="GCG100" s="209"/>
      <c r="GCH100" s="209"/>
      <c r="GCI100" s="209"/>
      <c r="GCJ100" s="209"/>
      <c r="GCK100" s="209"/>
      <c r="GCL100" s="209"/>
      <c r="GCM100" s="209"/>
      <c r="GCN100" s="209"/>
      <c r="GCO100" s="209"/>
      <c r="GCP100" s="209"/>
      <c r="GCQ100" s="209"/>
      <c r="GCR100" s="209"/>
      <c r="GCS100" s="209"/>
      <c r="GCT100" s="209"/>
      <c r="GCU100" s="209"/>
      <c r="GCV100" s="209"/>
      <c r="GCW100" s="209"/>
      <c r="GCX100" s="209"/>
      <c r="GCY100" s="209"/>
      <c r="GCZ100" s="209"/>
      <c r="GDA100" s="209"/>
      <c r="GDB100" s="209"/>
      <c r="GDC100" s="209"/>
      <c r="GDD100" s="209"/>
      <c r="GDE100" s="209"/>
      <c r="GDF100" s="209"/>
      <c r="GDG100" s="209"/>
      <c r="GDH100" s="209"/>
      <c r="GDI100" s="209"/>
      <c r="GDJ100" s="209"/>
      <c r="GDK100" s="209"/>
      <c r="GDL100" s="209"/>
      <c r="GDM100" s="209"/>
      <c r="GDN100" s="209"/>
      <c r="GDO100" s="209"/>
      <c r="GDP100" s="209"/>
      <c r="GDQ100" s="209"/>
      <c r="GDR100" s="209"/>
      <c r="GDS100" s="209"/>
      <c r="GDT100" s="209"/>
      <c r="GDU100" s="209"/>
      <c r="GDV100" s="209"/>
      <c r="GDW100" s="209"/>
      <c r="GDX100" s="209"/>
      <c r="GDY100" s="209"/>
      <c r="GDZ100" s="209"/>
      <c r="GEA100" s="209"/>
      <c r="GEB100" s="209"/>
      <c r="GEC100" s="209"/>
      <c r="GED100" s="209"/>
      <c r="GEE100" s="209"/>
      <c r="GEF100" s="209"/>
      <c r="GEG100" s="209"/>
      <c r="GEH100" s="209"/>
      <c r="GEI100" s="209"/>
      <c r="GEJ100" s="209"/>
      <c r="GEK100" s="209"/>
      <c r="GEL100" s="209"/>
      <c r="GEM100" s="209"/>
      <c r="GEN100" s="209"/>
      <c r="GEO100" s="209"/>
      <c r="GEP100" s="209"/>
      <c r="GEQ100" s="209"/>
      <c r="GER100" s="209"/>
      <c r="GES100" s="209"/>
      <c r="GET100" s="209"/>
      <c r="GEU100" s="209"/>
      <c r="GEV100" s="209"/>
      <c r="GEW100" s="209"/>
      <c r="GEX100" s="209"/>
      <c r="GEY100" s="209"/>
      <c r="GEZ100" s="209"/>
      <c r="GFA100" s="209"/>
      <c r="GFB100" s="209"/>
      <c r="GFC100" s="209"/>
      <c r="GFD100" s="209"/>
      <c r="GFE100" s="209"/>
      <c r="GFF100" s="209"/>
      <c r="GFG100" s="209"/>
      <c r="GFH100" s="209"/>
      <c r="GFI100" s="209"/>
      <c r="GFJ100" s="209"/>
      <c r="GFK100" s="209"/>
      <c r="GFL100" s="209"/>
      <c r="GFM100" s="209"/>
      <c r="GFN100" s="209"/>
      <c r="GFO100" s="209"/>
      <c r="GFP100" s="209"/>
      <c r="GFQ100" s="209"/>
      <c r="GFR100" s="209"/>
      <c r="GFS100" s="209"/>
      <c r="GFT100" s="209"/>
      <c r="GFU100" s="209"/>
      <c r="GFV100" s="209"/>
      <c r="GFW100" s="209"/>
      <c r="GFX100" s="209"/>
      <c r="GFY100" s="209"/>
      <c r="GFZ100" s="209"/>
      <c r="GGA100" s="209"/>
      <c r="GGB100" s="209"/>
      <c r="GGC100" s="209"/>
      <c r="GGD100" s="209"/>
      <c r="GGE100" s="209"/>
      <c r="GGF100" s="209"/>
      <c r="GGG100" s="209"/>
      <c r="GGH100" s="209"/>
      <c r="GGI100" s="209"/>
      <c r="GGJ100" s="209"/>
      <c r="GGK100" s="209"/>
      <c r="GGL100" s="209"/>
      <c r="GGM100" s="209"/>
      <c r="GGN100" s="209"/>
      <c r="GGO100" s="209"/>
      <c r="GGP100" s="209"/>
      <c r="GGQ100" s="209"/>
      <c r="GGR100" s="209"/>
      <c r="GGS100" s="209"/>
      <c r="GGT100" s="209"/>
      <c r="GGU100" s="209"/>
      <c r="GGV100" s="209"/>
      <c r="GGW100" s="209"/>
      <c r="GGX100" s="209"/>
      <c r="GGY100" s="209"/>
      <c r="GGZ100" s="209"/>
      <c r="GHA100" s="209"/>
      <c r="GHB100" s="209"/>
      <c r="GHC100" s="209"/>
      <c r="GHD100" s="209"/>
      <c r="GHE100" s="209"/>
      <c r="GHF100" s="209"/>
      <c r="GHG100" s="209"/>
      <c r="GHH100" s="209"/>
      <c r="GHI100" s="209"/>
      <c r="GHJ100" s="209"/>
      <c r="GHK100" s="209"/>
      <c r="GHL100" s="209"/>
      <c r="GHM100" s="209"/>
      <c r="GHN100" s="209"/>
      <c r="GHO100" s="209"/>
      <c r="GHP100" s="209"/>
      <c r="GHQ100" s="209"/>
      <c r="GHR100" s="209"/>
      <c r="GHS100" s="209"/>
      <c r="GHT100" s="209"/>
      <c r="GHU100" s="209"/>
      <c r="GHV100" s="209"/>
      <c r="GHW100" s="209"/>
      <c r="GHX100" s="209"/>
      <c r="GHY100" s="209"/>
      <c r="GHZ100" s="209"/>
      <c r="GIA100" s="209"/>
      <c r="GIB100" s="209"/>
      <c r="GIC100" s="209"/>
      <c r="GID100" s="209"/>
      <c r="GIE100" s="209"/>
      <c r="GIF100" s="209"/>
      <c r="GIG100" s="209"/>
      <c r="GIH100" s="209"/>
      <c r="GII100" s="209"/>
      <c r="GIJ100" s="209"/>
      <c r="GIK100" s="209"/>
      <c r="GIL100" s="209"/>
      <c r="GIM100" s="209"/>
      <c r="GIN100" s="209"/>
      <c r="GIO100" s="209"/>
      <c r="GIP100" s="209"/>
      <c r="GIQ100" s="209"/>
      <c r="GIR100" s="209"/>
      <c r="GIS100" s="209"/>
      <c r="GIT100" s="209"/>
      <c r="GIU100" s="209"/>
      <c r="GIV100" s="209"/>
      <c r="GIW100" s="209"/>
      <c r="GIX100" s="209"/>
      <c r="GIY100" s="209"/>
      <c r="GIZ100" s="209"/>
      <c r="GJA100" s="209"/>
      <c r="GJB100" s="209"/>
      <c r="GJC100" s="209"/>
      <c r="GJD100" s="209"/>
      <c r="GJE100" s="209"/>
      <c r="GJF100" s="209"/>
      <c r="GJG100" s="209"/>
      <c r="GJH100" s="209"/>
      <c r="GJI100" s="209"/>
      <c r="GJJ100" s="209"/>
      <c r="GJK100" s="209"/>
      <c r="GJL100" s="209"/>
      <c r="GJM100" s="209"/>
      <c r="GJN100" s="209"/>
      <c r="GJO100" s="209"/>
      <c r="GJP100" s="209"/>
      <c r="GJQ100" s="209"/>
      <c r="GJR100" s="209"/>
      <c r="GJS100" s="209"/>
      <c r="GJT100" s="209"/>
      <c r="GJU100" s="209"/>
      <c r="GJV100" s="209"/>
      <c r="GJW100" s="209"/>
      <c r="GJX100" s="209"/>
      <c r="GJY100" s="209"/>
      <c r="GJZ100" s="209"/>
      <c r="GKA100" s="209"/>
      <c r="GKB100" s="209"/>
      <c r="GKC100" s="209"/>
      <c r="GKD100" s="209"/>
      <c r="GKE100" s="209"/>
      <c r="GKF100" s="209"/>
      <c r="GKG100" s="209"/>
      <c r="GKH100" s="209"/>
      <c r="GKI100" s="209"/>
      <c r="GKJ100" s="209"/>
      <c r="GKK100" s="209"/>
      <c r="GKL100" s="209"/>
      <c r="GKM100" s="209"/>
      <c r="GKN100" s="209"/>
      <c r="GKO100" s="209"/>
      <c r="GKP100" s="209"/>
      <c r="GKQ100" s="209"/>
      <c r="GKR100" s="209"/>
      <c r="GKS100" s="209"/>
      <c r="GKT100" s="209"/>
      <c r="GKU100" s="209"/>
      <c r="GKV100" s="209"/>
      <c r="GKW100" s="209"/>
      <c r="GKX100" s="209"/>
      <c r="GKY100" s="209"/>
      <c r="GKZ100" s="209"/>
      <c r="GLA100" s="209"/>
      <c r="GLB100" s="209"/>
      <c r="GLC100" s="209"/>
      <c r="GLD100" s="209"/>
      <c r="GLE100" s="209"/>
      <c r="GLF100" s="209"/>
      <c r="GLG100" s="209"/>
      <c r="GLH100" s="209"/>
      <c r="GLI100" s="209"/>
      <c r="GLJ100" s="209"/>
      <c r="GLK100" s="209"/>
      <c r="GLL100" s="209"/>
      <c r="GLM100" s="209"/>
      <c r="GLN100" s="209"/>
      <c r="GLO100" s="209"/>
      <c r="GLP100" s="209"/>
      <c r="GLQ100" s="209"/>
      <c r="GLR100" s="209"/>
      <c r="GLS100" s="209"/>
      <c r="GLT100" s="209"/>
      <c r="GLU100" s="209"/>
      <c r="GLV100" s="209"/>
      <c r="GLW100" s="209"/>
      <c r="GLX100" s="209"/>
      <c r="GLY100" s="209"/>
      <c r="GLZ100" s="209"/>
      <c r="GMA100" s="209"/>
      <c r="GMB100" s="209"/>
      <c r="GMC100" s="209"/>
      <c r="GMD100" s="209"/>
      <c r="GME100" s="209"/>
      <c r="GMF100" s="209"/>
      <c r="GMG100" s="209"/>
      <c r="GMH100" s="209"/>
      <c r="GMI100" s="209"/>
      <c r="GMJ100" s="209"/>
      <c r="GMK100" s="209"/>
      <c r="GML100" s="209"/>
      <c r="GMM100" s="209"/>
      <c r="GMN100" s="209"/>
      <c r="GMO100" s="209"/>
      <c r="GMP100" s="209"/>
      <c r="GMQ100" s="209"/>
      <c r="GMR100" s="209"/>
      <c r="GMS100" s="209"/>
      <c r="GMT100" s="209"/>
      <c r="GMU100" s="209"/>
      <c r="GMV100" s="209"/>
      <c r="GMW100" s="209"/>
      <c r="GMX100" s="209"/>
      <c r="GMY100" s="209"/>
      <c r="GMZ100" s="209"/>
      <c r="GNA100" s="209"/>
      <c r="GNB100" s="209"/>
      <c r="GNC100" s="209"/>
      <c r="GND100" s="209"/>
      <c r="GNE100" s="209"/>
      <c r="GNF100" s="209"/>
      <c r="GNG100" s="209"/>
      <c r="GNH100" s="209"/>
      <c r="GNI100" s="209"/>
      <c r="GNJ100" s="209"/>
      <c r="GNK100" s="209"/>
      <c r="GNL100" s="209"/>
      <c r="GNM100" s="209"/>
      <c r="GNN100" s="209"/>
      <c r="GNO100" s="209"/>
      <c r="GNP100" s="209"/>
      <c r="GNQ100" s="209"/>
      <c r="GNR100" s="209"/>
      <c r="GNS100" s="209"/>
      <c r="GNT100" s="209"/>
      <c r="GNU100" s="209"/>
      <c r="GNV100" s="209"/>
      <c r="GNW100" s="209"/>
      <c r="GNX100" s="209"/>
      <c r="GNY100" s="209"/>
      <c r="GNZ100" s="209"/>
      <c r="GOA100" s="209"/>
      <c r="GOB100" s="209"/>
      <c r="GOC100" s="209"/>
      <c r="GOD100" s="209"/>
      <c r="GOE100" s="209"/>
      <c r="GOF100" s="209"/>
      <c r="GOG100" s="209"/>
      <c r="GOH100" s="209"/>
      <c r="GOI100" s="209"/>
      <c r="GOJ100" s="209"/>
      <c r="GOK100" s="209"/>
      <c r="GOL100" s="209"/>
      <c r="GOM100" s="209"/>
      <c r="GON100" s="209"/>
      <c r="GOO100" s="209"/>
      <c r="GOP100" s="209"/>
      <c r="GOQ100" s="209"/>
      <c r="GOR100" s="209"/>
      <c r="GOS100" s="209"/>
      <c r="GOT100" s="209"/>
      <c r="GOU100" s="209"/>
      <c r="GOV100" s="209"/>
      <c r="GOW100" s="209"/>
      <c r="GOX100" s="209"/>
      <c r="GOY100" s="209"/>
      <c r="GOZ100" s="209"/>
      <c r="GPA100" s="209"/>
      <c r="GPB100" s="209"/>
      <c r="GPC100" s="209"/>
      <c r="GPD100" s="209"/>
      <c r="GPE100" s="209"/>
      <c r="GPF100" s="209"/>
      <c r="GPG100" s="209"/>
      <c r="GPH100" s="209"/>
      <c r="GPI100" s="209"/>
      <c r="GPJ100" s="209"/>
      <c r="GPK100" s="209"/>
      <c r="GPL100" s="209"/>
      <c r="GPM100" s="209"/>
      <c r="GPN100" s="209"/>
      <c r="GPO100" s="209"/>
      <c r="GPP100" s="209"/>
      <c r="GPQ100" s="209"/>
      <c r="GPR100" s="209"/>
      <c r="GPS100" s="209"/>
      <c r="GPT100" s="209"/>
      <c r="GPU100" s="209"/>
      <c r="GPV100" s="209"/>
      <c r="GPW100" s="209"/>
      <c r="GPX100" s="209"/>
      <c r="GPY100" s="209"/>
      <c r="GPZ100" s="209"/>
      <c r="GQA100" s="209"/>
      <c r="GQB100" s="209"/>
      <c r="GQC100" s="209"/>
      <c r="GQD100" s="209"/>
      <c r="GQE100" s="209"/>
      <c r="GQF100" s="209"/>
      <c r="GQG100" s="209"/>
      <c r="GQH100" s="209"/>
      <c r="GQI100" s="209"/>
      <c r="GQJ100" s="209"/>
      <c r="GQK100" s="209"/>
      <c r="GQL100" s="209"/>
      <c r="GQM100" s="209"/>
      <c r="GQN100" s="209"/>
      <c r="GQO100" s="209"/>
      <c r="GQP100" s="209"/>
      <c r="GQQ100" s="209"/>
      <c r="GQR100" s="209"/>
      <c r="GQS100" s="209"/>
      <c r="GQT100" s="209"/>
      <c r="GQU100" s="209"/>
      <c r="GQV100" s="209"/>
      <c r="GQW100" s="209"/>
      <c r="GQX100" s="209"/>
      <c r="GQY100" s="209"/>
      <c r="GQZ100" s="209"/>
      <c r="GRA100" s="209"/>
      <c r="GRB100" s="209"/>
      <c r="GRC100" s="209"/>
      <c r="GRD100" s="209"/>
      <c r="GRE100" s="209"/>
      <c r="GRF100" s="209"/>
      <c r="GRG100" s="209"/>
      <c r="GRH100" s="209"/>
      <c r="GRI100" s="209"/>
      <c r="GRJ100" s="209"/>
      <c r="GRK100" s="209"/>
      <c r="GRL100" s="209"/>
      <c r="GRM100" s="209"/>
      <c r="GRN100" s="209"/>
      <c r="GRO100" s="209"/>
      <c r="GRP100" s="209"/>
      <c r="GRQ100" s="209"/>
      <c r="GRR100" s="209"/>
      <c r="GRS100" s="209"/>
      <c r="GRT100" s="209"/>
      <c r="GRU100" s="209"/>
      <c r="GRV100" s="209"/>
      <c r="GRW100" s="209"/>
      <c r="GRX100" s="209"/>
      <c r="GRY100" s="209"/>
      <c r="GRZ100" s="209"/>
      <c r="GSA100" s="209"/>
      <c r="GSB100" s="209"/>
      <c r="GSC100" s="209"/>
      <c r="GSD100" s="209"/>
      <c r="GSE100" s="209"/>
      <c r="GSF100" s="209"/>
      <c r="GSG100" s="209"/>
      <c r="GSH100" s="209"/>
      <c r="GSI100" s="209"/>
      <c r="GSJ100" s="209"/>
      <c r="GSK100" s="209"/>
      <c r="GSL100" s="209"/>
      <c r="GSM100" s="209"/>
      <c r="GSN100" s="209"/>
      <c r="GSO100" s="209"/>
      <c r="GSP100" s="209"/>
      <c r="GSQ100" s="209"/>
      <c r="GSR100" s="209"/>
      <c r="GSS100" s="209"/>
      <c r="GST100" s="209"/>
      <c r="GSU100" s="209"/>
      <c r="GSV100" s="209"/>
      <c r="GSW100" s="209"/>
      <c r="GSX100" s="209"/>
      <c r="GSY100" s="209"/>
      <c r="GSZ100" s="209"/>
      <c r="GTA100" s="209"/>
      <c r="GTB100" s="209"/>
      <c r="GTC100" s="209"/>
      <c r="GTD100" s="209"/>
      <c r="GTE100" s="209"/>
      <c r="GTF100" s="209"/>
      <c r="GTG100" s="209"/>
      <c r="GTH100" s="209"/>
      <c r="GTI100" s="209"/>
      <c r="GTJ100" s="209"/>
      <c r="GTK100" s="209"/>
      <c r="GTL100" s="209"/>
      <c r="GTM100" s="209"/>
      <c r="GTN100" s="209"/>
      <c r="GTO100" s="209"/>
      <c r="GTP100" s="209"/>
      <c r="GTQ100" s="209"/>
      <c r="GTR100" s="209"/>
      <c r="GTS100" s="209"/>
      <c r="GTT100" s="209"/>
      <c r="GTU100" s="209"/>
      <c r="GTV100" s="209"/>
      <c r="GTW100" s="209"/>
      <c r="GTX100" s="209"/>
      <c r="GTY100" s="209"/>
      <c r="GTZ100" s="209"/>
      <c r="GUA100" s="209"/>
      <c r="GUB100" s="209"/>
      <c r="GUC100" s="209"/>
      <c r="GUD100" s="209"/>
      <c r="GUE100" s="209"/>
      <c r="GUF100" s="209"/>
      <c r="GUG100" s="209"/>
      <c r="GUH100" s="209"/>
      <c r="GUI100" s="209"/>
      <c r="GUJ100" s="209"/>
      <c r="GUK100" s="209"/>
      <c r="GUL100" s="209"/>
      <c r="GUM100" s="209"/>
      <c r="GUN100" s="209"/>
      <c r="GUO100" s="209"/>
      <c r="GUP100" s="209"/>
      <c r="GUQ100" s="209"/>
      <c r="GUR100" s="209"/>
      <c r="GUS100" s="209"/>
      <c r="GUT100" s="209"/>
      <c r="GUU100" s="209"/>
      <c r="GUV100" s="209"/>
      <c r="GUW100" s="209"/>
      <c r="GUX100" s="209"/>
      <c r="GUY100" s="209"/>
      <c r="GUZ100" s="209"/>
      <c r="GVA100" s="209"/>
      <c r="GVB100" s="209"/>
      <c r="GVC100" s="209"/>
      <c r="GVD100" s="209"/>
      <c r="GVE100" s="209"/>
      <c r="GVF100" s="209"/>
      <c r="GVG100" s="209"/>
      <c r="GVH100" s="209"/>
      <c r="GVI100" s="209"/>
      <c r="GVJ100" s="209"/>
      <c r="GVK100" s="209"/>
      <c r="GVL100" s="209"/>
      <c r="GVM100" s="209"/>
      <c r="GVN100" s="209"/>
      <c r="GVO100" s="209"/>
      <c r="GVP100" s="209"/>
      <c r="GVQ100" s="209"/>
      <c r="GVR100" s="209"/>
      <c r="GVS100" s="209"/>
      <c r="GVT100" s="209"/>
      <c r="GVU100" s="209"/>
      <c r="GVV100" s="209"/>
      <c r="GVW100" s="209"/>
      <c r="GVX100" s="209"/>
      <c r="GVY100" s="209"/>
      <c r="GVZ100" s="209"/>
      <c r="GWA100" s="209"/>
      <c r="GWB100" s="209"/>
      <c r="GWC100" s="209"/>
      <c r="GWD100" s="209"/>
      <c r="GWE100" s="209"/>
      <c r="GWF100" s="209"/>
      <c r="GWG100" s="209"/>
      <c r="GWH100" s="209"/>
      <c r="GWI100" s="209"/>
      <c r="GWJ100" s="209"/>
      <c r="GWK100" s="209"/>
      <c r="GWL100" s="209"/>
      <c r="GWM100" s="209"/>
      <c r="GWN100" s="209"/>
      <c r="GWO100" s="209"/>
      <c r="GWP100" s="209"/>
      <c r="GWQ100" s="209"/>
      <c r="GWR100" s="209"/>
      <c r="GWS100" s="209"/>
      <c r="GWT100" s="209"/>
      <c r="GWU100" s="209"/>
      <c r="GWV100" s="209"/>
      <c r="GWW100" s="209"/>
      <c r="GWX100" s="209"/>
      <c r="GWY100" s="209"/>
      <c r="GWZ100" s="209"/>
      <c r="GXA100" s="209"/>
      <c r="GXB100" s="209"/>
      <c r="GXC100" s="209"/>
      <c r="GXD100" s="209"/>
      <c r="GXE100" s="209"/>
      <c r="GXF100" s="209"/>
      <c r="GXG100" s="209"/>
      <c r="GXH100" s="209"/>
      <c r="GXI100" s="209"/>
      <c r="GXJ100" s="209"/>
      <c r="GXK100" s="209"/>
      <c r="GXL100" s="209"/>
      <c r="GXM100" s="209"/>
      <c r="GXN100" s="209"/>
      <c r="GXO100" s="209"/>
      <c r="GXP100" s="209"/>
      <c r="GXQ100" s="209"/>
      <c r="GXR100" s="209"/>
      <c r="GXS100" s="209"/>
      <c r="GXT100" s="209"/>
      <c r="GXU100" s="209"/>
      <c r="GXV100" s="209"/>
      <c r="GXW100" s="209"/>
      <c r="GXX100" s="209"/>
      <c r="GXY100" s="209"/>
      <c r="GXZ100" s="209"/>
      <c r="GYA100" s="209"/>
      <c r="GYB100" s="209"/>
      <c r="GYC100" s="209"/>
      <c r="GYD100" s="209"/>
      <c r="GYE100" s="209"/>
      <c r="GYF100" s="209"/>
      <c r="GYG100" s="209"/>
      <c r="GYH100" s="209"/>
      <c r="GYI100" s="209"/>
      <c r="GYJ100" s="209"/>
      <c r="GYK100" s="209"/>
      <c r="GYL100" s="209"/>
      <c r="GYM100" s="209"/>
      <c r="GYN100" s="209"/>
      <c r="GYO100" s="209"/>
      <c r="GYP100" s="209"/>
      <c r="GYQ100" s="209"/>
      <c r="GYR100" s="209"/>
      <c r="GYS100" s="209"/>
      <c r="GYT100" s="209"/>
      <c r="GYU100" s="209"/>
      <c r="GYV100" s="209"/>
      <c r="GYW100" s="209"/>
      <c r="GYX100" s="209"/>
      <c r="GYY100" s="209"/>
      <c r="GYZ100" s="209"/>
      <c r="GZA100" s="209"/>
      <c r="GZB100" s="209"/>
      <c r="GZC100" s="209"/>
      <c r="GZD100" s="209"/>
      <c r="GZE100" s="209"/>
      <c r="GZF100" s="209"/>
      <c r="GZG100" s="209"/>
      <c r="GZH100" s="209"/>
      <c r="GZI100" s="209"/>
      <c r="GZJ100" s="209"/>
      <c r="GZK100" s="209"/>
      <c r="GZL100" s="209"/>
      <c r="GZM100" s="209"/>
      <c r="GZN100" s="209"/>
      <c r="GZO100" s="209"/>
      <c r="GZP100" s="209"/>
      <c r="GZQ100" s="209"/>
      <c r="GZR100" s="209"/>
      <c r="GZS100" s="209"/>
      <c r="GZT100" s="209"/>
      <c r="GZU100" s="209"/>
      <c r="GZV100" s="209"/>
      <c r="GZW100" s="209"/>
      <c r="GZX100" s="209"/>
      <c r="GZY100" s="209"/>
      <c r="GZZ100" s="209"/>
      <c r="HAA100" s="209"/>
      <c r="HAB100" s="209"/>
      <c r="HAC100" s="209"/>
      <c r="HAD100" s="209"/>
      <c r="HAE100" s="209"/>
      <c r="HAF100" s="209"/>
      <c r="HAG100" s="209"/>
      <c r="HAH100" s="209"/>
      <c r="HAI100" s="209"/>
      <c r="HAJ100" s="209"/>
      <c r="HAK100" s="209"/>
      <c r="HAL100" s="209"/>
      <c r="HAM100" s="209"/>
      <c r="HAN100" s="209"/>
      <c r="HAO100" s="209"/>
      <c r="HAP100" s="209"/>
      <c r="HAQ100" s="209"/>
      <c r="HAR100" s="209"/>
      <c r="HAS100" s="209"/>
      <c r="HAT100" s="209"/>
      <c r="HAU100" s="209"/>
      <c r="HAV100" s="209"/>
      <c r="HAW100" s="209"/>
      <c r="HAX100" s="209"/>
      <c r="HAY100" s="209"/>
      <c r="HAZ100" s="209"/>
      <c r="HBA100" s="209"/>
      <c r="HBB100" s="209"/>
      <c r="HBC100" s="209"/>
      <c r="HBD100" s="209"/>
      <c r="HBE100" s="209"/>
      <c r="HBF100" s="209"/>
      <c r="HBG100" s="209"/>
      <c r="HBH100" s="209"/>
      <c r="HBI100" s="209"/>
      <c r="HBJ100" s="209"/>
      <c r="HBK100" s="209"/>
      <c r="HBL100" s="209"/>
      <c r="HBM100" s="209"/>
      <c r="HBN100" s="209"/>
      <c r="HBO100" s="209"/>
      <c r="HBP100" s="209"/>
      <c r="HBQ100" s="209"/>
      <c r="HBR100" s="209"/>
      <c r="HBS100" s="209"/>
      <c r="HBT100" s="209"/>
      <c r="HBU100" s="209"/>
      <c r="HBV100" s="209"/>
      <c r="HBW100" s="209"/>
      <c r="HBX100" s="209"/>
      <c r="HBY100" s="209"/>
      <c r="HBZ100" s="209"/>
      <c r="HCA100" s="209"/>
      <c r="HCB100" s="209"/>
      <c r="HCC100" s="209"/>
      <c r="HCD100" s="209"/>
      <c r="HCE100" s="209"/>
      <c r="HCF100" s="209"/>
      <c r="HCG100" s="209"/>
      <c r="HCH100" s="209"/>
      <c r="HCI100" s="209"/>
      <c r="HCJ100" s="209"/>
      <c r="HCK100" s="209"/>
      <c r="HCL100" s="209"/>
      <c r="HCM100" s="209"/>
      <c r="HCN100" s="209"/>
      <c r="HCO100" s="209"/>
      <c r="HCP100" s="209"/>
      <c r="HCQ100" s="209"/>
      <c r="HCR100" s="209"/>
      <c r="HCS100" s="209"/>
      <c r="HCT100" s="209"/>
      <c r="HCU100" s="209"/>
      <c r="HCV100" s="209"/>
      <c r="HCW100" s="209"/>
      <c r="HCX100" s="209"/>
      <c r="HCY100" s="209"/>
      <c r="HCZ100" s="209"/>
      <c r="HDA100" s="209"/>
      <c r="HDB100" s="209"/>
      <c r="HDC100" s="209"/>
      <c r="HDD100" s="209"/>
      <c r="HDE100" s="209"/>
      <c r="HDF100" s="209"/>
      <c r="HDG100" s="209"/>
      <c r="HDH100" s="209"/>
      <c r="HDI100" s="209"/>
      <c r="HDJ100" s="209"/>
      <c r="HDK100" s="209"/>
      <c r="HDL100" s="209"/>
      <c r="HDM100" s="209"/>
      <c r="HDN100" s="209"/>
      <c r="HDO100" s="209"/>
      <c r="HDP100" s="209"/>
      <c r="HDQ100" s="209"/>
      <c r="HDR100" s="209"/>
      <c r="HDS100" s="209"/>
      <c r="HDT100" s="209"/>
      <c r="HDU100" s="209"/>
      <c r="HDV100" s="209"/>
      <c r="HDW100" s="209"/>
      <c r="HDX100" s="209"/>
      <c r="HDY100" s="209"/>
      <c r="HDZ100" s="209"/>
      <c r="HEA100" s="209"/>
      <c r="HEB100" s="209"/>
      <c r="HEC100" s="209"/>
      <c r="HED100" s="209"/>
      <c r="HEE100" s="209"/>
      <c r="HEF100" s="209"/>
      <c r="HEG100" s="209"/>
      <c r="HEH100" s="209"/>
      <c r="HEI100" s="209"/>
      <c r="HEJ100" s="209"/>
      <c r="HEK100" s="209"/>
      <c r="HEL100" s="209"/>
      <c r="HEM100" s="209"/>
      <c r="HEN100" s="209"/>
      <c r="HEO100" s="209"/>
      <c r="HEP100" s="209"/>
      <c r="HEQ100" s="209"/>
      <c r="HER100" s="209"/>
      <c r="HES100" s="209"/>
      <c r="HET100" s="209"/>
      <c r="HEU100" s="209"/>
      <c r="HEV100" s="209"/>
      <c r="HEW100" s="209"/>
      <c r="HEX100" s="209"/>
      <c r="HEY100" s="209"/>
      <c r="HEZ100" s="209"/>
      <c r="HFA100" s="209"/>
      <c r="HFB100" s="209"/>
      <c r="HFC100" s="209"/>
      <c r="HFD100" s="209"/>
      <c r="HFE100" s="209"/>
      <c r="HFF100" s="209"/>
      <c r="HFG100" s="209"/>
      <c r="HFH100" s="209"/>
      <c r="HFI100" s="209"/>
      <c r="HFJ100" s="209"/>
      <c r="HFK100" s="209"/>
      <c r="HFL100" s="209"/>
      <c r="HFM100" s="209"/>
      <c r="HFN100" s="209"/>
      <c r="HFO100" s="209"/>
      <c r="HFP100" s="209"/>
      <c r="HFQ100" s="209"/>
      <c r="HFR100" s="209"/>
      <c r="HFS100" s="209"/>
      <c r="HFT100" s="209"/>
      <c r="HFU100" s="209"/>
      <c r="HFV100" s="209"/>
      <c r="HFW100" s="209"/>
      <c r="HFX100" s="209"/>
      <c r="HFY100" s="209"/>
      <c r="HFZ100" s="209"/>
      <c r="HGA100" s="209"/>
      <c r="HGB100" s="209"/>
      <c r="HGC100" s="209"/>
      <c r="HGD100" s="209"/>
      <c r="HGE100" s="209"/>
      <c r="HGF100" s="209"/>
      <c r="HGG100" s="209"/>
      <c r="HGH100" s="209"/>
      <c r="HGI100" s="209"/>
      <c r="HGJ100" s="209"/>
      <c r="HGK100" s="209"/>
      <c r="HGL100" s="209"/>
      <c r="HGM100" s="209"/>
      <c r="HGN100" s="209"/>
      <c r="HGO100" s="209"/>
      <c r="HGP100" s="209"/>
      <c r="HGQ100" s="209"/>
      <c r="HGR100" s="209"/>
      <c r="HGS100" s="209"/>
      <c r="HGT100" s="209"/>
      <c r="HGU100" s="209"/>
      <c r="HGV100" s="209"/>
      <c r="HGW100" s="209"/>
      <c r="HGX100" s="209"/>
      <c r="HGY100" s="209"/>
      <c r="HGZ100" s="209"/>
      <c r="HHA100" s="209"/>
      <c r="HHB100" s="209"/>
      <c r="HHC100" s="209"/>
      <c r="HHD100" s="209"/>
      <c r="HHE100" s="209"/>
      <c r="HHF100" s="209"/>
      <c r="HHG100" s="209"/>
      <c r="HHH100" s="209"/>
      <c r="HHI100" s="209"/>
      <c r="HHJ100" s="209"/>
      <c r="HHK100" s="209"/>
      <c r="HHL100" s="209"/>
      <c r="HHM100" s="209"/>
      <c r="HHN100" s="209"/>
      <c r="HHO100" s="209"/>
      <c r="HHP100" s="209"/>
      <c r="HHQ100" s="209"/>
      <c r="HHR100" s="209"/>
      <c r="HHS100" s="209"/>
      <c r="HHT100" s="209"/>
      <c r="HHU100" s="209"/>
      <c r="HHV100" s="209"/>
      <c r="HHW100" s="209"/>
      <c r="HHX100" s="209"/>
      <c r="HHY100" s="209"/>
      <c r="HHZ100" s="209"/>
      <c r="HIA100" s="209"/>
      <c r="HIB100" s="209"/>
      <c r="HIC100" s="209"/>
      <c r="HID100" s="209"/>
      <c r="HIE100" s="209"/>
      <c r="HIF100" s="209"/>
      <c r="HIG100" s="209"/>
      <c r="HIH100" s="209"/>
      <c r="HII100" s="209"/>
      <c r="HIJ100" s="209"/>
      <c r="HIK100" s="209"/>
      <c r="HIL100" s="209"/>
      <c r="HIM100" s="209"/>
      <c r="HIN100" s="209"/>
      <c r="HIO100" s="209"/>
      <c r="HIP100" s="209"/>
      <c r="HIQ100" s="209"/>
      <c r="HIR100" s="209"/>
      <c r="HIS100" s="209"/>
      <c r="HIT100" s="209"/>
      <c r="HIU100" s="209"/>
      <c r="HIV100" s="209"/>
      <c r="HIW100" s="209"/>
      <c r="HIX100" s="209"/>
      <c r="HIY100" s="209"/>
      <c r="HIZ100" s="209"/>
      <c r="HJA100" s="209"/>
      <c r="HJB100" s="209"/>
      <c r="HJC100" s="209"/>
      <c r="HJD100" s="209"/>
      <c r="HJE100" s="209"/>
      <c r="HJF100" s="209"/>
      <c r="HJG100" s="209"/>
      <c r="HJH100" s="209"/>
      <c r="HJI100" s="209"/>
      <c r="HJJ100" s="209"/>
      <c r="HJK100" s="209"/>
      <c r="HJL100" s="209"/>
      <c r="HJM100" s="209"/>
      <c r="HJN100" s="209"/>
      <c r="HJO100" s="209"/>
      <c r="HJP100" s="209"/>
      <c r="HJQ100" s="209"/>
      <c r="HJR100" s="209"/>
      <c r="HJS100" s="209"/>
      <c r="HJT100" s="209"/>
      <c r="HJU100" s="209"/>
      <c r="HJV100" s="209"/>
      <c r="HJW100" s="209"/>
      <c r="HJX100" s="209"/>
      <c r="HJY100" s="209"/>
      <c r="HJZ100" s="209"/>
      <c r="HKA100" s="209"/>
      <c r="HKB100" s="209"/>
      <c r="HKC100" s="209"/>
      <c r="HKD100" s="209"/>
      <c r="HKE100" s="209"/>
      <c r="HKF100" s="209"/>
      <c r="HKG100" s="209"/>
      <c r="HKH100" s="209"/>
      <c r="HKI100" s="209"/>
      <c r="HKJ100" s="209"/>
      <c r="HKK100" s="209"/>
      <c r="HKL100" s="209"/>
      <c r="HKM100" s="209"/>
      <c r="HKN100" s="209"/>
      <c r="HKO100" s="209"/>
      <c r="HKP100" s="209"/>
      <c r="HKQ100" s="209"/>
      <c r="HKR100" s="209"/>
      <c r="HKS100" s="209"/>
      <c r="HKT100" s="209"/>
      <c r="HKU100" s="209"/>
      <c r="HKV100" s="209"/>
      <c r="HKW100" s="209"/>
      <c r="HKX100" s="209"/>
      <c r="HKY100" s="209"/>
      <c r="HKZ100" s="209"/>
      <c r="HLA100" s="209"/>
      <c r="HLB100" s="209"/>
      <c r="HLC100" s="209"/>
      <c r="HLD100" s="209"/>
      <c r="HLE100" s="209"/>
      <c r="HLF100" s="209"/>
      <c r="HLG100" s="209"/>
      <c r="HLH100" s="209"/>
      <c r="HLI100" s="209"/>
      <c r="HLJ100" s="209"/>
      <c r="HLK100" s="209"/>
      <c r="HLL100" s="209"/>
      <c r="HLM100" s="209"/>
      <c r="HLN100" s="209"/>
      <c r="HLO100" s="209"/>
      <c r="HLP100" s="209"/>
      <c r="HLQ100" s="209"/>
      <c r="HLR100" s="209"/>
      <c r="HLS100" s="209"/>
      <c r="HLT100" s="209"/>
      <c r="HLU100" s="209"/>
      <c r="HLV100" s="209"/>
      <c r="HLW100" s="209"/>
      <c r="HLX100" s="209"/>
      <c r="HLY100" s="209"/>
      <c r="HLZ100" s="209"/>
      <c r="HMA100" s="209"/>
      <c r="HMB100" s="209"/>
      <c r="HMC100" s="209"/>
      <c r="HMD100" s="209"/>
      <c r="HME100" s="209"/>
      <c r="HMF100" s="209"/>
      <c r="HMG100" s="209"/>
      <c r="HMH100" s="209"/>
      <c r="HMI100" s="209"/>
      <c r="HMJ100" s="209"/>
      <c r="HMK100" s="209"/>
      <c r="HML100" s="209"/>
      <c r="HMM100" s="209"/>
      <c r="HMN100" s="209"/>
      <c r="HMO100" s="209"/>
      <c r="HMP100" s="209"/>
      <c r="HMQ100" s="209"/>
      <c r="HMR100" s="209"/>
      <c r="HMS100" s="209"/>
      <c r="HMT100" s="209"/>
      <c r="HMU100" s="209"/>
      <c r="HMV100" s="209"/>
      <c r="HMW100" s="209"/>
      <c r="HMX100" s="209"/>
      <c r="HMY100" s="209"/>
      <c r="HMZ100" s="209"/>
      <c r="HNA100" s="209"/>
      <c r="HNB100" s="209"/>
      <c r="HNC100" s="209"/>
      <c r="HND100" s="209"/>
      <c r="HNE100" s="209"/>
      <c r="HNF100" s="209"/>
      <c r="HNG100" s="209"/>
      <c r="HNH100" s="209"/>
      <c r="HNI100" s="209"/>
      <c r="HNJ100" s="209"/>
      <c r="HNK100" s="209"/>
      <c r="HNL100" s="209"/>
      <c r="HNM100" s="209"/>
      <c r="HNN100" s="209"/>
      <c r="HNO100" s="209"/>
      <c r="HNP100" s="209"/>
      <c r="HNQ100" s="209"/>
      <c r="HNR100" s="209"/>
      <c r="HNS100" s="209"/>
      <c r="HNT100" s="209"/>
      <c r="HNU100" s="209"/>
      <c r="HNV100" s="209"/>
      <c r="HNW100" s="209"/>
      <c r="HNX100" s="209"/>
      <c r="HNY100" s="209"/>
      <c r="HNZ100" s="209"/>
      <c r="HOA100" s="209"/>
      <c r="HOB100" s="209"/>
      <c r="HOC100" s="209"/>
      <c r="HOD100" s="209"/>
      <c r="HOE100" s="209"/>
      <c r="HOF100" s="209"/>
      <c r="HOG100" s="209"/>
      <c r="HOH100" s="209"/>
      <c r="HOI100" s="209"/>
      <c r="HOJ100" s="209"/>
      <c r="HOK100" s="209"/>
      <c r="HOL100" s="209"/>
      <c r="HOM100" s="209"/>
      <c r="HON100" s="209"/>
      <c r="HOO100" s="209"/>
      <c r="HOP100" s="209"/>
      <c r="HOQ100" s="209"/>
      <c r="HOR100" s="209"/>
      <c r="HOS100" s="209"/>
      <c r="HOT100" s="209"/>
      <c r="HOU100" s="209"/>
      <c r="HOV100" s="209"/>
      <c r="HOW100" s="209"/>
      <c r="HOX100" s="209"/>
      <c r="HOY100" s="209"/>
      <c r="HOZ100" s="209"/>
      <c r="HPA100" s="209"/>
      <c r="HPB100" s="209"/>
      <c r="HPC100" s="209"/>
      <c r="HPD100" s="209"/>
      <c r="HPE100" s="209"/>
      <c r="HPF100" s="209"/>
      <c r="HPG100" s="209"/>
      <c r="HPH100" s="209"/>
      <c r="HPI100" s="209"/>
      <c r="HPJ100" s="209"/>
      <c r="HPK100" s="209"/>
      <c r="HPL100" s="209"/>
      <c r="HPM100" s="209"/>
      <c r="HPN100" s="209"/>
      <c r="HPO100" s="209"/>
      <c r="HPP100" s="209"/>
      <c r="HPQ100" s="209"/>
      <c r="HPR100" s="209"/>
      <c r="HPS100" s="209"/>
      <c r="HPT100" s="209"/>
      <c r="HPU100" s="209"/>
      <c r="HPV100" s="209"/>
      <c r="HPW100" s="209"/>
      <c r="HPX100" s="209"/>
      <c r="HPY100" s="209"/>
      <c r="HPZ100" s="209"/>
      <c r="HQA100" s="209"/>
      <c r="HQB100" s="209"/>
      <c r="HQC100" s="209"/>
      <c r="HQD100" s="209"/>
      <c r="HQE100" s="209"/>
      <c r="HQF100" s="209"/>
      <c r="HQG100" s="209"/>
      <c r="HQH100" s="209"/>
      <c r="HQI100" s="209"/>
      <c r="HQJ100" s="209"/>
      <c r="HQK100" s="209"/>
      <c r="HQL100" s="209"/>
      <c r="HQM100" s="209"/>
      <c r="HQN100" s="209"/>
      <c r="HQO100" s="209"/>
      <c r="HQP100" s="209"/>
      <c r="HQQ100" s="209"/>
      <c r="HQR100" s="209"/>
      <c r="HQS100" s="209"/>
      <c r="HQT100" s="209"/>
      <c r="HQU100" s="209"/>
      <c r="HQV100" s="209"/>
      <c r="HQW100" s="209"/>
      <c r="HQX100" s="209"/>
      <c r="HQY100" s="209"/>
      <c r="HQZ100" s="209"/>
      <c r="HRA100" s="209"/>
      <c r="HRB100" s="209"/>
      <c r="HRC100" s="209"/>
      <c r="HRD100" s="209"/>
      <c r="HRE100" s="209"/>
      <c r="HRF100" s="209"/>
      <c r="HRG100" s="209"/>
      <c r="HRH100" s="209"/>
      <c r="HRI100" s="209"/>
      <c r="HRJ100" s="209"/>
      <c r="HRK100" s="209"/>
      <c r="HRL100" s="209"/>
      <c r="HRM100" s="209"/>
      <c r="HRN100" s="209"/>
      <c r="HRO100" s="209"/>
      <c r="HRP100" s="209"/>
      <c r="HRQ100" s="209"/>
      <c r="HRR100" s="209"/>
      <c r="HRS100" s="209"/>
      <c r="HRT100" s="209"/>
      <c r="HRU100" s="209"/>
      <c r="HRV100" s="209"/>
      <c r="HRW100" s="209"/>
      <c r="HRX100" s="209"/>
      <c r="HRY100" s="209"/>
      <c r="HRZ100" s="209"/>
      <c r="HSA100" s="209"/>
      <c r="HSB100" s="209"/>
      <c r="HSC100" s="209"/>
      <c r="HSD100" s="209"/>
      <c r="HSE100" s="209"/>
      <c r="HSF100" s="209"/>
      <c r="HSG100" s="209"/>
      <c r="HSH100" s="209"/>
      <c r="HSI100" s="209"/>
      <c r="HSJ100" s="209"/>
      <c r="HSK100" s="209"/>
      <c r="HSL100" s="209"/>
      <c r="HSM100" s="209"/>
      <c r="HSN100" s="209"/>
      <c r="HSO100" s="209"/>
      <c r="HSP100" s="209"/>
      <c r="HSQ100" s="209"/>
      <c r="HSR100" s="209"/>
      <c r="HSS100" s="209"/>
      <c r="HST100" s="209"/>
      <c r="HSU100" s="209"/>
      <c r="HSV100" s="209"/>
      <c r="HSW100" s="209"/>
      <c r="HSX100" s="209"/>
      <c r="HSY100" s="209"/>
      <c r="HSZ100" s="209"/>
      <c r="HTA100" s="209"/>
      <c r="HTB100" s="209"/>
      <c r="HTC100" s="209"/>
      <c r="HTD100" s="209"/>
      <c r="HTE100" s="209"/>
      <c r="HTF100" s="209"/>
      <c r="HTG100" s="209"/>
      <c r="HTH100" s="209"/>
      <c r="HTI100" s="209"/>
      <c r="HTJ100" s="209"/>
      <c r="HTK100" s="209"/>
      <c r="HTL100" s="209"/>
      <c r="HTM100" s="209"/>
      <c r="HTN100" s="209"/>
      <c r="HTO100" s="209"/>
      <c r="HTP100" s="209"/>
      <c r="HTQ100" s="209"/>
      <c r="HTR100" s="209"/>
      <c r="HTS100" s="209"/>
      <c r="HTT100" s="209"/>
      <c r="HTU100" s="209"/>
      <c r="HTV100" s="209"/>
      <c r="HTW100" s="209"/>
      <c r="HTX100" s="209"/>
      <c r="HTY100" s="209"/>
      <c r="HTZ100" s="209"/>
      <c r="HUA100" s="209"/>
      <c r="HUB100" s="209"/>
      <c r="HUC100" s="209"/>
      <c r="HUD100" s="209"/>
      <c r="HUE100" s="209"/>
      <c r="HUF100" s="209"/>
      <c r="HUG100" s="209"/>
      <c r="HUH100" s="209"/>
      <c r="HUI100" s="209"/>
      <c r="HUJ100" s="209"/>
      <c r="HUK100" s="209"/>
      <c r="HUL100" s="209"/>
      <c r="HUM100" s="209"/>
      <c r="HUN100" s="209"/>
      <c r="HUO100" s="209"/>
      <c r="HUP100" s="209"/>
      <c r="HUQ100" s="209"/>
      <c r="HUR100" s="209"/>
      <c r="HUS100" s="209"/>
      <c r="HUT100" s="209"/>
      <c r="HUU100" s="209"/>
      <c r="HUV100" s="209"/>
      <c r="HUW100" s="209"/>
      <c r="HUX100" s="209"/>
      <c r="HUY100" s="209"/>
      <c r="HUZ100" s="209"/>
      <c r="HVA100" s="209"/>
      <c r="HVB100" s="209"/>
      <c r="HVC100" s="209"/>
      <c r="HVD100" s="209"/>
      <c r="HVE100" s="209"/>
      <c r="HVF100" s="209"/>
      <c r="HVG100" s="209"/>
      <c r="HVH100" s="209"/>
      <c r="HVI100" s="209"/>
      <c r="HVJ100" s="209"/>
      <c r="HVK100" s="209"/>
      <c r="HVL100" s="209"/>
      <c r="HVM100" s="209"/>
      <c r="HVN100" s="209"/>
      <c r="HVO100" s="209"/>
      <c r="HVP100" s="209"/>
      <c r="HVQ100" s="209"/>
      <c r="HVR100" s="209"/>
      <c r="HVS100" s="209"/>
      <c r="HVT100" s="209"/>
      <c r="HVU100" s="209"/>
      <c r="HVV100" s="209"/>
      <c r="HVW100" s="209"/>
      <c r="HVX100" s="209"/>
      <c r="HVY100" s="209"/>
      <c r="HVZ100" s="209"/>
      <c r="HWA100" s="209"/>
      <c r="HWB100" s="209"/>
      <c r="HWC100" s="209"/>
      <c r="HWD100" s="209"/>
      <c r="HWE100" s="209"/>
      <c r="HWF100" s="209"/>
      <c r="HWG100" s="209"/>
      <c r="HWH100" s="209"/>
      <c r="HWI100" s="209"/>
      <c r="HWJ100" s="209"/>
      <c r="HWK100" s="209"/>
      <c r="HWL100" s="209"/>
      <c r="HWM100" s="209"/>
      <c r="HWN100" s="209"/>
      <c r="HWO100" s="209"/>
      <c r="HWP100" s="209"/>
      <c r="HWQ100" s="209"/>
      <c r="HWR100" s="209"/>
      <c r="HWS100" s="209"/>
      <c r="HWT100" s="209"/>
      <c r="HWU100" s="209"/>
      <c r="HWV100" s="209"/>
      <c r="HWW100" s="209"/>
      <c r="HWX100" s="209"/>
      <c r="HWY100" s="209"/>
      <c r="HWZ100" s="209"/>
      <c r="HXA100" s="209"/>
      <c r="HXB100" s="209"/>
      <c r="HXC100" s="209"/>
      <c r="HXD100" s="209"/>
      <c r="HXE100" s="209"/>
      <c r="HXF100" s="209"/>
      <c r="HXG100" s="209"/>
      <c r="HXH100" s="209"/>
      <c r="HXI100" s="209"/>
      <c r="HXJ100" s="209"/>
      <c r="HXK100" s="209"/>
      <c r="HXL100" s="209"/>
      <c r="HXM100" s="209"/>
      <c r="HXN100" s="209"/>
      <c r="HXO100" s="209"/>
      <c r="HXP100" s="209"/>
      <c r="HXQ100" s="209"/>
      <c r="HXR100" s="209"/>
      <c r="HXS100" s="209"/>
      <c r="HXT100" s="209"/>
      <c r="HXU100" s="209"/>
      <c r="HXV100" s="209"/>
      <c r="HXW100" s="209"/>
      <c r="HXX100" s="209"/>
      <c r="HXY100" s="209"/>
      <c r="HXZ100" s="209"/>
      <c r="HYA100" s="209"/>
      <c r="HYB100" s="209"/>
      <c r="HYC100" s="209"/>
      <c r="HYD100" s="209"/>
      <c r="HYE100" s="209"/>
      <c r="HYF100" s="209"/>
      <c r="HYG100" s="209"/>
      <c r="HYH100" s="209"/>
      <c r="HYI100" s="209"/>
      <c r="HYJ100" s="209"/>
      <c r="HYK100" s="209"/>
      <c r="HYL100" s="209"/>
      <c r="HYM100" s="209"/>
      <c r="HYN100" s="209"/>
      <c r="HYO100" s="209"/>
      <c r="HYP100" s="209"/>
      <c r="HYQ100" s="209"/>
      <c r="HYR100" s="209"/>
      <c r="HYS100" s="209"/>
      <c r="HYT100" s="209"/>
      <c r="HYU100" s="209"/>
      <c r="HYV100" s="209"/>
      <c r="HYW100" s="209"/>
      <c r="HYX100" s="209"/>
      <c r="HYY100" s="209"/>
      <c r="HYZ100" s="209"/>
      <c r="HZA100" s="209"/>
      <c r="HZB100" s="209"/>
      <c r="HZC100" s="209"/>
      <c r="HZD100" s="209"/>
      <c r="HZE100" s="209"/>
      <c r="HZF100" s="209"/>
      <c r="HZG100" s="209"/>
      <c r="HZH100" s="209"/>
      <c r="HZI100" s="209"/>
      <c r="HZJ100" s="209"/>
      <c r="HZK100" s="209"/>
      <c r="HZL100" s="209"/>
      <c r="HZM100" s="209"/>
      <c r="HZN100" s="209"/>
      <c r="HZO100" s="209"/>
      <c r="HZP100" s="209"/>
      <c r="HZQ100" s="209"/>
      <c r="HZR100" s="209"/>
      <c r="HZS100" s="209"/>
      <c r="HZT100" s="209"/>
      <c r="HZU100" s="209"/>
      <c r="HZV100" s="209"/>
      <c r="HZW100" s="209"/>
      <c r="HZX100" s="209"/>
      <c r="HZY100" s="209"/>
      <c r="HZZ100" s="209"/>
      <c r="IAA100" s="209"/>
      <c r="IAB100" s="209"/>
      <c r="IAC100" s="209"/>
      <c r="IAD100" s="209"/>
      <c r="IAE100" s="209"/>
      <c r="IAF100" s="209"/>
      <c r="IAG100" s="209"/>
      <c r="IAH100" s="209"/>
      <c r="IAI100" s="209"/>
      <c r="IAJ100" s="209"/>
      <c r="IAK100" s="209"/>
      <c r="IAL100" s="209"/>
      <c r="IAM100" s="209"/>
      <c r="IAN100" s="209"/>
      <c r="IAO100" s="209"/>
      <c r="IAP100" s="209"/>
      <c r="IAQ100" s="209"/>
      <c r="IAR100" s="209"/>
      <c r="IAS100" s="209"/>
      <c r="IAT100" s="209"/>
      <c r="IAU100" s="209"/>
      <c r="IAV100" s="209"/>
      <c r="IAW100" s="209"/>
      <c r="IAX100" s="209"/>
      <c r="IAY100" s="209"/>
      <c r="IAZ100" s="209"/>
      <c r="IBA100" s="209"/>
      <c r="IBB100" s="209"/>
      <c r="IBC100" s="209"/>
      <c r="IBD100" s="209"/>
      <c r="IBE100" s="209"/>
      <c r="IBF100" s="209"/>
      <c r="IBG100" s="209"/>
      <c r="IBH100" s="209"/>
      <c r="IBI100" s="209"/>
      <c r="IBJ100" s="209"/>
      <c r="IBK100" s="209"/>
      <c r="IBL100" s="209"/>
      <c r="IBM100" s="209"/>
      <c r="IBN100" s="209"/>
      <c r="IBO100" s="209"/>
      <c r="IBP100" s="209"/>
      <c r="IBQ100" s="209"/>
      <c r="IBR100" s="209"/>
      <c r="IBS100" s="209"/>
      <c r="IBT100" s="209"/>
      <c r="IBU100" s="209"/>
      <c r="IBV100" s="209"/>
      <c r="IBW100" s="209"/>
      <c r="IBX100" s="209"/>
      <c r="IBY100" s="209"/>
      <c r="IBZ100" s="209"/>
      <c r="ICA100" s="209"/>
      <c r="ICB100" s="209"/>
      <c r="ICC100" s="209"/>
      <c r="ICD100" s="209"/>
      <c r="ICE100" s="209"/>
      <c r="ICF100" s="209"/>
      <c r="ICG100" s="209"/>
      <c r="ICH100" s="209"/>
      <c r="ICI100" s="209"/>
      <c r="ICJ100" s="209"/>
      <c r="ICK100" s="209"/>
      <c r="ICL100" s="209"/>
      <c r="ICM100" s="209"/>
      <c r="ICN100" s="209"/>
      <c r="ICO100" s="209"/>
      <c r="ICP100" s="209"/>
      <c r="ICQ100" s="209"/>
      <c r="ICR100" s="209"/>
      <c r="ICS100" s="209"/>
      <c r="ICT100" s="209"/>
      <c r="ICU100" s="209"/>
      <c r="ICV100" s="209"/>
      <c r="ICW100" s="209"/>
      <c r="ICX100" s="209"/>
      <c r="ICY100" s="209"/>
      <c r="ICZ100" s="209"/>
      <c r="IDA100" s="209"/>
      <c r="IDB100" s="209"/>
      <c r="IDC100" s="209"/>
      <c r="IDD100" s="209"/>
      <c r="IDE100" s="209"/>
      <c r="IDF100" s="209"/>
      <c r="IDG100" s="209"/>
      <c r="IDH100" s="209"/>
      <c r="IDI100" s="209"/>
      <c r="IDJ100" s="209"/>
      <c r="IDK100" s="209"/>
      <c r="IDL100" s="209"/>
      <c r="IDM100" s="209"/>
      <c r="IDN100" s="209"/>
      <c r="IDO100" s="209"/>
      <c r="IDP100" s="209"/>
      <c r="IDQ100" s="209"/>
      <c r="IDR100" s="209"/>
      <c r="IDS100" s="209"/>
      <c r="IDT100" s="209"/>
      <c r="IDU100" s="209"/>
      <c r="IDV100" s="209"/>
      <c r="IDW100" s="209"/>
      <c r="IDX100" s="209"/>
      <c r="IDY100" s="209"/>
      <c r="IDZ100" s="209"/>
      <c r="IEA100" s="209"/>
      <c r="IEB100" s="209"/>
      <c r="IEC100" s="209"/>
      <c r="IED100" s="209"/>
      <c r="IEE100" s="209"/>
      <c r="IEF100" s="209"/>
      <c r="IEG100" s="209"/>
      <c r="IEH100" s="209"/>
      <c r="IEI100" s="209"/>
      <c r="IEJ100" s="209"/>
      <c r="IEK100" s="209"/>
      <c r="IEL100" s="209"/>
      <c r="IEM100" s="209"/>
      <c r="IEN100" s="209"/>
      <c r="IEO100" s="209"/>
      <c r="IEP100" s="209"/>
      <c r="IEQ100" s="209"/>
      <c r="IER100" s="209"/>
      <c r="IES100" s="209"/>
      <c r="IET100" s="209"/>
      <c r="IEU100" s="209"/>
      <c r="IEV100" s="209"/>
      <c r="IEW100" s="209"/>
      <c r="IEX100" s="209"/>
      <c r="IEY100" s="209"/>
      <c r="IEZ100" s="209"/>
      <c r="IFA100" s="209"/>
      <c r="IFB100" s="209"/>
      <c r="IFC100" s="209"/>
      <c r="IFD100" s="209"/>
      <c r="IFE100" s="209"/>
      <c r="IFF100" s="209"/>
      <c r="IFG100" s="209"/>
      <c r="IFH100" s="209"/>
      <c r="IFI100" s="209"/>
      <c r="IFJ100" s="209"/>
      <c r="IFK100" s="209"/>
      <c r="IFL100" s="209"/>
      <c r="IFM100" s="209"/>
      <c r="IFN100" s="209"/>
      <c r="IFO100" s="209"/>
      <c r="IFP100" s="209"/>
      <c r="IFQ100" s="209"/>
      <c r="IFR100" s="209"/>
      <c r="IFS100" s="209"/>
      <c r="IFT100" s="209"/>
      <c r="IFU100" s="209"/>
      <c r="IFV100" s="209"/>
      <c r="IFW100" s="209"/>
      <c r="IFX100" s="209"/>
      <c r="IFY100" s="209"/>
      <c r="IFZ100" s="209"/>
      <c r="IGA100" s="209"/>
      <c r="IGB100" s="209"/>
      <c r="IGC100" s="209"/>
      <c r="IGD100" s="209"/>
      <c r="IGE100" s="209"/>
      <c r="IGF100" s="209"/>
      <c r="IGG100" s="209"/>
      <c r="IGH100" s="209"/>
      <c r="IGI100" s="209"/>
      <c r="IGJ100" s="209"/>
      <c r="IGK100" s="209"/>
      <c r="IGL100" s="209"/>
      <c r="IGM100" s="209"/>
      <c r="IGN100" s="209"/>
      <c r="IGO100" s="209"/>
      <c r="IGP100" s="209"/>
      <c r="IGQ100" s="209"/>
      <c r="IGR100" s="209"/>
      <c r="IGS100" s="209"/>
      <c r="IGT100" s="209"/>
      <c r="IGU100" s="209"/>
      <c r="IGV100" s="209"/>
      <c r="IGW100" s="209"/>
      <c r="IGX100" s="209"/>
      <c r="IGY100" s="209"/>
      <c r="IGZ100" s="209"/>
      <c r="IHA100" s="209"/>
      <c r="IHB100" s="209"/>
      <c r="IHC100" s="209"/>
      <c r="IHD100" s="209"/>
      <c r="IHE100" s="209"/>
      <c r="IHF100" s="209"/>
      <c r="IHG100" s="209"/>
      <c r="IHH100" s="209"/>
      <c r="IHI100" s="209"/>
      <c r="IHJ100" s="209"/>
      <c r="IHK100" s="209"/>
      <c r="IHL100" s="209"/>
      <c r="IHM100" s="209"/>
      <c r="IHN100" s="209"/>
      <c r="IHO100" s="209"/>
      <c r="IHP100" s="209"/>
      <c r="IHQ100" s="209"/>
      <c r="IHR100" s="209"/>
      <c r="IHS100" s="209"/>
      <c r="IHT100" s="209"/>
      <c r="IHU100" s="209"/>
      <c r="IHV100" s="209"/>
      <c r="IHW100" s="209"/>
      <c r="IHX100" s="209"/>
      <c r="IHY100" s="209"/>
      <c r="IHZ100" s="209"/>
      <c r="IIA100" s="209"/>
      <c r="IIB100" s="209"/>
      <c r="IIC100" s="209"/>
      <c r="IID100" s="209"/>
      <c r="IIE100" s="209"/>
      <c r="IIF100" s="209"/>
      <c r="IIG100" s="209"/>
      <c r="IIH100" s="209"/>
      <c r="III100" s="209"/>
      <c r="IIJ100" s="209"/>
      <c r="IIK100" s="209"/>
      <c r="IIL100" s="209"/>
      <c r="IIM100" s="209"/>
      <c r="IIN100" s="209"/>
      <c r="IIO100" s="209"/>
      <c r="IIP100" s="209"/>
      <c r="IIQ100" s="209"/>
      <c r="IIR100" s="209"/>
      <c r="IIS100" s="209"/>
      <c r="IIT100" s="209"/>
      <c r="IIU100" s="209"/>
      <c r="IIV100" s="209"/>
      <c r="IIW100" s="209"/>
      <c r="IIX100" s="209"/>
      <c r="IIY100" s="209"/>
      <c r="IIZ100" s="209"/>
      <c r="IJA100" s="209"/>
      <c r="IJB100" s="209"/>
      <c r="IJC100" s="209"/>
      <c r="IJD100" s="209"/>
      <c r="IJE100" s="209"/>
      <c r="IJF100" s="209"/>
      <c r="IJG100" s="209"/>
      <c r="IJH100" s="209"/>
      <c r="IJI100" s="209"/>
      <c r="IJJ100" s="209"/>
      <c r="IJK100" s="209"/>
      <c r="IJL100" s="209"/>
      <c r="IJM100" s="209"/>
      <c r="IJN100" s="209"/>
      <c r="IJO100" s="209"/>
      <c r="IJP100" s="209"/>
      <c r="IJQ100" s="209"/>
      <c r="IJR100" s="209"/>
      <c r="IJS100" s="209"/>
      <c r="IJT100" s="209"/>
      <c r="IJU100" s="209"/>
      <c r="IJV100" s="209"/>
      <c r="IJW100" s="209"/>
      <c r="IJX100" s="209"/>
      <c r="IJY100" s="209"/>
      <c r="IJZ100" s="209"/>
      <c r="IKA100" s="209"/>
      <c r="IKB100" s="209"/>
      <c r="IKC100" s="209"/>
      <c r="IKD100" s="209"/>
      <c r="IKE100" s="209"/>
      <c r="IKF100" s="209"/>
      <c r="IKG100" s="209"/>
      <c r="IKH100" s="209"/>
      <c r="IKI100" s="209"/>
      <c r="IKJ100" s="209"/>
      <c r="IKK100" s="209"/>
      <c r="IKL100" s="209"/>
      <c r="IKM100" s="209"/>
      <c r="IKN100" s="209"/>
      <c r="IKO100" s="209"/>
      <c r="IKP100" s="209"/>
      <c r="IKQ100" s="209"/>
      <c r="IKR100" s="209"/>
      <c r="IKS100" s="209"/>
      <c r="IKT100" s="209"/>
      <c r="IKU100" s="209"/>
      <c r="IKV100" s="209"/>
      <c r="IKW100" s="209"/>
      <c r="IKX100" s="209"/>
      <c r="IKY100" s="209"/>
      <c r="IKZ100" s="209"/>
      <c r="ILA100" s="209"/>
      <c r="ILB100" s="209"/>
      <c r="ILC100" s="209"/>
      <c r="ILD100" s="209"/>
      <c r="ILE100" s="209"/>
      <c r="ILF100" s="209"/>
      <c r="ILG100" s="209"/>
      <c r="ILH100" s="209"/>
      <c r="ILI100" s="209"/>
      <c r="ILJ100" s="209"/>
      <c r="ILK100" s="209"/>
      <c r="ILL100" s="209"/>
      <c r="ILM100" s="209"/>
      <c r="ILN100" s="209"/>
      <c r="ILO100" s="209"/>
      <c r="ILP100" s="209"/>
      <c r="ILQ100" s="209"/>
      <c r="ILR100" s="209"/>
      <c r="ILS100" s="209"/>
      <c r="ILT100" s="209"/>
      <c r="ILU100" s="209"/>
      <c r="ILV100" s="209"/>
      <c r="ILW100" s="209"/>
      <c r="ILX100" s="209"/>
      <c r="ILY100" s="209"/>
      <c r="ILZ100" s="209"/>
      <c r="IMA100" s="209"/>
      <c r="IMB100" s="209"/>
      <c r="IMC100" s="209"/>
      <c r="IMD100" s="209"/>
      <c r="IME100" s="209"/>
      <c r="IMF100" s="209"/>
      <c r="IMG100" s="209"/>
      <c r="IMH100" s="209"/>
      <c r="IMI100" s="209"/>
      <c r="IMJ100" s="209"/>
      <c r="IMK100" s="209"/>
      <c r="IML100" s="209"/>
      <c r="IMM100" s="209"/>
      <c r="IMN100" s="209"/>
      <c r="IMO100" s="209"/>
      <c r="IMP100" s="209"/>
      <c r="IMQ100" s="209"/>
      <c r="IMR100" s="209"/>
      <c r="IMS100" s="209"/>
      <c r="IMT100" s="209"/>
      <c r="IMU100" s="209"/>
      <c r="IMV100" s="209"/>
      <c r="IMW100" s="209"/>
      <c r="IMX100" s="209"/>
      <c r="IMY100" s="209"/>
      <c r="IMZ100" s="209"/>
      <c r="INA100" s="209"/>
      <c r="INB100" s="209"/>
      <c r="INC100" s="209"/>
      <c r="IND100" s="209"/>
      <c r="INE100" s="209"/>
      <c r="INF100" s="209"/>
      <c r="ING100" s="209"/>
      <c r="INH100" s="209"/>
      <c r="INI100" s="209"/>
      <c r="INJ100" s="209"/>
      <c r="INK100" s="209"/>
      <c r="INL100" s="209"/>
      <c r="INM100" s="209"/>
      <c r="INN100" s="209"/>
      <c r="INO100" s="209"/>
      <c r="INP100" s="209"/>
      <c r="INQ100" s="209"/>
      <c r="INR100" s="209"/>
      <c r="INS100" s="209"/>
      <c r="INT100" s="209"/>
      <c r="INU100" s="209"/>
      <c r="INV100" s="209"/>
      <c r="INW100" s="209"/>
      <c r="INX100" s="209"/>
      <c r="INY100" s="209"/>
      <c r="INZ100" s="209"/>
      <c r="IOA100" s="209"/>
      <c r="IOB100" s="209"/>
      <c r="IOC100" s="209"/>
      <c r="IOD100" s="209"/>
      <c r="IOE100" s="209"/>
      <c r="IOF100" s="209"/>
      <c r="IOG100" s="209"/>
      <c r="IOH100" s="209"/>
      <c r="IOI100" s="209"/>
      <c r="IOJ100" s="209"/>
      <c r="IOK100" s="209"/>
      <c r="IOL100" s="209"/>
      <c r="IOM100" s="209"/>
      <c r="ION100" s="209"/>
      <c r="IOO100" s="209"/>
      <c r="IOP100" s="209"/>
      <c r="IOQ100" s="209"/>
      <c r="IOR100" s="209"/>
      <c r="IOS100" s="209"/>
      <c r="IOT100" s="209"/>
      <c r="IOU100" s="209"/>
      <c r="IOV100" s="209"/>
      <c r="IOW100" s="209"/>
      <c r="IOX100" s="209"/>
      <c r="IOY100" s="209"/>
      <c r="IOZ100" s="209"/>
      <c r="IPA100" s="209"/>
      <c r="IPB100" s="209"/>
      <c r="IPC100" s="209"/>
      <c r="IPD100" s="209"/>
      <c r="IPE100" s="209"/>
      <c r="IPF100" s="209"/>
      <c r="IPG100" s="209"/>
      <c r="IPH100" s="209"/>
      <c r="IPI100" s="209"/>
      <c r="IPJ100" s="209"/>
      <c r="IPK100" s="209"/>
      <c r="IPL100" s="209"/>
      <c r="IPM100" s="209"/>
      <c r="IPN100" s="209"/>
      <c r="IPO100" s="209"/>
      <c r="IPP100" s="209"/>
      <c r="IPQ100" s="209"/>
      <c r="IPR100" s="209"/>
      <c r="IPS100" s="209"/>
      <c r="IPT100" s="209"/>
      <c r="IPU100" s="209"/>
      <c r="IPV100" s="209"/>
      <c r="IPW100" s="209"/>
      <c r="IPX100" s="209"/>
      <c r="IPY100" s="209"/>
      <c r="IPZ100" s="209"/>
      <c r="IQA100" s="209"/>
      <c r="IQB100" s="209"/>
      <c r="IQC100" s="209"/>
      <c r="IQD100" s="209"/>
      <c r="IQE100" s="209"/>
      <c r="IQF100" s="209"/>
      <c r="IQG100" s="209"/>
      <c r="IQH100" s="209"/>
      <c r="IQI100" s="209"/>
      <c r="IQJ100" s="209"/>
      <c r="IQK100" s="209"/>
      <c r="IQL100" s="209"/>
      <c r="IQM100" s="209"/>
      <c r="IQN100" s="209"/>
      <c r="IQO100" s="209"/>
      <c r="IQP100" s="209"/>
      <c r="IQQ100" s="209"/>
      <c r="IQR100" s="209"/>
      <c r="IQS100" s="209"/>
      <c r="IQT100" s="209"/>
      <c r="IQU100" s="209"/>
      <c r="IQV100" s="209"/>
      <c r="IQW100" s="209"/>
      <c r="IQX100" s="209"/>
      <c r="IQY100" s="209"/>
      <c r="IQZ100" s="209"/>
      <c r="IRA100" s="209"/>
      <c r="IRB100" s="209"/>
      <c r="IRC100" s="209"/>
      <c r="IRD100" s="209"/>
      <c r="IRE100" s="209"/>
      <c r="IRF100" s="209"/>
      <c r="IRG100" s="209"/>
      <c r="IRH100" s="209"/>
      <c r="IRI100" s="209"/>
      <c r="IRJ100" s="209"/>
      <c r="IRK100" s="209"/>
      <c r="IRL100" s="209"/>
      <c r="IRM100" s="209"/>
      <c r="IRN100" s="209"/>
      <c r="IRO100" s="209"/>
      <c r="IRP100" s="209"/>
      <c r="IRQ100" s="209"/>
      <c r="IRR100" s="209"/>
      <c r="IRS100" s="209"/>
      <c r="IRT100" s="209"/>
      <c r="IRU100" s="209"/>
      <c r="IRV100" s="209"/>
      <c r="IRW100" s="209"/>
      <c r="IRX100" s="209"/>
      <c r="IRY100" s="209"/>
      <c r="IRZ100" s="209"/>
      <c r="ISA100" s="209"/>
      <c r="ISB100" s="209"/>
      <c r="ISC100" s="209"/>
      <c r="ISD100" s="209"/>
      <c r="ISE100" s="209"/>
      <c r="ISF100" s="209"/>
      <c r="ISG100" s="209"/>
      <c r="ISH100" s="209"/>
      <c r="ISI100" s="209"/>
      <c r="ISJ100" s="209"/>
      <c r="ISK100" s="209"/>
      <c r="ISL100" s="209"/>
      <c r="ISM100" s="209"/>
      <c r="ISN100" s="209"/>
      <c r="ISO100" s="209"/>
      <c r="ISP100" s="209"/>
      <c r="ISQ100" s="209"/>
      <c r="ISR100" s="209"/>
      <c r="ISS100" s="209"/>
      <c r="IST100" s="209"/>
      <c r="ISU100" s="209"/>
      <c r="ISV100" s="209"/>
      <c r="ISW100" s="209"/>
      <c r="ISX100" s="209"/>
      <c r="ISY100" s="209"/>
      <c r="ISZ100" s="209"/>
      <c r="ITA100" s="209"/>
      <c r="ITB100" s="209"/>
      <c r="ITC100" s="209"/>
      <c r="ITD100" s="209"/>
      <c r="ITE100" s="209"/>
      <c r="ITF100" s="209"/>
      <c r="ITG100" s="209"/>
      <c r="ITH100" s="209"/>
      <c r="ITI100" s="209"/>
      <c r="ITJ100" s="209"/>
      <c r="ITK100" s="209"/>
      <c r="ITL100" s="209"/>
      <c r="ITM100" s="209"/>
      <c r="ITN100" s="209"/>
      <c r="ITO100" s="209"/>
      <c r="ITP100" s="209"/>
      <c r="ITQ100" s="209"/>
      <c r="ITR100" s="209"/>
      <c r="ITS100" s="209"/>
      <c r="ITT100" s="209"/>
      <c r="ITU100" s="209"/>
      <c r="ITV100" s="209"/>
      <c r="ITW100" s="209"/>
      <c r="ITX100" s="209"/>
      <c r="ITY100" s="209"/>
      <c r="ITZ100" s="209"/>
      <c r="IUA100" s="209"/>
      <c r="IUB100" s="209"/>
      <c r="IUC100" s="209"/>
      <c r="IUD100" s="209"/>
      <c r="IUE100" s="209"/>
      <c r="IUF100" s="209"/>
      <c r="IUG100" s="209"/>
      <c r="IUH100" s="209"/>
      <c r="IUI100" s="209"/>
      <c r="IUJ100" s="209"/>
      <c r="IUK100" s="209"/>
      <c r="IUL100" s="209"/>
      <c r="IUM100" s="209"/>
      <c r="IUN100" s="209"/>
      <c r="IUO100" s="209"/>
      <c r="IUP100" s="209"/>
      <c r="IUQ100" s="209"/>
      <c r="IUR100" s="209"/>
      <c r="IUS100" s="209"/>
      <c r="IUT100" s="209"/>
      <c r="IUU100" s="209"/>
      <c r="IUV100" s="209"/>
      <c r="IUW100" s="209"/>
      <c r="IUX100" s="209"/>
      <c r="IUY100" s="209"/>
      <c r="IUZ100" s="209"/>
      <c r="IVA100" s="209"/>
      <c r="IVB100" s="209"/>
      <c r="IVC100" s="209"/>
      <c r="IVD100" s="209"/>
      <c r="IVE100" s="209"/>
      <c r="IVF100" s="209"/>
      <c r="IVG100" s="209"/>
      <c r="IVH100" s="209"/>
      <c r="IVI100" s="209"/>
      <c r="IVJ100" s="209"/>
      <c r="IVK100" s="209"/>
      <c r="IVL100" s="209"/>
      <c r="IVM100" s="209"/>
      <c r="IVN100" s="209"/>
      <c r="IVO100" s="209"/>
      <c r="IVP100" s="209"/>
      <c r="IVQ100" s="209"/>
      <c r="IVR100" s="209"/>
      <c r="IVS100" s="209"/>
      <c r="IVT100" s="209"/>
      <c r="IVU100" s="209"/>
      <c r="IVV100" s="209"/>
      <c r="IVW100" s="209"/>
      <c r="IVX100" s="209"/>
      <c r="IVY100" s="209"/>
      <c r="IVZ100" s="209"/>
      <c r="IWA100" s="209"/>
      <c r="IWB100" s="209"/>
      <c r="IWC100" s="209"/>
      <c r="IWD100" s="209"/>
      <c r="IWE100" s="209"/>
      <c r="IWF100" s="209"/>
      <c r="IWG100" s="209"/>
      <c r="IWH100" s="209"/>
      <c r="IWI100" s="209"/>
      <c r="IWJ100" s="209"/>
      <c r="IWK100" s="209"/>
      <c r="IWL100" s="209"/>
      <c r="IWM100" s="209"/>
      <c r="IWN100" s="209"/>
      <c r="IWO100" s="209"/>
      <c r="IWP100" s="209"/>
      <c r="IWQ100" s="209"/>
      <c r="IWR100" s="209"/>
      <c r="IWS100" s="209"/>
      <c r="IWT100" s="209"/>
      <c r="IWU100" s="209"/>
      <c r="IWV100" s="209"/>
      <c r="IWW100" s="209"/>
      <c r="IWX100" s="209"/>
      <c r="IWY100" s="209"/>
      <c r="IWZ100" s="209"/>
      <c r="IXA100" s="209"/>
      <c r="IXB100" s="209"/>
      <c r="IXC100" s="209"/>
      <c r="IXD100" s="209"/>
      <c r="IXE100" s="209"/>
      <c r="IXF100" s="209"/>
      <c r="IXG100" s="209"/>
      <c r="IXH100" s="209"/>
      <c r="IXI100" s="209"/>
      <c r="IXJ100" s="209"/>
      <c r="IXK100" s="209"/>
      <c r="IXL100" s="209"/>
      <c r="IXM100" s="209"/>
      <c r="IXN100" s="209"/>
      <c r="IXO100" s="209"/>
      <c r="IXP100" s="209"/>
      <c r="IXQ100" s="209"/>
      <c r="IXR100" s="209"/>
      <c r="IXS100" s="209"/>
      <c r="IXT100" s="209"/>
      <c r="IXU100" s="209"/>
      <c r="IXV100" s="209"/>
      <c r="IXW100" s="209"/>
      <c r="IXX100" s="209"/>
      <c r="IXY100" s="209"/>
      <c r="IXZ100" s="209"/>
      <c r="IYA100" s="209"/>
      <c r="IYB100" s="209"/>
      <c r="IYC100" s="209"/>
      <c r="IYD100" s="209"/>
      <c r="IYE100" s="209"/>
      <c r="IYF100" s="209"/>
      <c r="IYG100" s="209"/>
      <c r="IYH100" s="209"/>
      <c r="IYI100" s="209"/>
      <c r="IYJ100" s="209"/>
      <c r="IYK100" s="209"/>
      <c r="IYL100" s="209"/>
      <c r="IYM100" s="209"/>
      <c r="IYN100" s="209"/>
      <c r="IYO100" s="209"/>
      <c r="IYP100" s="209"/>
      <c r="IYQ100" s="209"/>
      <c r="IYR100" s="209"/>
      <c r="IYS100" s="209"/>
      <c r="IYT100" s="209"/>
      <c r="IYU100" s="209"/>
      <c r="IYV100" s="209"/>
      <c r="IYW100" s="209"/>
      <c r="IYX100" s="209"/>
      <c r="IYY100" s="209"/>
      <c r="IYZ100" s="209"/>
      <c r="IZA100" s="209"/>
      <c r="IZB100" s="209"/>
      <c r="IZC100" s="209"/>
      <c r="IZD100" s="209"/>
      <c r="IZE100" s="209"/>
      <c r="IZF100" s="209"/>
      <c r="IZG100" s="209"/>
      <c r="IZH100" s="209"/>
      <c r="IZI100" s="209"/>
      <c r="IZJ100" s="209"/>
      <c r="IZK100" s="209"/>
      <c r="IZL100" s="209"/>
      <c r="IZM100" s="209"/>
      <c r="IZN100" s="209"/>
      <c r="IZO100" s="209"/>
      <c r="IZP100" s="209"/>
      <c r="IZQ100" s="209"/>
      <c r="IZR100" s="209"/>
      <c r="IZS100" s="209"/>
      <c r="IZT100" s="209"/>
      <c r="IZU100" s="209"/>
      <c r="IZV100" s="209"/>
      <c r="IZW100" s="209"/>
      <c r="IZX100" s="209"/>
      <c r="IZY100" s="209"/>
      <c r="IZZ100" s="209"/>
      <c r="JAA100" s="209"/>
      <c r="JAB100" s="209"/>
      <c r="JAC100" s="209"/>
      <c r="JAD100" s="209"/>
      <c r="JAE100" s="209"/>
      <c r="JAF100" s="209"/>
      <c r="JAG100" s="209"/>
      <c r="JAH100" s="209"/>
      <c r="JAI100" s="209"/>
      <c r="JAJ100" s="209"/>
      <c r="JAK100" s="209"/>
      <c r="JAL100" s="209"/>
      <c r="JAM100" s="209"/>
      <c r="JAN100" s="209"/>
      <c r="JAO100" s="209"/>
      <c r="JAP100" s="209"/>
      <c r="JAQ100" s="209"/>
      <c r="JAR100" s="209"/>
      <c r="JAS100" s="209"/>
      <c r="JAT100" s="209"/>
      <c r="JAU100" s="209"/>
      <c r="JAV100" s="209"/>
      <c r="JAW100" s="209"/>
      <c r="JAX100" s="209"/>
      <c r="JAY100" s="209"/>
      <c r="JAZ100" s="209"/>
      <c r="JBA100" s="209"/>
      <c r="JBB100" s="209"/>
      <c r="JBC100" s="209"/>
      <c r="JBD100" s="209"/>
      <c r="JBE100" s="209"/>
      <c r="JBF100" s="209"/>
      <c r="JBG100" s="209"/>
      <c r="JBH100" s="209"/>
      <c r="JBI100" s="209"/>
      <c r="JBJ100" s="209"/>
      <c r="JBK100" s="209"/>
      <c r="JBL100" s="209"/>
      <c r="JBM100" s="209"/>
      <c r="JBN100" s="209"/>
      <c r="JBO100" s="209"/>
      <c r="JBP100" s="209"/>
      <c r="JBQ100" s="209"/>
      <c r="JBR100" s="209"/>
      <c r="JBS100" s="209"/>
      <c r="JBT100" s="209"/>
      <c r="JBU100" s="209"/>
      <c r="JBV100" s="209"/>
      <c r="JBW100" s="209"/>
      <c r="JBX100" s="209"/>
      <c r="JBY100" s="209"/>
      <c r="JBZ100" s="209"/>
      <c r="JCA100" s="209"/>
      <c r="JCB100" s="209"/>
      <c r="JCC100" s="209"/>
      <c r="JCD100" s="209"/>
      <c r="JCE100" s="209"/>
      <c r="JCF100" s="209"/>
      <c r="JCG100" s="209"/>
      <c r="JCH100" s="209"/>
      <c r="JCI100" s="209"/>
      <c r="JCJ100" s="209"/>
      <c r="JCK100" s="209"/>
      <c r="JCL100" s="209"/>
      <c r="JCM100" s="209"/>
      <c r="JCN100" s="209"/>
      <c r="JCO100" s="209"/>
      <c r="JCP100" s="209"/>
      <c r="JCQ100" s="209"/>
      <c r="JCR100" s="209"/>
      <c r="JCS100" s="209"/>
      <c r="JCT100" s="209"/>
      <c r="JCU100" s="209"/>
      <c r="JCV100" s="209"/>
      <c r="JCW100" s="209"/>
      <c r="JCX100" s="209"/>
      <c r="JCY100" s="209"/>
      <c r="JCZ100" s="209"/>
      <c r="JDA100" s="209"/>
      <c r="JDB100" s="209"/>
      <c r="JDC100" s="209"/>
      <c r="JDD100" s="209"/>
      <c r="JDE100" s="209"/>
      <c r="JDF100" s="209"/>
      <c r="JDG100" s="209"/>
      <c r="JDH100" s="209"/>
      <c r="JDI100" s="209"/>
      <c r="JDJ100" s="209"/>
      <c r="JDK100" s="209"/>
      <c r="JDL100" s="209"/>
      <c r="JDM100" s="209"/>
      <c r="JDN100" s="209"/>
      <c r="JDO100" s="209"/>
      <c r="JDP100" s="209"/>
      <c r="JDQ100" s="209"/>
      <c r="JDR100" s="209"/>
      <c r="JDS100" s="209"/>
      <c r="JDT100" s="209"/>
      <c r="JDU100" s="209"/>
      <c r="JDV100" s="209"/>
      <c r="JDW100" s="209"/>
      <c r="JDX100" s="209"/>
      <c r="JDY100" s="209"/>
      <c r="JDZ100" s="209"/>
      <c r="JEA100" s="209"/>
      <c r="JEB100" s="209"/>
      <c r="JEC100" s="209"/>
      <c r="JED100" s="209"/>
      <c r="JEE100" s="209"/>
      <c r="JEF100" s="209"/>
      <c r="JEG100" s="209"/>
      <c r="JEH100" s="209"/>
      <c r="JEI100" s="209"/>
      <c r="JEJ100" s="209"/>
      <c r="JEK100" s="209"/>
      <c r="JEL100" s="209"/>
      <c r="JEM100" s="209"/>
      <c r="JEN100" s="209"/>
      <c r="JEO100" s="209"/>
      <c r="JEP100" s="209"/>
      <c r="JEQ100" s="209"/>
      <c r="JER100" s="209"/>
      <c r="JES100" s="209"/>
      <c r="JET100" s="209"/>
      <c r="JEU100" s="209"/>
      <c r="JEV100" s="209"/>
      <c r="JEW100" s="209"/>
      <c r="JEX100" s="209"/>
      <c r="JEY100" s="209"/>
      <c r="JEZ100" s="209"/>
      <c r="JFA100" s="209"/>
      <c r="JFB100" s="209"/>
      <c r="JFC100" s="209"/>
      <c r="JFD100" s="209"/>
      <c r="JFE100" s="209"/>
      <c r="JFF100" s="209"/>
      <c r="JFG100" s="209"/>
      <c r="JFH100" s="209"/>
      <c r="JFI100" s="209"/>
      <c r="JFJ100" s="209"/>
      <c r="JFK100" s="209"/>
      <c r="JFL100" s="209"/>
      <c r="JFM100" s="209"/>
      <c r="JFN100" s="209"/>
      <c r="JFO100" s="209"/>
      <c r="JFP100" s="209"/>
      <c r="JFQ100" s="209"/>
      <c r="JFR100" s="209"/>
      <c r="JFS100" s="209"/>
      <c r="JFT100" s="209"/>
      <c r="JFU100" s="209"/>
      <c r="JFV100" s="209"/>
      <c r="JFW100" s="209"/>
      <c r="JFX100" s="209"/>
      <c r="JFY100" s="209"/>
      <c r="JFZ100" s="209"/>
      <c r="JGA100" s="209"/>
      <c r="JGB100" s="209"/>
      <c r="JGC100" s="209"/>
      <c r="JGD100" s="209"/>
      <c r="JGE100" s="209"/>
      <c r="JGF100" s="209"/>
      <c r="JGG100" s="209"/>
      <c r="JGH100" s="209"/>
      <c r="JGI100" s="209"/>
      <c r="JGJ100" s="209"/>
      <c r="JGK100" s="209"/>
      <c r="JGL100" s="209"/>
      <c r="JGM100" s="209"/>
      <c r="JGN100" s="209"/>
      <c r="JGO100" s="209"/>
      <c r="JGP100" s="209"/>
      <c r="JGQ100" s="209"/>
      <c r="JGR100" s="209"/>
      <c r="JGS100" s="209"/>
      <c r="JGT100" s="209"/>
      <c r="JGU100" s="209"/>
      <c r="JGV100" s="209"/>
      <c r="JGW100" s="209"/>
      <c r="JGX100" s="209"/>
      <c r="JGY100" s="209"/>
      <c r="JGZ100" s="209"/>
      <c r="JHA100" s="209"/>
      <c r="JHB100" s="209"/>
      <c r="JHC100" s="209"/>
      <c r="JHD100" s="209"/>
      <c r="JHE100" s="209"/>
      <c r="JHF100" s="209"/>
      <c r="JHG100" s="209"/>
      <c r="JHH100" s="209"/>
      <c r="JHI100" s="209"/>
      <c r="JHJ100" s="209"/>
      <c r="JHK100" s="209"/>
      <c r="JHL100" s="209"/>
      <c r="JHM100" s="209"/>
      <c r="JHN100" s="209"/>
      <c r="JHO100" s="209"/>
      <c r="JHP100" s="209"/>
      <c r="JHQ100" s="209"/>
      <c r="JHR100" s="209"/>
      <c r="JHS100" s="209"/>
      <c r="JHT100" s="209"/>
      <c r="JHU100" s="209"/>
      <c r="JHV100" s="209"/>
      <c r="JHW100" s="209"/>
      <c r="JHX100" s="209"/>
      <c r="JHY100" s="209"/>
      <c r="JHZ100" s="209"/>
      <c r="JIA100" s="209"/>
      <c r="JIB100" s="209"/>
      <c r="JIC100" s="209"/>
      <c r="JID100" s="209"/>
      <c r="JIE100" s="209"/>
      <c r="JIF100" s="209"/>
      <c r="JIG100" s="209"/>
      <c r="JIH100" s="209"/>
      <c r="JII100" s="209"/>
      <c r="JIJ100" s="209"/>
      <c r="JIK100" s="209"/>
      <c r="JIL100" s="209"/>
      <c r="JIM100" s="209"/>
      <c r="JIN100" s="209"/>
      <c r="JIO100" s="209"/>
      <c r="JIP100" s="209"/>
      <c r="JIQ100" s="209"/>
      <c r="JIR100" s="209"/>
      <c r="JIS100" s="209"/>
      <c r="JIT100" s="209"/>
      <c r="JIU100" s="209"/>
      <c r="JIV100" s="209"/>
      <c r="JIW100" s="209"/>
      <c r="JIX100" s="209"/>
      <c r="JIY100" s="209"/>
      <c r="JIZ100" s="209"/>
      <c r="JJA100" s="209"/>
      <c r="JJB100" s="209"/>
      <c r="JJC100" s="209"/>
      <c r="JJD100" s="209"/>
      <c r="JJE100" s="209"/>
      <c r="JJF100" s="209"/>
      <c r="JJG100" s="209"/>
      <c r="JJH100" s="209"/>
      <c r="JJI100" s="209"/>
      <c r="JJJ100" s="209"/>
      <c r="JJK100" s="209"/>
      <c r="JJL100" s="209"/>
      <c r="JJM100" s="209"/>
      <c r="JJN100" s="209"/>
      <c r="JJO100" s="209"/>
      <c r="JJP100" s="209"/>
      <c r="JJQ100" s="209"/>
      <c r="JJR100" s="209"/>
      <c r="JJS100" s="209"/>
      <c r="JJT100" s="209"/>
      <c r="JJU100" s="209"/>
      <c r="JJV100" s="209"/>
      <c r="JJW100" s="209"/>
      <c r="JJX100" s="209"/>
      <c r="JJY100" s="209"/>
      <c r="JJZ100" s="209"/>
      <c r="JKA100" s="209"/>
      <c r="JKB100" s="209"/>
      <c r="JKC100" s="209"/>
      <c r="JKD100" s="209"/>
      <c r="JKE100" s="209"/>
      <c r="JKF100" s="209"/>
      <c r="JKG100" s="209"/>
      <c r="JKH100" s="209"/>
      <c r="JKI100" s="209"/>
      <c r="JKJ100" s="209"/>
      <c r="JKK100" s="209"/>
      <c r="JKL100" s="209"/>
      <c r="JKM100" s="209"/>
      <c r="JKN100" s="209"/>
      <c r="JKO100" s="209"/>
      <c r="JKP100" s="209"/>
      <c r="JKQ100" s="209"/>
      <c r="JKR100" s="209"/>
      <c r="JKS100" s="209"/>
      <c r="JKT100" s="209"/>
      <c r="JKU100" s="209"/>
      <c r="JKV100" s="209"/>
      <c r="JKW100" s="209"/>
      <c r="JKX100" s="209"/>
      <c r="JKY100" s="209"/>
      <c r="JKZ100" s="209"/>
      <c r="JLA100" s="209"/>
      <c r="JLB100" s="209"/>
      <c r="JLC100" s="209"/>
      <c r="JLD100" s="209"/>
      <c r="JLE100" s="209"/>
      <c r="JLF100" s="209"/>
      <c r="JLG100" s="209"/>
      <c r="JLH100" s="209"/>
      <c r="JLI100" s="209"/>
      <c r="JLJ100" s="209"/>
      <c r="JLK100" s="209"/>
      <c r="JLL100" s="209"/>
      <c r="JLM100" s="209"/>
      <c r="JLN100" s="209"/>
      <c r="JLO100" s="209"/>
      <c r="JLP100" s="209"/>
      <c r="JLQ100" s="209"/>
      <c r="JLR100" s="209"/>
      <c r="JLS100" s="209"/>
      <c r="JLT100" s="209"/>
      <c r="JLU100" s="209"/>
      <c r="JLV100" s="209"/>
      <c r="JLW100" s="209"/>
      <c r="JLX100" s="209"/>
      <c r="JLY100" s="209"/>
      <c r="JLZ100" s="209"/>
      <c r="JMA100" s="209"/>
      <c r="JMB100" s="209"/>
      <c r="JMC100" s="209"/>
      <c r="JMD100" s="209"/>
      <c r="JME100" s="209"/>
      <c r="JMF100" s="209"/>
      <c r="JMG100" s="209"/>
      <c r="JMH100" s="209"/>
      <c r="JMI100" s="209"/>
      <c r="JMJ100" s="209"/>
      <c r="JMK100" s="209"/>
      <c r="JML100" s="209"/>
      <c r="JMM100" s="209"/>
      <c r="JMN100" s="209"/>
      <c r="JMO100" s="209"/>
      <c r="JMP100" s="209"/>
      <c r="JMQ100" s="209"/>
      <c r="JMR100" s="209"/>
      <c r="JMS100" s="209"/>
      <c r="JMT100" s="209"/>
      <c r="JMU100" s="209"/>
      <c r="JMV100" s="209"/>
      <c r="JMW100" s="209"/>
      <c r="JMX100" s="209"/>
      <c r="JMY100" s="209"/>
      <c r="JMZ100" s="209"/>
      <c r="JNA100" s="209"/>
      <c r="JNB100" s="209"/>
      <c r="JNC100" s="209"/>
      <c r="JND100" s="209"/>
      <c r="JNE100" s="209"/>
      <c r="JNF100" s="209"/>
      <c r="JNG100" s="209"/>
      <c r="JNH100" s="209"/>
      <c r="JNI100" s="209"/>
      <c r="JNJ100" s="209"/>
      <c r="JNK100" s="209"/>
      <c r="JNL100" s="209"/>
      <c r="JNM100" s="209"/>
      <c r="JNN100" s="209"/>
      <c r="JNO100" s="209"/>
      <c r="JNP100" s="209"/>
      <c r="JNQ100" s="209"/>
      <c r="JNR100" s="209"/>
      <c r="JNS100" s="209"/>
      <c r="JNT100" s="209"/>
      <c r="JNU100" s="209"/>
      <c r="JNV100" s="209"/>
      <c r="JNW100" s="209"/>
      <c r="JNX100" s="209"/>
      <c r="JNY100" s="209"/>
      <c r="JNZ100" s="209"/>
      <c r="JOA100" s="209"/>
      <c r="JOB100" s="209"/>
      <c r="JOC100" s="209"/>
      <c r="JOD100" s="209"/>
      <c r="JOE100" s="209"/>
      <c r="JOF100" s="209"/>
      <c r="JOG100" s="209"/>
      <c r="JOH100" s="209"/>
      <c r="JOI100" s="209"/>
      <c r="JOJ100" s="209"/>
      <c r="JOK100" s="209"/>
      <c r="JOL100" s="209"/>
      <c r="JOM100" s="209"/>
      <c r="JON100" s="209"/>
      <c r="JOO100" s="209"/>
      <c r="JOP100" s="209"/>
      <c r="JOQ100" s="209"/>
      <c r="JOR100" s="209"/>
      <c r="JOS100" s="209"/>
      <c r="JOT100" s="209"/>
      <c r="JOU100" s="209"/>
      <c r="JOV100" s="209"/>
      <c r="JOW100" s="209"/>
      <c r="JOX100" s="209"/>
      <c r="JOY100" s="209"/>
      <c r="JOZ100" s="209"/>
      <c r="JPA100" s="209"/>
      <c r="JPB100" s="209"/>
      <c r="JPC100" s="209"/>
      <c r="JPD100" s="209"/>
      <c r="JPE100" s="209"/>
      <c r="JPF100" s="209"/>
      <c r="JPG100" s="209"/>
      <c r="JPH100" s="209"/>
      <c r="JPI100" s="209"/>
      <c r="JPJ100" s="209"/>
      <c r="JPK100" s="209"/>
      <c r="JPL100" s="209"/>
      <c r="JPM100" s="209"/>
      <c r="JPN100" s="209"/>
      <c r="JPO100" s="209"/>
      <c r="JPP100" s="209"/>
      <c r="JPQ100" s="209"/>
      <c r="JPR100" s="209"/>
      <c r="JPS100" s="209"/>
      <c r="JPT100" s="209"/>
      <c r="JPU100" s="209"/>
      <c r="JPV100" s="209"/>
      <c r="JPW100" s="209"/>
      <c r="JPX100" s="209"/>
      <c r="JPY100" s="209"/>
      <c r="JPZ100" s="209"/>
      <c r="JQA100" s="209"/>
      <c r="JQB100" s="209"/>
      <c r="JQC100" s="209"/>
      <c r="JQD100" s="209"/>
      <c r="JQE100" s="209"/>
      <c r="JQF100" s="209"/>
      <c r="JQG100" s="209"/>
      <c r="JQH100" s="209"/>
      <c r="JQI100" s="209"/>
      <c r="JQJ100" s="209"/>
      <c r="JQK100" s="209"/>
      <c r="JQL100" s="209"/>
      <c r="JQM100" s="209"/>
      <c r="JQN100" s="209"/>
      <c r="JQO100" s="209"/>
      <c r="JQP100" s="209"/>
      <c r="JQQ100" s="209"/>
      <c r="JQR100" s="209"/>
      <c r="JQS100" s="209"/>
      <c r="JQT100" s="209"/>
      <c r="JQU100" s="209"/>
      <c r="JQV100" s="209"/>
      <c r="JQW100" s="209"/>
      <c r="JQX100" s="209"/>
      <c r="JQY100" s="209"/>
      <c r="JQZ100" s="209"/>
      <c r="JRA100" s="209"/>
      <c r="JRB100" s="209"/>
      <c r="JRC100" s="209"/>
      <c r="JRD100" s="209"/>
      <c r="JRE100" s="209"/>
      <c r="JRF100" s="209"/>
      <c r="JRG100" s="209"/>
      <c r="JRH100" s="209"/>
      <c r="JRI100" s="209"/>
      <c r="JRJ100" s="209"/>
      <c r="JRK100" s="209"/>
      <c r="JRL100" s="209"/>
      <c r="JRM100" s="209"/>
      <c r="JRN100" s="209"/>
      <c r="JRO100" s="209"/>
      <c r="JRP100" s="209"/>
      <c r="JRQ100" s="209"/>
      <c r="JRR100" s="209"/>
      <c r="JRS100" s="209"/>
      <c r="JRT100" s="209"/>
      <c r="JRU100" s="209"/>
      <c r="JRV100" s="209"/>
      <c r="JRW100" s="209"/>
      <c r="JRX100" s="209"/>
      <c r="JRY100" s="209"/>
      <c r="JRZ100" s="209"/>
      <c r="JSA100" s="209"/>
      <c r="JSB100" s="209"/>
      <c r="JSC100" s="209"/>
      <c r="JSD100" s="209"/>
      <c r="JSE100" s="209"/>
      <c r="JSF100" s="209"/>
      <c r="JSG100" s="209"/>
      <c r="JSH100" s="209"/>
      <c r="JSI100" s="209"/>
      <c r="JSJ100" s="209"/>
      <c r="JSK100" s="209"/>
      <c r="JSL100" s="209"/>
      <c r="JSM100" s="209"/>
      <c r="JSN100" s="209"/>
      <c r="JSO100" s="209"/>
      <c r="JSP100" s="209"/>
      <c r="JSQ100" s="209"/>
      <c r="JSR100" s="209"/>
      <c r="JSS100" s="209"/>
      <c r="JST100" s="209"/>
      <c r="JSU100" s="209"/>
      <c r="JSV100" s="209"/>
      <c r="JSW100" s="209"/>
      <c r="JSX100" s="209"/>
      <c r="JSY100" s="209"/>
      <c r="JSZ100" s="209"/>
      <c r="JTA100" s="209"/>
      <c r="JTB100" s="209"/>
      <c r="JTC100" s="209"/>
      <c r="JTD100" s="209"/>
      <c r="JTE100" s="209"/>
      <c r="JTF100" s="209"/>
      <c r="JTG100" s="209"/>
      <c r="JTH100" s="209"/>
      <c r="JTI100" s="209"/>
      <c r="JTJ100" s="209"/>
      <c r="JTK100" s="209"/>
      <c r="JTL100" s="209"/>
      <c r="JTM100" s="209"/>
      <c r="JTN100" s="209"/>
      <c r="JTO100" s="209"/>
      <c r="JTP100" s="209"/>
      <c r="JTQ100" s="209"/>
      <c r="JTR100" s="209"/>
      <c r="JTS100" s="209"/>
      <c r="JTT100" s="209"/>
      <c r="JTU100" s="209"/>
      <c r="JTV100" s="209"/>
      <c r="JTW100" s="209"/>
      <c r="JTX100" s="209"/>
      <c r="JTY100" s="209"/>
      <c r="JTZ100" s="209"/>
      <c r="JUA100" s="209"/>
      <c r="JUB100" s="209"/>
      <c r="JUC100" s="209"/>
      <c r="JUD100" s="209"/>
      <c r="JUE100" s="209"/>
      <c r="JUF100" s="209"/>
      <c r="JUG100" s="209"/>
      <c r="JUH100" s="209"/>
      <c r="JUI100" s="209"/>
      <c r="JUJ100" s="209"/>
      <c r="JUK100" s="209"/>
      <c r="JUL100" s="209"/>
      <c r="JUM100" s="209"/>
      <c r="JUN100" s="209"/>
      <c r="JUO100" s="209"/>
      <c r="JUP100" s="209"/>
      <c r="JUQ100" s="209"/>
      <c r="JUR100" s="209"/>
      <c r="JUS100" s="209"/>
      <c r="JUT100" s="209"/>
      <c r="JUU100" s="209"/>
      <c r="JUV100" s="209"/>
      <c r="JUW100" s="209"/>
      <c r="JUX100" s="209"/>
      <c r="JUY100" s="209"/>
      <c r="JUZ100" s="209"/>
      <c r="JVA100" s="209"/>
      <c r="JVB100" s="209"/>
      <c r="JVC100" s="209"/>
      <c r="JVD100" s="209"/>
      <c r="JVE100" s="209"/>
      <c r="JVF100" s="209"/>
      <c r="JVG100" s="209"/>
      <c r="JVH100" s="209"/>
      <c r="JVI100" s="209"/>
      <c r="JVJ100" s="209"/>
      <c r="JVK100" s="209"/>
      <c r="JVL100" s="209"/>
      <c r="JVM100" s="209"/>
      <c r="JVN100" s="209"/>
      <c r="JVO100" s="209"/>
      <c r="JVP100" s="209"/>
      <c r="JVQ100" s="209"/>
      <c r="JVR100" s="209"/>
      <c r="JVS100" s="209"/>
      <c r="JVT100" s="209"/>
      <c r="JVU100" s="209"/>
      <c r="JVV100" s="209"/>
      <c r="JVW100" s="209"/>
      <c r="JVX100" s="209"/>
      <c r="JVY100" s="209"/>
      <c r="JVZ100" s="209"/>
      <c r="JWA100" s="209"/>
      <c r="JWB100" s="209"/>
      <c r="JWC100" s="209"/>
      <c r="JWD100" s="209"/>
      <c r="JWE100" s="209"/>
      <c r="JWF100" s="209"/>
      <c r="JWG100" s="209"/>
      <c r="JWH100" s="209"/>
      <c r="JWI100" s="209"/>
      <c r="JWJ100" s="209"/>
      <c r="JWK100" s="209"/>
      <c r="JWL100" s="209"/>
      <c r="JWM100" s="209"/>
      <c r="JWN100" s="209"/>
      <c r="JWO100" s="209"/>
      <c r="JWP100" s="209"/>
      <c r="JWQ100" s="209"/>
      <c r="JWR100" s="209"/>
      <c r="JWS100" s="209"/>
      <c r="JWT100" s="209"/>
      <c r="JWU100" s="209"/>
      <c r="JWV100" s="209"/>
      <c r="JWW100" s="209"/>
      <c r="JWX100" s="209"/>
      <c r="JWY100" s="209"/>
      <c r="JWZ100" s="209"/>
      <c r="JXA100" s="209"/>
      <c r="JXB100" s="209"/>
      <c r="JXC100" s="209"/>
      <c r="JXD100" s="209"/>
      <c r="JXE100" s="209"/>
      <c r="JXF100" s="209"/>
      <c r="JXG100" s="209"/>
      <c r="JXH100" s="209"/>
      <c r="JXI100" s="209"/>
      <c r="JXJ100" s="209"/>
      <c r="JXK100" s="209"/>
      <c r="JXL100" s="209"/>
      <c r="JXM100" s="209"/>
      <c r="JXN100" s="209"/>
      <c r="JXO100" s="209"/>
      <c r="JXP100" s="209"/>
      <c r="JXQ100" s="209"/>
      <c r="JXR100" s="209"/>
      <c r="JXS100" s="209"/>
      <c r="JXT100" s="209"/>
      <c r="JXU100" s="209"/>
      <c r="JXV100" s="209"/>
      <c r="JXW100" s="209"/>
      <c r="JXX100" s="209"/>
      <c r="JXY100" s="209"/>
      <c r="JXZ100" s="209"/>
      <c r="JYA100" s="209"/>
      <c r="JYB100" s="209"/>
      <c r="JYC100" s="209"/>
      <c r="JYD100" s="209"/>
      <c r="JYE100" s="209"/>
      <c r="JYF100" s="209"/>
      <c r="JYG100" s="209"/>
      <c r="JYH100" s="209"/>
      <c r="JYI100" s="209"/>
      <c r="JYJ100" s="209"/>
      <c r="JYK100" s="209"/>
      <c r="JYL100" s="209"/>
      <c r="JYM100" s="209"/>
      <c r="JYN100" s="209"/>
      <c r="JYO100" s="209"/>
      <c r="JYP100" s="209"/>
      <c r="JYQ100" s="209"/>
      <c r="JYR100" s="209"/>
      <c r="JYS100" s="209"/>
      <c r="JYT100" s="209"/>
      <c r="JYU100" s="209"/>
      <c r="JYV100" s="209"/>
      <c r="JYW100" s="209"/>
      <c r="JYX100" s="209"/>
      <c r="JYY100" s="209"/>
      <c r="JYZ100" s="209"/>
      <c r="JZA100" s="209"/>
      <c r="JZB100" s="209"/>
      <c r="JZC100" s="209"/>
      <c r="JZD100" s="209"/>
      <c r="JZE100" s="209"/>
      <c r="JZF100" s="209"/>
      <c r="JZG100" s="209"/>
      <c r="JZH100" s="209"/>
      <c r="JZI100" s="209"/>
      <c r="JZJ100" s="209"/>
      <c r="JZK100" s="209"/>
      <c r="JZL100" s="209"/>
      <c r="JZM100" s="209"/>
      <c r="JZN100" s="209"/>
      <c r="JZO100" s="209"/>
      <c r="JZP100" s="209"/>
      <c r="JZQ100" s="209"/>
      <c r="JZR100" s="209"/>
      <c r="JZS100" s="209"/>
      <c r="JZT100" s="209"/>
      <c r="JZU100" s="209"/>
      <c r="JZV100" s="209"/>
      <c r="JZW100" s="209"/>
      <c r="JZX100" s="209"/>
      <c r="JZY100" s="209"/>
      <c r="JZZ100" s="209"/>
      <c r="KAA100" s="209"/>
      <c r="KAB100" s="209"/>
      <c r="KAC100" s="209"/>
      <c r="KAD100" s="209"/>
      <c r="KAE100" s="209"/>
      <c r="KAF100" s="209"/>
      <c r="KAG100" s="209"/>
      <c r="KAH100" s="209"/>
      <c r="KAI100" s="209"/>
      <c r="KAJ100" s="209"/>
      <c r="KAK100" s="209"/>
      <c r="KAL100" s="209"/>
      <c r="KAM100" s="209"/>
      <c r="KAN100" s="209"/>
      <c r="KAO100" s="209"/>
      <c r="KAP100" s="209"/>
      <c r="KAQ100" s="209"/>
      <c r="KAR100" s="209"/>
      <c r="KAS100" s="209"/>
      <c r="KAT100" s="209"/>
      <c r="KAU100" s="209"/>
      <c r="KAV100" s="209"/>
      <c r="KAW100" s="209"/>
      <c r="KAX100" s="209"/>
      <c r="KAY100" s="209"/>
      <c r="KAZ100" s="209"/>
      <c r="KBA100" s="209"/>
      <c r="KBB100" s="209"/>
      <c r="KBC100" s="209"/>
      <c r="KBD100" s="209"/>
      <c r="KBE100" s="209"/>
      <c r="KBF100" s="209"/>
      <c r="KBG100" s="209"/>
      <c r="KBH100" s="209"/>
      <c r="KBI100" s="209"/>
      <c r="KBJ100" s="209"/>
      <c r="KBK100" s="209"/>
      <c r="KBL100" s="209"/>
      <c r="KBM100" s="209"/>
      <c r="KBN100" s="209"/>
      <c r="KBO100" s="209"/>
      <c r="KBP100" s="209"/>
      <c r="KBQ100" s="209"/>
      <c r="KBR100" s="209"/>
      <c r="KBS100" s="209"/>
      <c r="KBT100" s="209"/>
      <c r="KBU100" s="209"/>
      <c r="KBV100" s="209"/>
      <c r="KBW100" s="209"/>
      <c r="KBX100" s="209"/>
      <c r="KBY100" s="209"/>
      <c r="KBZ100" s="209"/>
      <c r="KCA100" s="209"/>
      <c r="KCB100" s="209"/>
      <c r="KCC100" s="209"/>
      <c r="KCD100" s="209"/>
      <c r="KCE100" s="209"/>
      <c r="KCF100" s="209"/>
      <c r="KCG100" s="209"/>
      <c r="KCH100" s="209"/>
      <c r="KCI100" s="209"/>
      <c r="KCJ100" s="209"/>
      <c r="KCK100" s="209"/>
      <c r="KCL100" s="209"/>
      <c r="KCM100" s="209"/>
      <c r="KCN100" s="209"/>
      <c r="KCO100" s="209"/>
      <c r="KCP100" s="209"/>
      <c r="KCQ100" s="209"/>
      <c r="KCR100" s="209"/>
      <c r="KCS100" s="209"/>
      <c r="KCT100" s="209"/>
      <c r="KCU100" s="209"/>
      <c r="KCV100" s="209"/>
      <c r="KCW100" s="209"/>
      <c r="KCX100" s="209"/>
      <c r="KCY100" s="209"/>
      <c r="KCZ100" s="209"/>
      <c r="KDA100" s="209"/>
      <c r="KDB100" s="209"/>
      <c r="KDC100" s="209"/>
      <c r="KDD100" s="209"/>
      <c r="KDE100" s="209"/>
      <c r="KDF100" s="209"/>
      <c r="KDG100" s="209"/>
      <c r="KDH100" s="209"/>
      <c r="KDI100" s="209"/>
      <c r="KDJ100" s="209"/>
      <c r="KDK100" s="209"/>
      <c r="KDL100" s="209"/>
      <c r="KDM100" s="209"/>
      <c r="KDN100" s="209"/>
      <c r="KDO100" s="209"/>
      <c r="KDP100" s="209"/>
      <c r="KDQ100" s="209"/>
      <c r="KDR100" s="209"/>
      <c r="KDS100" s="209"/>
      <c r="KDT100" s="209"/>
      <c r="KDU100" s="209"/>
      <c r="KDV100" s="209"/>
      <c r="KDW100" s="209"/>
      <c r="KDX100" s="209"/>
      <c r="KDY100" s="209"/>
      <c r="KDZ100" s="209"/>
      <c r="KEA100" s="209"/>
      <c r="KEB100" s="209"/>
      <c r="KEC100" s="209"/>
      <c r="KED100" s="209"/>
      <c r="KEE100" s="209"/>
      <c r="KEF100" s="209"/>
      <c r="KEG100" s="209"/>
      <c r="KEH100" s="209"/>
      <c r="KEI100" s="209"/>
      <c r="KEJ100" s="209"/>
      <c r="KEK100" s="209"/>
      <c r="KEL100" s="209"/>
      <c r="KEM100" s="209"/>
      <c r="KEN100" s="209"/>
      <c r="KEO100" s="209"/>
      <c r="KEP100" s="209"/>
      <c r="KEQ100" s="209"/>
      <c r="KER100" s="209"/>
      <c r="KES100" s="209"/>
      <c r="KET100" s="209"/>
      <c r="KEU100" s="209"/>
      <c r="KEV100" s="209"/>
      <c r="KEW100" s="209"/>
      <c r="KEX100" s="209"/>
      <c r="KEY100" s="209"/>
      <c r="KEZ100" s="209"/>
      <c r="KFA100" s="209"/>
      <c r="KFB100" s="209"/>
      <c r="KFC100" s="209"/>
      <c r="KFD100" s="209"/>
      <c r="KFE100" s="209"/>
      <c r="KFF100" s="209"/>
      <c r="KFG100" s="209"/>
      <c r="KFH100" s="209"/>
      <c r="KFI100" s="209"/>
      <c r="KFJ100" s="209"/>
      <c r="KFK100" s="209"/>
      <c r="KFL100" s="209"/>
      <c r="KFM100" s="209"/>
      <c r="KFN100" s="209"/>
      <c r="KFO100" s="209"/>
      <c r="KFP100" s="209"/>
      <c r="KFQ100" s="209"/>
      <c r="KFR100" s="209"/>
      <c r="KFS100" s="209"/>
      <c r="KFT100" s="209"/>
      <c r="KFU100" s="209"/>
      <c r="KFV100" s="209"/>
      <c r="KFW100" s="209"/>
      <c r="KFX100" s="209"/>
      <c r="KFY100" s="209"/>
      <c r="KFZ100" s="209"/>
      <c r="KGA100" s="209"/>
      <c r="KGB100" s="209"/>
      <c r="KGC100" s="209"/>
      <c r="KGD100" s="209"/>
      <c r="KGE100" s="209"/>
      <c r="KGF100" s="209"/>
      <c r="KGG100" s="209"/>
      <c r="KGH100" s="209"/>
      <c r="KGI100" s="209"/>
      <c r="KGJ100" s="209"/>
      <c r="KGK100" s="209"/>
      <c r="KGL100" s="209"/>
      <c r="KGM100" s="209"/>
      <c r="KGN100" s="209"/>
      <c r="KGO100" s="209"/>
      <c r="KGP100" s="209"/>
      <c r="KGQ100" s="209"/>
      <c r="KGR100" s="209"/>
      <c r="KGS100" s="209"/>
      <c r="KGT100" s="209"/>
      <c r="KGU100" s="209"/>
      <c r="KGV100" s="209"/>
      <c r="KGW100" s="209"/>
      <c r="KGX100" s="209"/>
      <c r="KGY100" s="209"/>
      <c r="KGZ100" s="209"/>
      <c r="KHA100" s="209"/>
      <c r="KHB100" s="209"/>
      <c r="KHC100" s="209"/>
      <c r="KHD100" s="209"/>
      <c r="KHE100" s="209"/>
      <c r="KHF100" s="209"/>
      <c r="KHG100" s="209"/>
      <c r="KHH100" s="209"/>
      <c r="KHI100" s="209"/>
      <c r="KHJ100" s="209"/>
      <c r="KHK100" s="209"/>
      <c r="KHL100" s="209"/>
      <c r="KHM100" s="209"/>
      <c r="KHN100" s="209"/>
      <c r="KHO100" s="209"/>
      <c r="KHP100" s="209"/>
      <c r="KHQ100" s="209"/>
      <c r="KHR100" s="209"/>
      <c r="KHS100" s="209"/>
      <c r="KHT100" s="209"/>
      <c r="KHU100" s="209"/>
      <c r="KHV100" s="209"/>
      <c r="KHW100" s="209"/>
      <c r="KHX100" s="209"/>
      <c r="KHY100" s="209"/>
      <c r="KHZ100" s="209"/>
      <c r="KIA100" s="209"/>
      <c r="KIB100" s="209"/>
      <c r="KIC100" s="209"/>
      <c r="KID100" s="209"/>
      <c r="KIE100" s="209"/>
      <c r="KIF100" s="209"/>
      <c r="KIG100" s="209"/>
      <c r="KIH100" s="209"/>
      <c r="KII100" s="209"/>
      <c r="KIJ100" s="209"/>
      <c r="KIK100" s="209"/>
      <c r="KIL100" s="209"/>
      <c r="KIM100" s="209"/>
      <c r="KIN100" s="209"/>
      <c r="KIO100" s="209"/>
      <c r="KIP100" s="209"/>
      <c r="KIQ100" s="209"/>
      <c r="KIR100" s="209"/>
      <c r="KIS100" s="209"/>
      <c r="KIT100" s="209"/>
      <c r="KIU100" s="209"/>
      <c r="KIV100" s="209"/>
      <c r="KIW100" s="209"/>
      <c r="KIX100" s="209"/>
      <c r="KIY100" s="209"/>
      <c r="KIZ100" s="209"/>
      <c r="KJA100" s="209"/>
      <c r="KJB100" s="209"/>
      <c r="KJC100" s="209"/>
      <c r="KJD100" s="209"/>
      <c r="KJE100" s="209"/>
      <c r="KJF100" s="209"/>
      <c r="KJG100" s="209"/>
      <c r="KJH100" s="209"/>
      <c r="KJI100" s="209"/>
      <c r="KJJ100" s="209"/>
      <c r="KJK100" s="209"/>
      <c r="KJL100" s="209"/>
      <c r="KJM100" s="209"/>
      <c r="KJN100" s="209"/>
      <c r="KJO100" s="209"/>
      <c r="KJP100" s="209"/>
      <c r="KJQ100" s="209"/>
      <c r="KJR100" s="209"/>
      <c r="KJS100" s="209"/>
      <c r="KJT100" s="209"/>
      <c r="KJU100" s="209"/>
      <c r="KJV100" s="209"/>
      <c r="KJW100" s="209"/>
      <c r="KJX100" s="209"/>
      <c r="KJY100" s="209"/>
      <c r="KJZ100" s="209"/>
      <c r="KKA100" s="209"/>
      <c r="KKB100" s="209"/>
      <c r="KKC100" s="209"/>
      <c r="KKD100" s="209"/>
      <c r="KKE100" s="209"/>
      <c r="KKF100" s="209"/>
      <c r="KKG100" s="209"/>
      <c r="KKH100" s="209"/>
      <c r="KKI100" s="209"/>
      <c r="KKJ100" s="209"/>
      <c r="KKK100" s="209"/>
      <c r="KKL100" s="209"/>
      <c r="KKM100" s="209"/>
      <c r="KKN100" s="209"/>
      <c r="KKO100" s="209"/>
      <c r="KKP100" s="209"/>
      <c r="KKQ100" s="209"/>
      <c r="KKR100" s="209"/>
      <c r="KKS100" s="209"/>
      <c r="KKT100" s="209"/>
      <c r="KKU100" s="209"/>
      <c r="KKV100" s="209"/>
      <c r="KKW100" s="209"/>
      <c r="KKX100" s="209"/>
      <c r="KKY100" s="209"/>
      <c r="KKZ100" s="209"/>
      <c r="KLA100" s="209"/>
      <c r="KLB100" s="209"/>
      <c r="KLC100" s="209"/>
      <c r="KLD100" s="209"/>
      <c r="KLE100" s="209"/>
      <c r="KLF100" s="209"/>
      <c r="KLG100" s="209"/>
      <c r="KLH100" s="209"/>
      <c r="KLI100" s="209"/>
      <c r="KLJ100" s="209"/>
      <c r="KLK100" s="209"/>
      <c r="KLL100" s="209"/>
      <c r="KLM100" s="209"/>
      <c r="KLN100" s="209"/>
      <c r="KLO100" s="209"/>
      <c r="KLP100" s="209"/>
      <c r="KLQ100" s="209"/>
      <c r="KLR100" s="209"/>
      <c r="KLS100" s="209"/>
      <c r="KLT100" s="209"/>
      <c r="KLU100" s="209"/>
      <c r="KLV100" s="209"/>
      <c r="KLW100" s="209"/>
      <c r="KLX100" s="209"/>
      <c r="KLY100" s="209"/>
      <c r="KLZ100" s="209"/>
      <c r="KMA100" s="209"/>
      <c r="KMB100" s="209"/>
      <c r="KMC100" s="209"/>
      <c r="KMD100" s="209"/>
      <c r="KME100" s="209"/>
      <c r="KMF100" s="209"/>
      <c r="KMG100" s="209"/>
      <c r="KMH100" s="209"/>
      <c r="KMI100" s="209"/>
      <c r="KMJ100" s="209"/>
      <c r="KMK100" s="209"/>
      <c r="KML100" s="209"/>
      <c r="KMM100" s="209"/>
      <c r="KMN100" s="209"/>
      <c r="KMO100" s="209"/>
      <c r="KMP100" s="209"/>
      <c r="KMQ100" s="209"/>
      <c r="KMR100" s="209"/>
      <c r="KMS100" s="209"/>
      <c r="KMT100" s="209"/>
      <c r="KMU100" s="209"/>
      <c r="KMV100" s="209"/>
      <c r="KMW100" s="209"/>
      <c r="KMX100" s="209"/>
      <c r="KMY100" s="209"/>
      <c r="KMZ100" s="209"/>
      <c r="KNA100" s="209"/>
      <c r="KNB100" s="209"/>
      <c r="KNC100" s="209"/>
      <c r="KND100" s="209"/>
      <c r="KNE100" s="209"/>
      <c r="KNF100" s="209"/>
      <c r="KNG100" s="209"/>
      <c r="KNH100" s="209"/>
      <c r="KNI100" s="209"/>
      <c r="KNJ100" s="209"/>
      <c r="KNK100" s="209"/>
      <c r="KNL100" s="209"/>
      <c r="KNM100" s="209"/>
      <c r="KNN100" s="209"/>
      <c r="KNO100" s="209"/>
      <c r="KNP100" s="209"/>
      <c r="KNQ100" s="209"/>
      <c r="KNR100" s="209"/>
      <c r="KNS100" s="209"/>
      <c r="KNT100" s="209"/>
      <c r="KNU100" s="209"/>
      <c r="KNV100" s="209"/>
      <c r="KNW100" s="209"/>
      <c r="KNX100" s="209"/>
      <c r="KNY100" s="209"/>
      <c r="KNZ100" s="209"/>
      <c r="KOA100" s="209"/>
      <c r="KOB100" s="209"/>
      <c r="KOC100" s="209"/>
      <c r="KOD100" s="209"/>
      <c r="KOE100" s="209"/>
      <c r="KOF100" s="209"/>
      <c r="KOG100" s="209"/>
      <c r="KOH100" s="209"/>
      <c r="KOI100" s="209"/>
      <c r="KOJ100" s="209"/>
      <c r="KOK100" s="209"/>
      <c r="KOL100" s="209"/>
      <c r="KOM100" s="209"/>
      <c r="KON100" s="209"/>
      <c r="KOO100" s="209"/>
      <c r="KOP100" s="209"/>
      <c r="KOQ100" s="209"/>
      <c r="KOR100" s="209"/>
      <c r="KOS100" s="209"/>
      <c r="KOT100" s="209"/>
      <c r="KOU100" s="209"/>
      <c r="KOV100" s="209"/>
      <c r="KOW100" s="209"/>
      <c r="KOX100" s="209"/>
      <c r="KOY100" s="209"/>
      <c r="KOZ100" s="209"/>
      <c r="KPA100" s="209"/>
      <c r="KPB100" s="209"/>
      <c r="KPC100" s="209"/>
      <c r="KPD100" s="209"/>
      <c r="KPE100" s="209"/>
      <c r="KPF100" s="209"/>
      <c r="KPG100" s="209"/>
      <c r="KPH100" s="209"/>
      <c r="KPI100" s="209"/>
      <c r="KPJ100" s="209"/>
      <c r="KPK100" s="209"/>
      <c r="KPL100" s="209"/>
      <c r="KPM100" s="209"/>
      <c r="KPN100" s="209"/>
      <c r="KPO100" s="209"/>
      <c r="KPP100" s="209"/>
      <c r="KPQ100" s="209"/>
      <c r="KPR100" s="209"/>
      <c r="KPS100" s="209"/>
      <c r="KPT100" s="209"/>
      <c r="KPU100" s="209"/>
      <c r="KPV100" s="209"/>
      <c r="KPW100" s="209"/>
      <c r="KPX100" s="209"/>
      <c r="KPY100" s="209"/>
      <c r="KPZ100" s="209"/>
      <c r="KQA100" s="209"/>
      <c r="KQB100" s="209"/>
      <c r="KQC100" s="209"/>
      <c r="KQD100" s="209"/>
      <c r="KQE100" s="209"/>
      <c r="KQF100" s="209"/>
      <c r="KQG100" s="209"/>
      <c r="KQH100" s="209"/>
      <c r="KQI100" s="209"/>
      <c r="KQJ100" s="209"/>
      <c r="KQK100" s="209"/>
      <c r="KQL100" s="209"/>
      <c r="KQM100" s="209"/>
      <c r="KQN100" s="209"/>
      <c r="KQO100" s="209"/>
      <c r="KQP100" s="209"/>
      <c r="KQQ100" s="209"/>
      <c r="KQR100" s="209"/>
      <c r="KQS100" s="209"/>
      <c r="KQT100" s="209"/>
      <c r="KQU100" s="209"/>
      <c r="KQV100" s="209"/>
      <c r="KQW100" s="209"/>
      <c r="KQX100" s="209"/>
      <c r="KQY100" s="209"/>
      <c r="KQZ100" s="209"/>
      <c r="KRA100" s="209"/>
      <c r="KRB100" s="209"/>
      <c r="KRC100" s="209"/>
      <c r="KRD100" s="209"/>
      <c r="KRE100" s="209"/>
      <c r="KRF100" s="209"/>
      <c r="KRG100" s="209"/>
      <c r="KRH100" s="209"/>
      <c r="KRI100" s="209"/>
      <c r="KRJ100" s="209"/>
      <c r="KRK100" s="209"/>
      <c r="KRL100" s="209"/>
      <c r="KRM100" s="209"/>
      <c r="KRN100" s="209"/>
      <c r="KRO100" s="209"/>
      <c r="KRP100" s="209"/>
      <c r="KRQ100" s="209"/>
      <c r="KRR100" s="209"/>
      <c r="KRS100" s="209"/>
      <c r="KRT100" s="209"/>
      <c r="KRU100" s="209"/>
      <c r="KRV100" s="209"/>
      <c r="KRW100" s="209"/>
      <c r="KRX100" s="209"/>
      <c r="KRY100" s="209"/>
      <c r="KRZ100" s="209"/>
      <c r="KSA100" s="209"/>
      <c r="KSB100" s="209"/>
      <c r="KSC100" s="209"/>
      <c r="KSD100" s="209"/>
      <c r="KSE100" s="209"/>
      <c r="KSF100" s="209"/>
      <c r="KSG100" s="209"/>
      <c r="KSH100" s="209"/>
      <c r="KSI100" s="209"/>
      <c r="KSJ100" s="209"/>
      <c r="KSK100" s="209"/>
      <c r="KSL100" s="209"/>
      <c r="KSM100" s="209"/>
      <c r="KSN100" s="209"/>
      <c r="KSO100" s="209"/>
      <c r="KSP100" s="209"/>
      <c r="KSQ100" s="209"/>
      <c r="KSR100" s="209"/>
      <c r="KSS100" s="209"/>
      <c r="KST100" s="209"/>
      <c r="KSU100" s="209"/>
      <c r="KSV100" s="209"/>
      <c r="KSW100" s="209"/>
      <c r="KSX100" s="209"/>
      <c r="KSY100" s="209"/>
      <c r="KSZ100" s="209"/>
      <c r="KTA100" s="209"/>
      <c r="KTB100" s="209"/>
      <c r="KTC100" s="209"/>
      <c r="KTD100" s="209"/>
      <c r="KTE100" s="209"/>
      <c r="KTF100" s="209"/>
      <c r="KTG100" s="209"/>
      <c r="KTH100" s="209"/>
      <c r="KTI100" s="209"/>
      <c r="KTJ100" s="209"/>
      <c r="KTK100" s="209"/>
      <c r="KTL100" s="209"/>
      <c r="KTM100" s="209"/>
      <c r="KTN100" s="209"/>
      <c r="KTO100" s="209"/>
      <c r="KTP100" s="209"/>
      <c r="KTQ100" s="209"/>
      <c r="KTR100" s="209"/>
      <c r="KTS100" s="209"/>
      <c r="KTT100" s="209"/>
      <c r="KTU100" s="209"/>
      <c r="KTV100" s="209"/>
      <c r="KTW100" s="209"/>
      <c r="KTX100" s="209"/>
      <c r="KTY100" s="209"/>
      <c r="KTZ100" s="209"/>
      <c r="KUA100" s="209"/>
      <c r="KUB100" s="209"/>
      <c r="KUC100" s="209"/>
      <c r="KUD100" s="209"/>
      <c r="KUE100" s="209"/>
      <c r="KUF100" s="209"/>
      <c r="KUG100" s="209"/>
      <c r="KUH100" s="209"/>
      <c r="KUI100" s="209"/>
      <c r="KUJ100" s="209"/>
      <c r="KUK100" s="209"/>
      <c r="KUL100" s="209"/>
      <c r="KUM100" s="209"/>
      <c r="KUN100" s="209"/>
      <c r="KUO100" s="209"/>
      <c r="KUP100" s="209"/>
      <c r="KUQ100" s="209"/>
      <c r="KUR100" s="209"/>
      <c r="KUS100" s="209"/>
      <c r="KUT100" s="209"/>
      <c r="KUU100" s="209"/>
      <c r="KUV100" s="209"/>
      <c r="KUW100" s="209"/>
      <c r="KUX100" s="209"/>
      <c r="KUY100" s="209"/>
      <c r="KUZ100" s="209"/>
      <c r="KVA100" s="209"/>
      <c r="KVB100" s="209"/>
      <c r="KVC100" s="209"/>
      <c r="KVD100" s="209"/>
      <c r="KVE100" s="209"/>
      <c r="KVF100" s="209"/>
      <c r="KVG100" s="209"/>
      <c r="KVH100" s="209"/>
      <c r="KVI100" s="209"/>
      <c r="KVJ100" s="209"/>
      <c r="KVK100" s="209"/>
      <c r="KVL100" s="209"/>
      <c r="KVM100" s="209"/>
      <c r="KVN100" s="209"/>
      <c r="KVO100" s="209"/>
      <c r="KVP100" s="209"/>
      <c r="KVQ100" s="209"/>
      <c r="KVR100" s="209"/>
      <c r="KVS100" s="209"/>
      <c r="KVT100" s="209"/>
      <c r="KVU100" s="209"/>
      <c r="KVV100" s="209"/>
      <c r="KVW100" s="209"/>
      <c r="KVX100" s="209"/>
      <c r="KVY100" s="209"/>
      <c r="KVZ100" s="209"/>
      <c r="KWA100" s="209"/>
      <c r="KWB100" s="209"/>
      <c r="KWC100" s="209"/>
      <c r="KWD100" s="209"/>
      <c r="KWE100" s="209"/>
      <c r="KWF100" s="209"/>
      <c r="KWG100" s="209"/>
      <c r="KWH100" s="209"/>
      <c r="KWI100" s="209"/>
      <c r="KWJ100" s="209"/>
      <c r="KWK100" s="209"/>
      <c r="KWL100" s="209"/>
      <c r="KWM100" s="209"/>
      <c r="KWN100" s="209"/>
      <c r="KWO100" s="209"/>
      <c r="KWP100" s="209"/>
      <c r="KWQ100" s="209"/>
      <c r="KWR100" s="209"/>
      <c r="KWS100" s="209"/>
      <c r="KWT100" s="209"/>
      <c r="KWU100" s="209"/>
      <c r="KWV100" s="209"/>
      <c r="KWW100" s="209"/>
      <c r="KWX100" s="209"/>
      <c r="KWY100" s="209"/>
      <c r="KWZ100" s="209"/>
      <c r="KXA100" s="209"/>
      <c r="KXB100" s="209"/>
      <c r="KXC100" s="209"/>
      <c r="KXD100" s="209"/>
      <c r="KXE100" s="209"/>
      <c r="KXF100" s="209"/>
      <c r="KXG100" s="209"/>
      <c r="KXH100" s="209"/>
      <c r="KXI100" s="209"/>
      <c r="KXJ100" s="209"/>
      <c r="KXK100" s="209"/>
      <c r="KXL100" s="209"/>
      <c r="KXM100" s="209"/>
      <c r="KXN100" s="209"/>
      <c r="KXO100" s="209"/>
      <c r="KXP100" s="209"/>
      <c r="KXQ100" s="209"/>
      <c r="KXR100" s="209"/>
      <c r="KXS100" s="209"/>
      <c r="KXT100" s="209"/>
      <c r="KXU100" s="209"/>
      <c r="KXV100" s="209"/>
      <c r="KXW100" s="209"/>
      <c r="KXX100" s="209"/>
      <c r="KXY100" s="209"/>
      <c r="KXZ100" s="209"/>
      <c r="KYA100" s="209"/>
      <c r="KYB100" s="209"/>
      <c r="KYC100" s="209"/>
      <c r="KYD100" s="209"/>
      <c r="KYE100" s="209"/>
      <c r="KYF100" s="209"/>
      <c r="KYG100" s="209"/>
      <c r="KYH100" s="209"/>
      <c r="KYI100" s="209"/>
      <c r="KYJ100" s="209"/>
      <c r="KYK100" s="209"/>
      <c r="KYL100" s="209"/>
      <c r="KYM100" s="209"/>
      <c r="KYN100" s="209"/>
      <c r="KYO100" s="209"/>
      <c r="KYP100" s="209"/>
      <c r="KYQ100" s="209"/>
      <c r="KYR100" s="209"/>
      <c r="KYS100" s="209"/>
      <c r="KYT100" s="209"/>
      <c r="KYU100" s="209"/>
      <c r="KYV100" s="209"/>
      <c r="KYW100" s="209"/>
      <c r="KYX100" s="209"/>
      <c r="KYY100" s="209"/>
      <c r="KYZ100" s="209"/>
      <c r="KZA100" s="209"/>
      <c r="KZB100" s="209"/>
      <c r="KZC100" s="209"/>
      <c r="KZD100" s="209"/>
      <c r="KZE100" s="209"/>
      <c r="KZF100" s="209"/>
      <c r="KZG100" s="209"/>
      <c r="KZH100" s="209"/>
      <c r="KZI100" s="209"/>
      <c r="KZJ100" s="209"/>
      <c r="KZK100" s="209"/>
      <c r="KZL100" s="209"/>
      <c r="KZM100" s="209"/>
      <c r="KZN100" s="209"/>
      <c r="KZO100" s="209"/>
      <c r="KZP100" s="209"/>
      <c r="KZQ100" s="209"/>
      <c r="KZR100" s="209"/>
      <c r="KZS100" s="209"/>
      <c r="KZT100" s="209"/>
      <c r="KZU100" s="209"/>
      <c r="KZV100" s="209"/>
      <c r="KZW100" s="209"/>
      <c r="KZX100" s="209"/>
      <c r="KZY100" s="209"/>
      <c r="KZZ100" s="209"/>
      <c r="LAA100" s="209"/>
      <c r="LAB100" s="209"/>
      <c r="LAC100" s="209"/>
      <c r="LAD100" s="209"/>
      <c r="LAE100" s="209"/>
      <c r="LAF100" s="209"/>
      <c r="LAG100" s="209"/>
      <c r="LAH100" s="209"/>
      <c r="LAI100" s="209"/>
      <c r="LAJ100" s="209"/>
      <c r="LAK100" s="209"/>
      <c r="LAL100" s="209"/>
      <c r="LAM100" s="209"/>
      <c r="LAN100" s="209"/>
      <c r="LAO100" s="209"/>
      <c r="LAP100" s="209"/>
      <c r="LAQ100" s="209"/>
      <c r="LAR100" s="209"/>
      <c r="LAS100" s="209"/>
      <c r="LAT100" s="209"/>
      <c r="LAU100" s="209"/>
      <c r="LAV100" s="209"/>
      <c r="LAW100" s="209"/>
      <c r="LAX100" s="209"/>
      <c r="LAY100" s="209"/>
      <c r="LAZ100" s="209"/>
      <c r="LBA100" s="209"/>
      <c r="LBB100" s="209"/>
      <c r="LBC100" s="209"/>
      <c r="LBD100" s="209"/>
      <c r="LBE100" s="209"/>
      <c r="LBF100" s="209"/>
      <c r="LBG100" s="209"/>
      <c r="LBH100" s="209"/>
      <c r="LBI100" s="209"/>
      <c r="LBJ100" s="209"/>
      <c r="LBK100" s="209"/>
      <c r="LBL100" s="209"/>
      <c r="LBM100" s="209"/>
      <c r="LBN100" s="209"/>
      <c r="LBO100" s="209"/>
      <c r="LBP100" s="209"/>
      <c r="LBQ100" s="209"/>
      <c r="LBR100" s="209"/>
      <c r="LBS100" s="209"/>
      <c r="LBT100" s="209"/>
      <c r="LBU100" s="209"/>
      <c r="LBV100" s="209"/>
      <c r="LBW100" s="209"/>
      <c r="LBX100" s="209"/>
      <c r="LBY100" s="209"/>
      <c r="LBZ100" s="209"/>
      <c r="LCA100" s="209"/>
      <c r="LCB100" s="209"/>
      <c r="LCC100" s="209"/>
      <c r="LCD100" s="209"/>
      <c r="LCE100" s="209"/>
      <c r="LCF100" s="209"/>
      <c r="LCG100" s="209"/>
      <c r="LCH100" s="209"/>
      <c r="LCI100" s="209"/>
      <c r="LCJ100" s="209"/>
      <c r="LCK100" s="209"/>
      <c r="LCL100" s="209"/>
      <c r="LCM100" s="209"/>
      <c r="LCN100" s="209"/>
      <c r="LCO100" s="209"/>
      <c r="LCP100" s="209"/>
      <c r="LCQ100" s="209"/>
      <c r="LCR100" s="209"/>
      <c r="LCS100" s="209"/>
      <c r="LCT100" s="209"/>
      <c r="LCU100" s="209"/>
      <c r="LCV100" s="209"/>
      <c r="LCW100" s="209"/>
      <c r="LCX100" s="209"/>
      <c r="LCY100" s="209"/>
      <c r="LCZ100" s="209"/>
      <c r="LDA100" s="209"/>
      <c r="LDB100" s="209"/>
      <c r="LDC100" s="209"/>
      <c r="LDD100" s="209"/>
      <c r="LDE100" s="209"/>
      <c r="LDF100" s="209"/>
      <c r="LDG100" s="209"/>
      <c r="LDH100" s="209"/>
      <c r="LDI100" s="209"/>
      <c r="LDJ100" s="209"/>
      <c r="LDK100" s="209"/>
      <c r="LDL100" s="209"/>
      <c r="LDM100" s="209"/>
      <c r="LDN100" s="209"/>
      <c r="LDO100" s="209"/>
      <c r="LDP100" s="209"/>
      <c r="LDQ100" s="209"/>
      <c r="LDR100" s="209"/>
      <c r="LDS100" s="209"/>
      <c r="LDT100" s="209"/>
      <c r="LDU100" s="209"/>
      <c r="LDV100" s="209"/>
      <c r="LDW100" s="209"/>
      <c r="LDX100" s="209"/>
      <c r="LDY100" s="209"/>
      <c r="LDZ100" s="209"/>
      <c r="LEA100" s="209"/>
      <c r="LEB100" s="209"/>
      <c r="LEC100" s="209"/>
      <c r="LED100" s="209"/>
      <c r="LEE100" s="209"/>
      <c r="LEF100" s="209"/>
      <c r="LEG100" s="209"/>
      <c r="LEH100" s="209"/>
      <c r="LEI100" s="209"/>
      <c r="LEJ100" s="209"/>
      <c r="LEK100" s="209"/>
      <c r="LEL100" s="209"/>
      <c r="LEM100" s="209"/>
      <c r="LEN100" s="209"/>
      <c r="LEO100" s="209"/>
      <c r="LEP100" s="209"/>
      <c r="LEQ100" s="209"/>
      <c r="LER100" s="209"/>
      <c r="LES100" s="209"/>
      <c r="LET100" s="209"/>
      <c r="LEU100" s="209"/>
      <c r="LEV100" s="209"/>
      <c r="LEW100" s="209"/>
      <c r="LEX100" s="209"/>
      <c r="LEY100" s="209"/>
      <c r="LEZ100" s="209"/>
      <c r="LFA100" s="209"/>
      <c r="LFB100" s="209"/>
      <c r="LFC100" s="209"/>
      <c r="LFD100" s="209"/>
      <c r="LFE100" s="209"/>
      <c r="LFF100" s="209"/>
      <c r="LFG100" s="209"/>
      <c r="LFH100" s="209"/>
      <c r="LFI100" s="209"/>
      <c r="LFJ100" s="209"/>
      <c r="LFK100" s="209"/>
      <c r="LFL100" s="209"/>
      <c r="LFM100" s="209"/>
      <c r="LFN100" s="209"/>
      <c r="LFO100" s="209"/>
      <c r="LFP100" s="209"/>
      <c r="LFQ100" s="209"/>
      <c r="LFR100" s="209"/>
      <c r="LFS100" s="209"/>
      <c r="LFT100" s="209"/>
      <c r="LFU100" s="209"/>
      <c r="LFV100" s="209"/>
      <c r="LFW100" s="209"/>
      <c r="LFX100" s="209"/>
      <c r="LFY100" s="209"/>
      <c r="LFZ100" s="209"/>
      <c r="LGA100" s="209"/>
      <c r="LGB100" s="209"/>
      <c r="LGC100" s="209"/>
      <c r="LGD100" s="209"/>
      <c r="LGE100" s="209"/>
      <c r="LGF100" s="209"/>
      <c r="LGG100" s="209"/>
      <c r="LGH100" s="209"/>
      <c r="LGI100" s="209"/>
      <c r="LGJ100" s="209"/>
      <c r="LGK100" s="209"/>
      <c r="LGL100" s="209"/>
      <c r="LGM100" s="209"/>
      <c r="LGN100" s="209"/>
      <c r="LGO100" s="209"/>
      <c r="LGP100" s="209"/>
      <c r="LGQ100" s="209"/>
      <c r="LGR100" s="209"/>
      <c r="LGS100" s="209"/>
      <c r="LGT100" s="209"/>
      <c r="LGU100" s="209"/>
      <c r="LGV100" s="209"/>
      <c r="LGW100" s="209"/>
      <c r="LGX100" s="209"/>
      <c r="LGY100" s="209"/>
      <c r="LGZ100" s="209"/>
      <c r="LHA100" s="209"/>
      <c r="LHB100" s="209"/>
      <c r="LHC100" s="209"/>
      <c r="LHD100" s="209"/>
      <c r="LHE100" s="209"/>
      <c r="LHF100" s="209"/>
      <c r="LHG100" s="209"/>
      <c r="LHH100" s="209"/>
      <c r="LHI100" s="209"/>
      <c r="LHJ100" s="209"/>
      <c r="LHK100" s="209"/>
      <c r="LHL100" s="209"/>
      <c r="LHM100" s="209"/>
      <c r="LHN100" s="209"/>
      <c r="LHO100" s="209"/>
      <c r="LHP100" s="209"/>
      <c r="LHQ100" s="209"/>
      <c r="LHR100" s="209"/>
      <c r="LHS100" s="209"/>
      <c r="LHT100" s="209"/>
      <c r="LHU100" s="209"/>
      <c r="LHV100" s="209"/>
      <c r="LHW100" s="209"/>
      <c r="LHX100" s="209"/>
      <c r="LHY100" s="209"/>
      <c r="LHZ100" s="209"/>
      <c r="LIA100" s="209"/>
      <c r="LIB100" s="209"/>
      <c r="LIC100" s="209"/>
      <c r="LID100" s="209"/>
      <c r="LIE100" s="209"/>
      <c r="LIF100" s="209"/>
      <c r="LIG100" s="209"/>
      <c r="LIH100" s="209"/>
      <c r="LII100" s="209"/>
      <c r="LIJ100" s="209"/>
      <c r="LIK100" s="209"/>
      <c r="LIL100" s="209"/>
      <c r="LIM100" s="209"/>
      <c r="LIN100" s="209"/>
      <c r="LIO100" s="209"/>
      <c r="LIP100" s="209"/>
      <c r="LIQ100" s="209"/>
      <c r="LIR100" s="209"/>
      <c r="LIS100" s="209"/>
      <c r="LIT100" s="209"/>
      <c r="LIU100" s="209"/>
      <c r="LIV100" s="209"/>
      <c r="LIW100" s="209"/>
      <c r="LIX100" s="209"/>
      <c r="LIY100" s="209"/>
      <c r="LIZ100" s="209"/>
      <c r="LJA100" s="209"/>
      <c r="LJB100" s="209"/>
      <c r="LJC100" s="209"/>
      <c r="LJD100" s="209"/>
      <c r="LJE100" s="209"/>
      <c r="LJF100" s="209"/>
      <c r="LJG100" s="209"/>
      <c r="LJH100" s="209"/>
      <c r="LJI100" s="209"/>
      <c r="LJJ100" s="209"/>
      <c r="LJK100" s="209"/>
      <c r="LJL100" s="209"/>
      <c r="LJM100" s="209"/>
      <c r="LJN100" s="209"/>
      <c r="LJO100" s="209"/>
      <c r="LJP100" s="209"/>
      <c r="LJQ100" s="209"/>
      <c r="LJR100" s="209"/>
      <c r="LJS100" s="209"/>
      <c r="LJT100" s="209"/>
      <c r="LJU100" s="209"/>
      <c r="LJV100" s="209"/>
      <c r="LJW100" s="209"/>
      <c r="LJX100" s="209"/>
      <c r="LJY100" s="209"/>
      <c r="LJZ100" s="209"/>
      <c r="LKA100" s="209"/>
      <c r="LKB100" s="209"/>
      <c r="LKC100" s="209"/>
      <c r="LKD100" s="209"/>
      <c r="LKE100" s="209"/>
      <c r="LKF100" s="209"/>
      <c r="LKG100" s="209"/>
      <c r="LKH100" s="209"/>
      <c r="LKI100" s="209"/>
      <c r="LKJ100" s="209"/>
      <c r="LKK100" s="209"/>
      <c r="LKL100" s="209"/>
      <c r="LKM100" s="209"/>
      <c r="LKN100" s="209"/>
      <c r="LKO100" s="209"/>
      <c r="LKP100" s="209"/>
      <c r="LKQ100" s="209"/>
      <c r="LKR100" s="209"/>
      <c r="LKS100" s="209"/>
      <c r="LKT100" s="209"/>
      <c r="LKU100" s="209"/>
      <c r="LKV100" s="209"/>
      <c r="LKW100" s="209"/>
      <c r="LKX100" s="209"/>
      <c r="LKY100" s="209"/>
      <c r="LKZ100" s="209"/>
      <c r="LLA100" s="209"/>
      <c r="LLB100" s="209"/>
      <c r="LLC100" s="209"/>
      <c r="LLD100" s="209"/>
      <c r="LLE100" s="209"/>
      <c r="LLF100" s="209"/>
      <c r="LLG100" s="209"/>
      <c r="LLH100" s="209"/>
      <c r="LLI100" s="209"/>
      <c r="LLJ100" s="209"/>
      <c r="LLK100" s="209"/>
      <c r="LLL100" s="209"/>
      <c r="LLM100" s="209"/>
      <c r="LLN100" s="209"/>
      <c r="LLO100" s="209"/>
      <c r="LLP100" s="209"/>
      <c r="LLQ100" s="209"/>
      <c r="LLR100" s="209"/>
      <c r="LLS100" s="209"/>
      <c r="LLT100" s="209"/>
      <c r="LLU100" s="209"/>
      <c r="LLV100" s="209"/>
      <c r="LLW100" s="209"/>
      <c r="LLX100" s="209"/>
      <c r="LLY100" s="209"/>
      <c r="LLZ100" s="209"/>
      <c r="LMA100" s="209"/>
      <c r="LMB100" s="209"/>
      <c r="LMC100" s="209"/>
      <c r="LMD100" s="209"/>
      <c r="LME100" s="209"/>
      <c r="LMF100" s="209"/>
      <c r="LMG100" s="209"/>
      <c r="LMH100" s="209"/>
      <c r="LMI100" s="209"/>
      <c r="LMJ100" s="209"/>
      <c r="LMK100" s="209"/>
      <c r="LML100" s="209"/>
      <c r="LMM100" s="209"/>
      <c r="LMN100" s="209"/>
      <c r="LMO100" s="209"/>
      <c r="LMP100" s="209"/>
      <c r="LMQ100" s="209"/>
      <c r="LMR100" s="209"/>
      <c r="LMS100" s="209"/>
      <c r="LMT100" s="209"/>
      <c r="LMU100" s="209"/>
      <c r="LMV100" s="209"/>
      <c r="LMW100" s="209"/>
      <c r="LMX100" s="209"/>
      <c r="LMY100" s="209"/>
      <c r="LMZ100" s="209"/>
      <c r="LNA100" s="209"/>
      <c r="LNB100" s="209"/>
      <c r="LNC100" s="209"/>
      <c r="LND100" s="209"/>
      <c r="LNE100" s="209"/>
      <c r="LNF100" s="209"/>
      <c r="LNG100" s="209"/>
      <c r="LNH100" s="209"/>
      <c r="LNI100" s="209"/>
      <c r="LNJ100" s="209"/>
      <c r="LNK100" s="209"/>
      <c r="LNL100" s="209"/>
      <c r="LNM100" s="209"/>
      <c r="LNN100" s="209"/>
      <c r="LNO100" s="209"/>
      <c r="LNP100" s="209"/>
      <c r="LNQ100" s="209"/>
      <c r="LNR100" s="209"/>
      <c r="LNS100" s="209"/>
      <c r="LNT100" s="209"/>
      <c r="LNU100" s="209"/>
      <c r="LNV100" s="209"/>
      <c r="LNW100" s="209"/>
      <c r="LNX100" s="209"/>
      <c r="LNY100" s="209"/>
      <c r="LNZ100" s="209"/>
      <c r="LOA100" s="209"/>
      <c r="LOB100" s="209"/>
      <c r="LOC100" s="209"/>
      <c r="LOD100" s="209"/>
      <c r="LOE100" s="209"/>
      <c r="LOF100" s="209"/>
      <c r="LOG100" s="209"/>
      <c r="LOH100" s="209"/>
      <c r="LOI100" s="209"/>
      <c r="LOJ100" s="209"/>
      <c r="LOK100" s="209"/>
      <c r="LOL100" s="209"/>
      <c r="LOM100" s="209"/>
      <c r="LON100" s="209"/>
      <c r="LOO100" s="209"/>
      <c r="LOP100" s="209"/>
      <c r="LOQ100" s="209"/>
      <c r="LOR100" s="209"/>
      <c r="LOS100" s="209"/>
      <c r="LOT100" s="209"/>
      <c r="LOU100" s="209"/>
      <c r="LOV100" s="209"/>
      <c r="LOW100" s="209"/>
      <c r="LOX100" s="209"/>
      <c r="LOY100" s="209"/>
      <c r="LOZ100" s="209"/>
      <c r="LPA100" s="209"/>
      <c r="LPB100" s="209"/>
      <c r="LPC100" s="209"/>
      <c r="LPD100" s="209"/>
      <c r="LPE100" s="209"/>
      <c r="LPF100" s="209"/>
      <c r="LPG100" s="209"/>
      <c r="LPH100" s="209"/>
      <c r="LPI100" s="209"/>
      <c r="LPJ100" s="209"/>
      <c r="LPK100" s="209"/>
      <c r="LPL100" s="209"/>
      <c r="LPM100" s="209"/>
      <c r="LPN100" s="209"/>
      <c r="LPO100" s="209"/>
      <c r="LPP100" s="209"/>
      <c r="LPQ100" s="209"/>
      <c r="LPR100" s="209"/>
      <c r="LPS100" s="209"/>
      <c r="LPT100" s="209"/>
      <c r="LPU100" s="209"/>
      <c r="LPV100" s="209"/>
      <c r="LPW100" s="209"/>
      <c r="LPX100" s="209"/>
      <c r="LPY100" s="209"/>
      <c r="LPZ100" s="209"/>
      <c r="LQA100" s="209"/>
      <c r="LQB100" s="209"/>
      <c r="LQC100" s="209"/>
      <c r="LQD100" s="209"/>
      <c r="LQE100" s="209"/>
      <c r="LQF100" s="209"/>
      <c r="LQG100" s="209"/>
      <c r="LQH100" s="209"/>
      <c r="LQI100" s="209"/>
      <c r="LQJ100" s="209"/>
      <c r="LQK100" s="209"/>
      <c r="LQL100" s="209"/>
      <c r="LQM100" s="209"/>
      <c r="LQN100" s="209"/>
      <c r="LQO100" s="209"/>
      <c r="LQP100" s="209"/>
      <c r="LQQ100" s="209"/>
      <c r="LQR100" s="209"/>
      <c r="LQS100" s="209"/>
      <c r="LQT100" s="209"/>
      <c r="LQU100" s="209"/>
      <c r="LQV100" s="209"/>
      <c r="LQW100" s="209"/>
      <c r="LQX100" s="209"/>
      <c r="LQY100" s="209"/>
      <c r="LQZ100" s="209"/>
      <c r="LRA100" s="209"/>
      <c r="LRB100" s="209"/>
      <c r="LRC100" s="209"/>
      <c r="LRD100" s="209"/>
      <c r="LRE100" s="209"/>
      <c r="LRF100" s="209"/>
      <c r="LRG100" s="209"/>
      <c r="LRH100" s="209"/>
      <c r="LRI100" s="209"/>
      <c r="LRJ100" s="209"/>
      <c r="LRK100" s="209"/>
      <c r="LRL100" s="209"/>
      <c r="LRM100" s="209"/>
      <c r="LRN100" s="209"/>
      <c r="LRO100" s="209"/>
      <c r="LRP100" s="209"/>
      <c r="LRQ100" s="209"/>
      <c r="LRR100" s="209"/>
      <c r="LRS100" s="209"/>
      <c r="LRT100" s="209"/>
      <c r="LRU100" s="209"/>
      <c r="LRV100" s="209"/>
      <c r="LRW100" s="209"/>
      <c r="LRX100" s="209"/>
      <c r="LRY100" s="209"/>
      <c r="LRZ100" s="209"/>
      <c r="LSA100" s="209"/>
      <c r="LSB100" s="209"/>
      <c r="LSC100" s="209"/>
      <c r="LSD100" s="209"/>
      <c r="LSE100" s="209"/>
      <c r="LSF100" s="209"/>
      <c r="LSG100" s="209"/>
      <c r="LSH100" s="209"/>
      <c r="LSI100" s="209"/>
      <c r="LSJ100" s="209"/>
      <c r="LSK100" s="209"/>
      <c r="LSL100" s="209"/>
      <c r="LSM100" s="209"/>
      <c r="LSN100" s="209"/>
      <c r="LSO100" s="209"/>
      <c r="LSP100" s="209"/>
      <c r="LSQ100" s="209"/>
      <c r="LSR100" s="209"/>
      <c r="LSS100" s="209"/>
      <c r="LST100" s="209"/>
      <c r="LSU100" s="209"/>
      <c r="LSV100" s="209"/>
      <c r="LSW100" s="209"/>
      <c r="LSX100" s="209"/>
      <c r="LSY100" s="209"/>
      <c r="LSZ100" s="209"/>
      <c r="LTA100" s="209"/>
      <c r="LTB100" s="209"/>
      <c r="LTC100" s="209"/>
      <c r="LTD100" s="209"/>
      <c r="LTE100" s="209"/>
      <c r="LTF100" s="209"/>
      <c r="LTG100" s="209"/>
      <c r="LTH100" s="209"/>
      <c r="LTI100" s="209"/>
      <c r="LTJ100" s="209"/>
      <c r="LTK100" s="209"/>
      <c r="LTL100" s="209"/>
      <c r="LTM100" s="209"/>
      <c r="LTN100" s="209"/>
      <c r="LTO100" s="209"/>
      <c r="LTP100" s="209"/>
      <c r="LTQ100" s="209"/>
      <c r="LTR100" s="209"/>
      <c r="LTS100" s="209"/>
      <c r="LTT100" s="209"/>
      <c r="LTU100" s="209"/>
      <c r="LTV100" s="209"/>
      <c r="LTW100" s="209"/>
      <c r="LTX100" s="209"/>
      <c r="LTY100" s="209"/>
      <c r="LTZ100" s="209"/>
      <c r="LUA100" s="209"/>
      <c r="LUB100" s="209"/>
      <c r="LUC100" s="209"/>
      <c r="LUD100" s="209"/>
      <c r="LUE100" s="209"/>
      <c r="LUF100" s="209"/>
      <c r="LUG100" s="209"/>
      <c r="LUH100" s="209"/>
      <c r="LUI100" s="209"/>
      <c r="LUJ100" s="209"/>
      <c r="LUK100" s="209"/>
      <c r="LUL100" s="209"/>
      <c r="LUM100" s="209"/>
      <c r="LUN100" s="209"/>
      <c r="LUO100" s="209"/>
      <c r="LUP100" s="209"/>
      <c r="LUQ100" s="209"/>
      <c r="LUR100" s="209"/>
      <c r="LUS100" s="209"/>
      <c r="LUT100" s="209"/>
      <c r="LUU100" s="209"/>
      <c r="LUV100" s="209"/>
      <c r="LUW100" s="209"/>
      <c r="LUX100" s="209"/>
      <c r="LUY100" s="209"/>
      <c r="LUZ100" s="209"/>
      <c r="LVA100" s="209"/>
      <c r="LVB100" s="209"/>
      <c r="LVC100" s="209"/>
      <c r="LVD100" s="209"/>
      <c r="LVE100" s="209"/>
      <c r="LVF100" s="209"/>
      <c r="LVG100" s="209"/>
      <c r="LVH100" s="209"/>
      <c r="LVI100" s="209"/>
      <c r="LVJ100" s="209"/>
      <c r="LVK100" s="209"/>
      <c r="LVL100" s="209"/>
      <c r="LVM100" s="209"/>
      <c r="LVN100" s="209"/>
      <c r="LVO100" s="209"/>
      <c r="LVP100" s="209"/>
      <c r="LVQ100" s="209"/>
      <c r="LVR100" s="209"/>
      <c r="LVS100" s="209"/>
      <c r="LVT100" s="209"/>
      <c r="LVU100" s="209"/>
      <c r="LVV100" s="209"/>
      <c r="LVW100" s="209"/>
      <c r="LVX100" s="209"/>
      <c r="LVY100" s="209"/>
      <c r="LVZ100" s="209"/>
      <c r="LWA100" s="209"/>
      <c r="LWB100" s="209"/>
      <c r="LWC100" s="209"/>
      <c r="LWD100" s="209"/>
      <c r="LWE100" s="209"/>
      <c r="LWF100" s="209"/>
      <c r="LWG100" s="209"/>
      <c r="LWH100" s="209"/>
      <c r="LWI100" s="209"/>
      <c r="LWJ100" s="209"/>
      <c r="LWK100" s="209"/>
      <c r="LWL100" s="209"/>
      <c r="LWM100" s="209"/>
      <c r="LWN100" s="209"/>
      <c r="LWO100" s="209"/>
      <c r="LWP100" s="209"/>
      <c r="LWQ100" s="209"/>
      <c r="LWR100" s="209"/>
      <c r="LWS100" s="209"/>
      <c r="LWT100" s="209"/>
      <c r="LWU100" s="209"/>
      <c r="LWV100" s="209"/>
      <c r="LWW100" s="209"/>
      <c r="LWX100" s="209"/>
      <c r="LWY100" s="209"/>
      <c r="LWZ100" s="209"/>
      <c r="LXA100" s="209"/>
      <c r="LXB100" s="209"/>
      <c r="LXC100" s="209"/>
      <c r="LXD100" s="209"/>
      <c r="LXE100" s="209"/>
      <c r="LXF100" s="209"/>
      <c r="LXG100" s="209"/>
      <c r="LXH100" s="209"/>
      <c r="LXI100" s="209"/>
      <c r="LXJ100" s="209"/>
      <c r="LXK100" s="209"/>
      <c r="LXL100" s="209"/>
      <c r="LXM100" s="209"/>
      <c r="LXN100" s="209"/>
      <c r="LXO100" s="209"/>
      <c r="LXP100" s="209"/>
      <c r="LXQ100" s="209"/>
      <c r="LXR100" s="209"/>
      <c r="LXS100" s="209"/>
      <c r="LXT100" s="209"/>
      <c r="LXU100" s="209"/>
      <c r="LXV100" s="209"/>
      <c r="LXW100" s="209"/>
      <c r="LXX100" s="209"/>
      <c r="LXY100" s="209"/>
      <c r="LXZ100" s="209"/>
      <c r="LYA100" s="209"/>
      <c r="LYB100" s="209"/>
      <c r="LYC100" s="209"/>
      <c r="LYD100" s="209"/>
      <c r="LYE100" s="209"/>
      <c r="LYF100" s="209"/>
      <c r="LYG100" s="209"/>
      <c r="LYH100" s="209"/>
      <c r="LYI100" s="209"/>
      <c r="LYJ100" s="209"/>
      <c r="LYK100" s="209"/>
      <c r="LYL100" s="209"/>
      <c r="LYM100" s="209"/>
      <c r="LYN100" s="209"/>
      <c r="LYO100" s="209"/>
      <c r="LYP100" s="209"/>
      <c r="LYQ100" s="209"/>
      <c r="LYR100" s="209"/>
      <c r="LYS100" s="209"/>
      <c r="LYT100" s="209"/>
      <c r="LYU100" s="209"/>
      <c r="LYV100" s="209"/>
      <c r="LYW100" s="209"/>
      <c r="LYX100" s="209"/>
      <c r="LYY100" s="209"/>
      <c r="LYZ100" s="209"/>
      <c r="LZA100" s="209"/>
      <c r="LZB100" s="209"/>
      <c r="LZC100" s="209"/>
      <c r="LZD100" s="209"/>
      <c r="LZE100" s="209"/>
      <c r="LZF100" s="209"/>
      <c r="LZG100" s="209"/>
      <c r="LZH100" s="209"/>
      <c r="LZI100" s="209"/>
      <c r="LZJ100" s="209"/>
      <c r="LZK100" s="209"/>
      <c r="LZL100" s="209"/>
      <c r="LZM100" s="209"/>
      <c r="LZN100" s="209"/>
      <c r="LZO100" s="209"/>
      <c r="LZP100" s="209"/>
      <c r="LZQ100" s="209"/>
      <c r="LZR100" s="209"/>
      <c r="LZS100" s="209"/>
      <c r="LZT100" s="209"/>
      <c r="LZU100" s="209"/>
      <c r="LZV100" s="209"/>
      <c r="LZW100" s="209"/>
      <c r="LZX100" s="209"/>
      <c r="LZY100" s="209"/>
      <c r="LZZ100" s="209"/>
      <c r="MAA100" s="209"/>
      <c r="MAB100" s="209"/>
      <c r="MAC100" s="209"/>
      <c r="MAD100" s="209"/>
      <c r="MAE100" s="209"/>
      <c r="MAF100" s="209"/>
      <c r="MAG100" s="209"/>
      <c r="MAH100" s="209"/>
      <c r="MAI100" s="209"/>
      <c r="MAJ100" s="209"/>
      <c r="MAK100" s="209"/>
      <c r="MAL100" s="209"/>
      <c r="MAM100" s="209"/>
      <c r="MAN100" s="209"/>
      <c r="MAO100" s="209"/>
      <c r="MAP100" s="209"/>
      <c r="MAQ100" s="209"/>
      <c r="MAR100" s="209"/>
      <c r="MAS100" s="209"/>
      <c r="MAT100" s="209"/>
      <c r="MAU100" s="209"/>
      <c r="MAV100" s="209"/>
      <c r="MAW100" s="209"/>
      <c r="MAX100" s="209"/>
      <c r="MAY100" s="209"/>
      <c r="MAZ100" s="209"/>
      <c r="MBA100" s="209"/>
      <c r="MBB100" s="209"/>
      <c r="MBC100" s="209"/>
      <c r="MBD100" s="209"/>
      <c r="MBE100" s="209"/>
      <c r="MBF100" s="209"/>
      <c r="MBG100" s="209"/>
      <c r="MBH100" s="209"/>
      <c r="MBI100" s="209"/>
      <c r="MBJ100" s="209"/>
      <c r="MBK100" s="209"/>
      <c r="MBL100" s="209"/>
      <c r="MBM100" s="209"/>
      <c r="MBN100" s="209"/>
      <c r="MBO100" s="209"/>
      <c r="MBP100" s="209"/>
      <c r="MBQ100" s="209"/>
      <c r="MBR100" s="209"/>
      <c r="MBS100" s="209"/>
      <c r="MBT100" s="209"/>
      <c r="MBU100" s="209"/>
      <c r="MBV100" s="209"/>
      <c r="MBW100" s="209"/>
      <c r="MBX100" s="209"/>
      <c r="MBY100" s="209"/>
      <c r="MBZ100" s="209"/>
      <c r="MCA100" s="209"/>
      <c r="MCB100" s="209"/>
      <c r="MCC100" s="209"/>
      <c r="MCD100" s="209"/>
      <c r="MCE100" s="209"/>
      <c r="MCF100" s="209"/>
      <c r="MCG100" s="209"/>
      <c r="MCH100" s="209"/>
      <c r="MCI100" s="209"/>
      <c r="MCJ100" s="209"/>
      <c r="MCK100" s="209"/>
      <c r="MCL100" s="209"/>
      <c r="MCM100" s="209"/>
      <c r="MCN100" s="209"/>
      <c r="MCO100" s="209"/>
      <c r="MCP100" s="209"/>
      <c r="MCQ100" s="209"/>
      <c r="MCR100" s="209"/>
      <c r="MCS100" s="209"/>
      <c r="MCT100" s="209"/>
      <c r="MCU100" s="209"/>
      <c r="MCV100" s="209"/>
      <c r="MCW100" s="209"/>
      <c r="MCX100" s="209"/>
      <c r="MCY100" s="209"/>
      <c r="MCZ100" s="209"/>
      <c r="MDA100" s="209"/>
      <c r="MDB100" s="209"/>
      <c r="MDC100" s="209"/>
      <c r="MDD100" s="209"/>
      <c r="MDE100" s="209"/>
      <c r="MDF100" s="209"/>
      <c r="MDG100" s="209"/>
      <c r="MDH100" s="209"/>
      <c r="MDI100" s="209"/>
      <c r="MDJ100" s="209"/>
      <c r="MDK100" s="209"/>
      <c r="MDL100" s="209"/>
      <c r="MDM100" s="209"/>
      <c r="MDN100" s="209"/>
      <c r="MDO100" s="209"/>
      <c r="MDP100" s="209"/>
      <c r="MDQ100" s="209"/>
      <c r="MDR100" s="209"/>
      <c r="MDS100" s="209"/>
      <c r="MDT100" s="209"/>
      <c r="MDU100" s="209"/>
      <c r="MDV100" s="209"/>
      <c r="MDW100" s="209"/>
      <c r="MDX100" s="209"/>
      <c r="MDY100" s="209"/>
      <c r="MDZ100" s="209"/>
      <c r="MEA100" s="209"/>
      <c r="MEB100" s="209"/>
      <c r="MEC100" s="209"/>
      <c r="MED100" s="209"/>
      <c r="MEE100" s="209"/>
      <c r="MEF100" s="209"/>
      <c r="MEG100" s="209"/>
      <c r="MEH100" s="209"/>
      <c r="MEI100" s="209"/>
      <c r="MEJ100" s="209"/>
      <c r="MEK100" s="209"/>
      <c r="MEL100" s="209"/>
      <c r="MEM100" s="209"/>
      <c r="MEN100" s="209"/>
      <c r="MEO100" s="209"/>
      <c r="MEP100" s="209"/>
      <c r="MEQ100" s="209"/>
      <c r="MER100" s="209"/>
      <c r="MES100" s="209"/>
      <c r="MET100" s="209"/>
      <c r="MEU100" s="209"/>
      <c r="MEV100" s="209"/>
      <c r="MEW100" s="209"/>
      <c r="MEX100" s="209"/>
      <c r="MEY100" s="209"/>
      <c r="MEZ100" s="209"/>
      <c r="MFA100" s="209"/>
      <c r="MFB100" s="209"/>
      <c r="MFC100" s="209"/>
      <c r="MFD100" s="209"/>
      <c r="MFE100" s="209"/>
      <c r="MFF100" s="209"/>
      <c r="MFG100" s="209"/>
      <c r="MFH100" s="209"/>
      <c r="MFI100" s="209"/>
      <c r="MFJ100" s="209"/>
      <c r="MFK100" s="209"/>
      <c r="MFL100" s="209"/>
      <c r="MFM100" s="209"/>
      <c r="MFN100" s="209"/>
      <c r="MFO100" s="209"/>
      <c r="MFP100" s="209"/>
      <c r="MFQ100" s="209"/>
      <c r="MFR100" s="209"/>
      <c r="MFS100" s="209"/>
      <c r="MFT100" s="209"/>
      <c r="MFU100" s="209"/>
      <c r="MFV100" s="209"/>
      <c r="MFW100" s="209"/>
      <c r="MFX100" s="209"/>
      <c r="MFY100" s="209"/>
      <c r="MFZ100" s="209"/>
      <c r="MGA100" s="209"/>
      <c r="MGB100" s="209"/>
      <c r="MGC100" s="209"/>
      <c r="MGD100" s="209"/>
      <c r="MGE100" s="209"/>
      <c r="MGF100" s="209"/>
      <c r="MGG100" s="209"/>
      <c r="MGH100" s="209"/>
      <c r="MGI100" s="209"/>
      <c r="MGJ100" s="209"/>
      <c r="MGK100" s="209"/>
      <c r="MGL100" s="209"/>
      <c r="MGM100" s="209"/>
      <c r="MGN100" s="209"/>
      <c r="MGO100" s="209"/>
      <c r="MGP100" s="209"/>
      <c r="MGQ100" s="209"/>
      <c r="MGR100" s="209"/>
      <c r="MGS100" s="209"/>
      <c r="MGT100" s="209"/>
      <c r="MGU100" s="209"/>
      <c r="MGV100" s="209"/>
      <c r="MGW100" s="209"/>
      <c r="MGX100" s="209"/>
      <c r="MGY100" s="209"/>
      <c r="MGZ100" s="209"/>
      <c r="MHA100" s="209"/>
      <c r="MHB100" s="209"/>
      <c r="MHC100" s="209"/>
      <c r="MHD100" s="209"/>
      <c r="MHE100" s="209"/>
      <c r="MHF100" s="209"/>
      <c r="MHG100" s="209"/>
      <c r="MHH100" s="209"/>
      <c r="MHI100" s="209"/>
      <c r="MHJ100" s="209"/>
      <c r="MHK100" s="209"/>
      <c r="MHL100" s="209"/>
      <c r="MHM100" s="209"/>
      <c r="MHN100" s="209"/>
      <c r="MHO100" s="209"/>
      <c r="MHP100" s="209"/>
      <c r="MHQ100" s="209"/>
      <c r="MHR100" s="209"/>
      <c r="MHS100" s="209"/>
      <c r="MHT100" s="209"/>
      <c r="MHU100" s="209"/>
      <c r="MHV100" s="209"/>
      <c r="MHW100" s="209"/>
      <c r="MHX100" s="209"/>
      <c r="MHY100" s="209"/>
      <c r="MHZ100" s="209"/>
      <c r="MIA100" s="209"/>
      <c r="MIB100" s="209"/>
      <c r="MIC100" s="209"/>
      <c r="MID100" s="209"/>
      <c r="MIE100" s="209"/>
      <c r="MIF100" s="209"/>
      <c r="MIG100" s="209"/>
      <c r="MIH100" s="209"/>
      <c r="MII100" s="209"/>
      <c r="MIJ100" s="209"/>
      <c r="MIK100" s="209"/>
      <c r="MIL100" s="209"/>
      <c r="MIM100" s="209"/>
      <c r="MIN100" s="209"/>
      <c r="MIO100" s="209"/>
      <c r="MIP100" s="209"/>
      <c r="MIQ100" s="209"/>
      <c r="MIR100" s="209"/>
      <c r="MIS100" s="209"/>
      <c r="MIT100" s="209"/>
      <c r="MIU100" s="209"/>
      <c r="MIV100" s="209"/>
      <c r="MIW100" s="209"/>
      <c r="MIX100" s="209"/>
      <c r="MIY100" s="209"/>
      <c r="MIZ100" s="209"/>
      <c r="MJA100" s="209"/>
      <c r="MJB100" s="209"/>
      <c r="MJC100" s="209"/>
      <c r="MJD100" s="209"/>
      <c r="MJE100" s="209"/>
      <c r="MJF100" s="209"/>
      <c r="MJG100" s="209"/>
      <c r="MJH100" s="209"/>
      <c r="MJI100" s="209"/>
      <c r="MJJ100" s="209"/>
      <c r="MJK100" s="209"/>
      <c r="MJL100" s="209"/>
      <c r="MJM100" s="209"/>
      <c r="MJN100" s="209"/>
      <c r="MJO100" s="209"/>
      <c r="MJP100" s="209"/>
      <c r="MJQ100" s="209"/>
      <c r="MJR100" s="209"/>
      <c r="MJS100" s="209"/>
      <c r="MJT100" s="209"/>
      <c r="MJU100" s="209"/>
      <c r="MJV100" s="209"/>
      <c r="MJW100" s="209"/>
      <c r="MJX100" s="209"/>
      <c r="MJY100" s="209"/>
      <c r="MJZ100" s="209"/>
      <c r="MKA100" s="209"/>
      <c r="MKB100" s="209"/>
      <c r="MKC100" s="209"/>
      <c r="MKD100" s="209"/>
      <c r="MKE100" s="209"/>
      <c r="MKF100" s="209"/>
      <c r="MKG100" s="209"/>
      <c r="MKH100" s="209"/>
      <c r="MKI100" s="209"/>
      <c r="MKJ100" s="209"/>
      <c r="MKK100" s="209"/>
      <c r="MKL100" s="209"/>
      <c r="MKM100" s="209"/>
      <c r="MKN100" s="209"/>
      <c r="MKO100" s="209"/>
      <c r="MKP100" s="209"/>
      <c r="MKQ100" s="209"/>
      <c r="MKR100" s="209"/>
      <c r="MKS100" s="209"/>
      <c r="MKT100" s="209"/>
      <c r="MKU100" s="209"/>
      <c r="MKV100" s="209"/>
      <c r="MKW100" s="209"/>
      <c r="MKX100" s="209"/>
      <c r="MKY100" s="209"/>
      <c r="MKZ100" s="209"/>
      <c r="MLA100" s="209"/>
      <c r="MLB100" s="209"/>
      <c r="MLC100" s="209"/>
      <c r="MLD100" s="209"/>
      <c r="MLE100" s="209"/>
      <c r="MLF100" s="209"/>
      <c r="MLG100" s="209"/>
      <c r="MLH100" s="209"/>
      <c r="MLI100" s="209"/>
      <c r="MLJ100" s="209"/>
      <c r="MLK100" s="209"/>
      <c r="MLL100" s="209"/>
      <c r="MLM100" s="209"/>
      <c r="MLN100" s="209"/>
      <c r="MLO100" s="209"/>
      <c r="MLP100" s="209"/>
      <c r="MLQ100" s="209"/>
      <c r="MLR100" s="209"/>
      <c r="MLS100" s="209"/>
      <c r="MLT100" s="209"/>
      <c r="MLU100" s="209"/>
      <c r="MLV100" s="209"/>
      <c r="MLW100" s="209"/>
      <c r="MLX100" s="209"/>
      <c r="MLY100" s="209"/>
      <c r="MLZ100" s="209"/>
      <c r="MMA100" s="209"/>
      <c r="MMB100" s="209"/>
      <c r="MMC100" s="209"/>
      <c r="MMD100" s="209"/>
      <c r="MME100" s="209"/>
      <c r="MMF100" s="209"/>
      <c r="MMG100" s="209"/>
      <c r="MMH100" s="209"/>
      <c r="MMI100" s="209"/>
      <c r="MMJ100" s="209"/>
      <c r="MMK100" s="209"/>
      <c r="MML100" s="209"/>
      <c r="MMM100" s="209"/>
      <c r="MMN100" s="209"/>
      <c r="MMO100" s="209"/>
      <c r="MMP100" s="209"/>
      <c r="MMQ100" s="209"/>
      <c r="MMR100" s="209"/>
      <c r="MMS100" s="209"/>
      <c r="MMT100" s="209"/>
      <c r="MMU100" s="209"/>
      <c r="MMV100" s="209"/>
      <c r="MMW100" s="209"/>
      <c r="MMX100" s="209"/>
      <c r="MMY100" s="209"/>
      <c r="MMZ100" s="209"/>
      <c r="MNA100" s="209"/>
      <c r="MNB100" s="209"/>
      <c r="MNC100" s="209"/>
      <c r="MND100" s="209"/>
      <c r="MNE100" s="209"/>
      <c r="MNF100" s="209"/>
      <c r="MNG100" s="209"/>
      <c r="MNH100" s="209"/>
      <c r="MNI100" s="209"/>
      <c r="MNJ100" s="209"/>
      <c r="MNK100" s="209"/>
      <c r="MNL100" s="209"/>
      <c r="MNM100" s="209"/>
      <c r="MNN100" s="209"/>
      <c r="MNO100" s="209"/>
      <c r="MNP100" s="209"/>
      <c r="MNQ100" s="209"/>
      <c r="MNR100" s="209"/>
      <c r="MNS100" s="209"/>
      <c r="MNT100" s="209"/>
      <c r="MNU100" s="209"/>
      <c r="MNV100" s="209"/>
      <c r="MNW100" s="209"/>
      <c r="MNX100" s="209"/>
      <c r="MNY100" s="209"/>
      <c r="MNZ100" s="209"/>
      <c r="MOA100" s="209"/>
      <c r="MOB100" s="209"/>
      <c r="MOC100" s="209"/>
      <c r="MOD100" s="209"/>
      <c r="MOE100" s="209"/>
      <c r="MOF100" s="209"/>
      <c r="MOG100" s="209"/>
      <c r="MOH100" s="209"/>
      <c r="MOI100" s="209"/>
      <c r="MOJ100" s="209"/>
      <c r="MOK100" s="209"/>
      <c r="MOL100" s="209"/>
      <c r="MOM100" s="209"/>
      <c r="MON100" s="209"/>
      <c r="MOO100" s="209"/>
      <c r="MOP100" s="209"/>
      <c r="MOQ100" s="209"/>
      <c r="MOR100" s="209"/>
      <c r="MOS100" s="209"/>
      <c r="MOT100" s="209"/>
      <c r="MOU100" s="209"/>
      <c r="MOV100" s="209"/>
      <c r="MOW100" s="209"/>
      <c r="MOX100" s="209"/>
      <c r="MOY100" s="209"/>
      <c r="MOZ100" s="209"/>
      <c r="MPA100" s="209"/>
      <c r="MPB100" s="209"/>
      <c r="MPC100" s="209"/>
      <c r="MPD100" s="209"/>
      <c r="MPE100" s="209"/>
      <c r="MPF100" s="209"/>
      <c r="MPG100" s="209"/>
      <c r="MPH100" s="209"/>
      <c r="MPI100" s="209"/>
      <c r="MPJ100" s="209"/>
      <c r="MPK100" s="209"/>
      <c r="MPL100" s="209"/>
      <c r="MPM100" s="209"/>
      <c r="MPN100" s="209"/>
      <c r="MPO100" s="209"/>
      <c r="MPP100" s="209"/>
      <c r="MPQ100" s="209"/>
      <c r="MPR100" s="209"/>
      <c r="MPS100" s="209"/>
      <c r="MPT100" s="209"/>
      <c r="MPU100" s="209"/>
      <c r="MPV100" s="209"/>
      <c r="MPW100" s="209"/>
      <c r="MPX100" s="209"/>
      <c r="MPY100" s="209"/>
      <c r="MPZ100" s="209"/>
      <c r="MQA100" s="209"/>
      <c r="MQB100" s="209"/>
      <c r="MQC100" s="209"/>
      <c r="MQD100" s="209"/>
      <c r="MQE100" s="209"/>
      <c r="MQF100" s="209"/>
      <c r="MQG100" s="209"/>
      <c r="MQH100" s="209"/>
      <c r="MQI100" s="209"/>
      <c r="MQJ100" s="209"/>
      <c r="MQK100" s="209"/>
      <c r="MQL100" s="209"/>
      <c r="MQM100" s="209"/>
      <c r="MQN100" s="209"/>
      <c r="MQO100" s="209"/>
      <c r="MQP100" s="209"/>
      <c r="MQQ100" s="209"/>
      <c r="MQR100" s="209"/>
      <c r="MQS100" s="209"/>
      <c r="MQT100" s="209"/>
      <c r="MQU100" s="209"/>
      <c r="MQV100" s="209"/>
      <c r="MQW100" s="209"/>
      <c r="MQX100" s="209"/>
      <c r="MQY100" s="209"/>
      <c r="MQZ100" s="209"/>
      <c r="MRA100" s="209"/>
      <c r="MRB100" s="209"/>
      <c r="MRC100" s="209"/>
      <c r="MRD100" s="209"/>
      <c r="MRE100" s="209"/>
      <c r="MRF100" s="209"/>
      <c r="MRG100" s="209"/>
      <c r="MRH100" s="209"/>
      <c r="MRI100" s="209"/>
      <c r="MRJ100" s="209"/>
      <c r="MRK100" s="209"/>
      <c r="MRL100" s="209"/>
      <c r="MRM100" s="209"/>
      <c r="MRN100" s="209"/>
      <c r="MRO100" s="209"/>
      <c r="MRP100" s="209"/>
      <c r="MRQ100" s="209"/>
      <c r="MRR100" s="209"/>
      <c r="MRS100" s="209"/>
      <c r="MRT100" s="209"/>
      <c r="MRU100" s="209"/>
      <c r="MRV100" s="209"/>
      <c r="MRW100" s="209"/>
      <c r="MRX100" s="209"/>
      <c r="MRY100" s="209"/>
      <c r="MRZ100" s="209"/>
      <c r="MSA100" s="209"/>
      <c r="MSB100" s="209"/>
      <c r="MSC100" s="209"/>
      <c r="MSD100" s="209"/>
      <c r="MSE100" s="209"/>
      <c r="MSF100" s="209"/>
      <c r="MSG100" s="209"/>
      <c r="MSH100" s="209"/>
      <c r="MSI100" s="209"/>
      <c r="MSJ100" s="209"/>
      <c r="MSK100" s="209"/>
      <c r="MSL100" s="209"/>
      <c r="MSM100" s="209"/>
      <c r="MSN100" s="209"/>
      <c r="MSO100" s="209"/>
      <c r="MSP100" s="209"/>
      <c r="MSQ100" s="209"/>
      <c r="MSR100" s="209"/>
      <c r="MSS100" s="209"/>
      <c r="MST100" s="209"/>
      <c r="MSU100" s="209"/>
      <c r="MSV100" s="209"/>
      <c r="MSW100" s="209"/>
      <c r="MSX100" s="209"/>
      <c r="MSY100" s="209"/>
      <c r="MSZ100" s="209"/>
      <c r="MTA100" s="209"/>
      <c r="MTB100" s="209"/>
      <c r="MTC100" s="209"/>
      <c r="MTD100" s="209"/>
      <c r="MTE100" s="209"/>
      <c r="MTF100" s="209"/>
      <c r="MTG100" s="209"/>
      <c r="MTH100" s="209"/>
      <c r="MTI100" s="209"/>
      <c r="MTJ100" s="209"/>
      <c r="MTK100" s="209"/>
      <c r="MTL100" s="209"/>
      <c r="MTM100" s="209"/>
      <c r="MTN100" s="209"/>
      <c r="MTO100" s="209"/>
      <c r="MTP100" s="209"/>
      <c r="MTQ100" s="209"/>
      <c r="MTR100" s="209"/>
      <c r="MTS100" s="209"/>
      <c r="MTT100" s="209"/>
      <c r="MTU100" s="209"/>
      <c r="MTV100" s="209"/>
      <c r="MTW100" s="209"/>
      <c r="MTX100" s="209"/>
      <c r="MTY100" s="209"/>
      <c r="MTZ100" s="209"/>
      <c r="MUA100" s="209"/>
      <c r="MUB100" s="209"/>
      <c r="MUC100" s="209"/>
      <c r="MUD100" s="209"/>
      <c r="MUE100" s="209"/>
      <c r="MUF100" s="209"/>
      <c r="MUG100" s="209"/>
      <c r="MUH100" s="209"/>
      <c r="MUI100" s="209"/>
      <c r="MUJ100" s="209"/>
      <c r="MUK100" s="209"/>
      <c r="MUL100" s="209"/>
      <c r="MUM100" s="209"/>
      <c r="MUN100" s="209"/>
      <c r="MUO100" s="209"/>
      <c r="MUP100" s="209"/>
      <c r="MUQ100" s="209"/>
      <c r="MUR100" s="209"/>
      <c r="MUS100" s="209"/>
      <c r="MUT100" s="209"/>
      <c r="MUU100" s="209"/>
      <c r="MUV100" s="209"/>
      <c r="MUW100" s="209"/>
      <c r="MUX100" s="209"/>
      <c r="MUY100" s="209"/>
      <c r="MUZ100" s="209"/>
      <c r="MVA100" s="209"/>
      <c r="MVB100" s="209"/>
      <c r="MVC100" s="209"/>
      <c r="MVD100" s="209"/>
      <c r="MVE100" s="209"/>
      <c r="MVF100" s="209"/>
      <c r="MVG100" s="209"/>
      <c r="MVH100" s="209"/>
      <c r="MVI100" s="209"/>
      <c r="MVJ100" s="209"/>
      <c r="MVK100" s="209"/>
      <c r="MVL100" s="209"/>
      <c r="MVM100" s="209"/>
      <c r="MVN100" s="209"/>
      <c r="MVO100" s="209"/>
      <c r="MVP100" s="209"/>
      <c r="MVQ100" s="209"/>
      <c r="MVR100" s="209"/>
      <c r="MVS100" s="209"/>
      <c r="MVT100" s="209"/>
      <c r="MVU100" s="209"/>
      <c r="MVV100" s="209"/>
      <c r="MVW100" s="209"/>
      <c r="MVX100" s="209"/>
      <c r="MVY100" s="209"/>
      <c r="MVZ100" s="209"/>
      <c r="MWA100" s="209"/>
      <c r="MWB100" s="209"/>
      <c r="MWC100" s="209"/>
      <c r="MWD100" s="209"/>
      <c r="MWE100" s="209"/>
      <c r="MWF100" s="209"/>
      <c r="MWG100" s="209"/>
      <c r="MWH100" s="209"/>
      <c r="MWI100" s="209"/>
      <c r="MWJ100" s="209"/>
      <c r="MWK100" s="209"/>
      <c r="MWL100" s="209"/>
      <c r="MWM100" s="209"/>
      <c r="MWN100" s="209"/>
      <c r="MWO100" s="209"/>
      <c r="MWP100" s="209"/>
      <c r="MWQ100" s="209"/>
      <c r="MWR100" s="209"/>
      <c r="MWS100" s="209"/>
      <c r="MWT100" s="209"/>
      <c r="MWU100" s="209"/>
      <c r="MWV100" s="209"/>
      <c r="MWW100" s="209"/>
      <c r="MWX100" s="209"/>
      <c r="MWY100" s="209"/>
      <c r="MWZ100" s="209"/>
      <c r="MXA100" s="209"/>
      <c r="MXB100" s="209"/>
      <c r="MXC100" s="209"/>
      <c r="MXD100" s="209"/>
      <c r="MXE100" s="209"/>
      <c r="MXF100" s="209"/>
      <c r="MXG100" s="209"/>
      <c r="MXH100" s="209"/>
      <c r="MXI100" s="209"/>
      <c r="MXJ100" s="209"/>
      <c r="MXK100" s="209"/>
      <c r="MXL100" s="209"/>
      <c r="MXM100" s="209"/>
      <c r="MXN100" s="209"/>
      <c r="MXO100" s="209"/>
      <c r="MXP100" s="209"/>
      <c r="MXQ100" s="209"/>
      <c r="MXR100" s="209"/>
      <c r="MXS100" s="209"/>
      <c r="MXT100" s="209"/>
      <c r="MXU100" s="209"/>
      <c r="MXV100" s="209"/>
      <c r="MXW100" s="209"/>
      <c r="MXX100" s="209"/>
      <c r="MXY100" s="209"/>
      <c r="MXZ100" s="209"/>
      <c r="MYA100" s="209"/>
      <c r="MYB100" s="209"/>
      <c r="MYC100" s="209"/>
      <c r="MYD100" s="209"/>
      <c r="MYE100" s="209"/>
      <c r="MYF100" s="209"/>
      <c r="MYG100" s="209"/>
      <c r="MYH100" s="209"/>
      <c r="MYI100" s="209"/>
      <c r="MYJ100" s="209"/>
      <c r="MYK100" s="209"/>
      <c r="MYL100" s="209"/>
      <c r="MYM100" s="209"/>
      <c r="MYN100" s="209"/>
      <c r="MYO100" s="209"/>
      <c r="MYP100" s="209"/>
      <c r="MYQ100" s="209"/>
      <c r="MYR100" s="209"/>
      <c r="MYS100" s="209"/>
      <c r="MYT100" s="209"/>
      <c r="MYU100" s="209"/>
      <c r="MYV100" s="209"/>
      <c r="MYW100" s="209"/>
      <c r="MYX100" s="209"/>
      <c r="MYY100" s="209"/>
      <c r="MYZ100" s="209"/>
      <c r="MZA100" s="209"/>
      <c r="MZB100" s="209"/>
      <c r="MZC100" s="209"/>
      <c r="MZD100" s="209"/>
      <c r="MZE100" s="209"/>
      <c r="MZF100" s="209"/>
      <c r="MZG100" s="209"/>
      <c r="MZH100" s="209"/>
      <c r="MZI100" s="209"/>
      <c r="MZJ100" s="209"/>
      <c r="MZK100" s="209"/>
      <c r="MZL100" s="209"/>
      <c r="MZM100" s="209"/>
      <c r="MZN100" s="209"/>
      <c r="MZO100" s="209"/>
      <c r="MZP100" s="209"/>
      <c r="MZQ100" s="209"/>
      <c r="MZR100" s="209"/>
      <c r="MZS100" s="209"/>
      <c r="MZT100" s="209"/>
      <c r="MZU100" s="209"/>
      <c r="MZV100" s="209"/>
      <c r="MZW100" s="209"/>
      <c r="MZX100" s="209"/>
      <c r="MZY100" s="209"/>
      <c r="MZZ100" s="209"/>
      <c r="NAA100" s="209"/>
      <c r="NAB100" s="209"/>
      <c r="NAC100" s="209"/>
      <c r="NAD100" s="209"/>
      <c r="NAE100" s="209"/>
      <c r="NAF100" s="209"/>
      <c r="NAG100" s="209"/>
      <c r="NAH100" s="209"/>
      <c r="NAI100" s="209"/>
      <c r="NAJ100" s="209"/>
      <c r="NAK100" s="209"/>
      <c r="NAL100" s="209"/>
      <c r="NAM100" s="209"/>
      <c r="NAN100" s="209"/>
      <c r="NAO100" s="209"/>
      <c r="NAP100" s="209"/>
      <c r="NAQ100" s="209"/>
      <c r="NAR100" s="209"/>
      <c r="NAS100" s="209"/>
      <c r="NAT100" s="209"/>
      <c r="NAU100" s="209"/>
      <c r="NAV100" s="209"/>
      <c r="NAW100" s="209"/>
      <c r="NAX100" s="209"/>
      <c r="NAY100" s="209"/>
      <c r="NAZ100" s="209"/>
      <c r="NBA100" s="209"/>
      <c r="NBB100" s="209"/>
      <c r="NBC100" s="209"/>
      <c r="NBD100" s="209"/>
      <c r="NBE100" s="209"/>
      <c r="NBF100" s="209"/>
      <c r="NBG100" s="209"/>
      <c r="NBH100" s="209"/>
      <c r="NBI100" s="209"/>
      <c r="NBJ100" s="209"/>
      <c r="NBK100" s="209"/>
      <c r="NBL100" s="209"/>
      <c r="NBM100" s="209"/>
      <c r="NBN100" s="209"/>
      <c r="NBO100" s="209"/>
      <c r="NBP100" s="209"/>
      <c r="NBQ100" s="209"/>
      <c r="NBR100" s="209"/>
      <c r="NBS100" s="209"/>
      <c r="NBT100" s="209"/>
      <c r="NBU100" s="209"/>
      <c r="NBV100" s="209"/>
      <c r="NBW100" s="209"/>
      <c r="NBX100" s="209"/>
      <c r="NBY100" s="209"/>
      <c r="NBZ100" s="209"/>
      <c r="NCA100" s="209"/>
      <c r="NCB100" s="209"/>
      <c r="NCC100" s="209"/>
      <c r="NCD100" s="209"/>
      <c r="NCE100" s="209"/>
      <c r="NCF100" s="209"/>
      <c r="NCG100" s="209"/>
      <c r="NCH100" s="209"/>
      <c r="NCI100" s="209"/>
      <c r="NCJ100" s="209"/>
      <c r="NCK100" s="209"/>
      <c r="NCL100" s="209"/>
      <c r="NCM100" s="209"/>
      <c r="NCN100" s="209"/>
      <c r="NCO100" s="209"/>
      <c r="NCP100" s="209"/>
      <c r="NCQ100" s="209"/>
      <c r="NCR100" s="209"/>
      <c r="NCS100" s="209"/>
      <c r="NCT100" s="209"/>
      <c r="NCU100" s="209"/>
      <c r="NCV100" s="209"/>
      <c r="NCW100" s="209"/>
      <c r="NCX100" s="209"/>
      <c r="NCY100" s="209"/>
      <c r="NCZ100" s="209"/>
      <c r="NDA100" s="209"/>
      <c r="NDB100" s="209"/>
      <c r="NDC100" s="209"/>
      <c r="NDD100" s="209"/>
      <c r="NDE100" s="209"/>
      <c r="NDF100" s="209"/>
      <c r="NDG100" s="209"/>
      <c r="NDH100" s="209"/>
      <c r="NDI100" s="209"/>
      <c r="NDJ100" s="209"/>
      <c r="NDK100" s="209"/>
      <c r="NDL100" s="209"/>
      <c r="NDM100" s="209"/>
      <c r="NDN100" s="209"/>
      <c r="NDO100" s="209"/>
      <c r="NDP100" s="209"/>
      <c r="NDQ100" s="209"/>
      <c r="NDR100" s="209"/>
      <c r="NDS100" s="209"/>
      <c r="NDT100" s="209"/>
      <c r="NDU100" s="209"/>
      <c r="NDV100" s="209"/>
      <c r="NDW100" s="209"/>
      <c r="NDX100" s="209"/>
      <c r="NDY100" s="209"/>
      <c r="NDZ100" s="209"/>
      <c r="NEA100" s="209"/>
      <c r="NEB100" s="209"/>
      <c r="NEC100" s="209"/>
      <c r="NED100" s="209"/>
      <c r="NEE100" s="209"/>
      <c r="NEF100" s="209"/>
      <c r="NEG100" s="209"/>
      <c r="NEH100" s="209"/>
      <c r="NEI100" s="209"/>
      <c r="NEJ100" s="209"/>
      <c r="NEK100" s="209"/>
      <c r="NEL100" s="209"/>
      <c r="NEM100" s="209"/>
      <c r="NEN100" s="209"/>
      <c r="NEO100" s="209"/>
      <c r="NEP100" s="209"/>
      <c r="NEQ100" s="209"/>
      <c r="NER100" s="209"/>
      <c r="NES100" s="209"/>
      <c r="NET100" s="209"/>
      <c r="NEU100" s="209"/>
      <c r="NEV100" s="209"/>
      <c r="NEW100" s="209"/>
      <c r="NEX100" s="209"/>
      <c r="NEY100" s="209"/>
      <c r="NEZ100" s="209"/>
      <c r="NFA100" s="209"/>
      <c r="NFB100" s="209"/>
      <c r="NFC100" s="209"/>
      <c r="NFD100" s="209"/>
      <c r="NFE100" s="209"/>
      <c r="NFF100" s="209"/>
      <c r="NFG100" s="209"/>
      <c r="NFH100" s="209"/>
      <c r="NFI100" s="209"/>
      <c r="NFJ100" s="209"/>
      <c r="NFK100" s="209"/>
      <c r="NFL100" s="209"/>
      <c r="NFM100" s="209"/>
      <c r="NFN100" s="209"/>
      <c r="NFO100" s="209"/>
      <c r="NFP100" s="209"/>
      <c r="NFQ100" s="209"/>
      <c r="NFR100" s="209"/>
      <c r="NFS100" s="209"/>
      <c r="NFT100" s="209"/>
      <c r="NFU100" s="209"/>
      <c r="NFV100" s="209"/>
      <c r="NFW100" s="209"/>
      <c r="NFX100" s="209"/>
      <c r="NFY100" s="209"/>
      <c r="NFZ100" s="209"/>
      <c r="NGA100" s="209"/>
      <c r="NGB100" s="209"/>
      <c r="NGC100" s="209"/>
      <c r="NGD100" s="209"/>
      <c r="NGE100" s="209"/>
      <c r="NGF100" s="209"/>
      <c r="NGG100" s="209"/>
      <c r="NGH100" s="209"/>
      <c r="NGI100" s="209"/>
      <c r="NGJ100" s="209"/>
      <c r="NGK100" s="209"/>
      <c r="NGL100" s="209"/>
      <c r="NGM100" s="209"/>
      <c r="NGN100" s="209"/>
      <c r="NGO100" s="209"/>
      <c r="NGP100" s="209"/>
      <c r="NGQ100" s="209"/>
      <c r="NGR100" s="209"/>
      <c r="NGS100" s="209"/>
      <c r="NGT100" s="209"/>
      <c r="NGU100" s="209"/>
      <c r="NGV100" s="209"/>
      <c r="NGW100" s="209"/>
      <c r="NGX100" s="209"/>
      <c r="NGY100" s="209"/>
      <c r="NGZ100" s="209"/>
      <c r="NHA100" s="209"/>
      <c r="NHB100" s="209"/>
      <c r="NHC100" s="209"/>
      <c r="NHD100" s="209"/>
      <c r="NHE100" s="209"/>
      <c r="NHF100" s="209"/>
      <c r="NHG100" s="209"/>
      <c r="NHH100" s="209"/>
      <c r="NHI100" s="209"/>
      <c r="NHJ100" s="209"/>
      <c r="NHK100" s="209"/>
      <c r="NHL100" s="209"/>
      <c r="NHM100" s="209"/>
      <c r="NHN100" s="209"/>
      <c r="NHO100" s="209"/>
      <c r="NHP100" s="209"/>
      <c r="NHQ100" s="209"/>
      <c r="NHR100" s="209"/>
      <c r="NHS100" s="209"/>
      <c r="NHT100" s="209"/>
      <c r="NHU100" s="209"/>
      <c r="NHV100" s="209"/>
      <c r="NHW100" s="209"/>
      <c r="NHX100" s="209"/>
      <c r="NHY100" s="209"/>
      <c r="NHZ100" s="209"/>
      <c r="NIA100" s="209"/>
      <c r="NIB100" s="209"/>
      <c r="NIC100" s="209"/>
      <c r="NID100" s="209"/>
      <c r="NIE100" s="209"/>
      <c r="NIF100" s="209"/>
      <c r="NIG100" s="209"/>
      <c r="NIH100" s="209"/>
      <c r="NII100" s="209"/>
      <c r="NIJ100" s="209"/>
      <c r="NIK100" s="209"/>
      <c r="NIL100" s="209"/>
      <c r="NIM100" s="209"/>
      <c r="NIN100" s="209"/>
      <c r="NIO100" s="209"/>
      <c r="NIP100" s="209"/>
      <c r="NIQ100" s="209"/>
      <c r="NIR100" s="209"/>
      <c r="NIS100" s="209"/>
      <c r="NIT100" s="209"/>
      <c r="NIU100" s="209"/>
      <c r="NIV100" s="209"/>
      <c r="NIW100" s="209"/>
      <c r="NIX100" s="209"/>
      <c r="NIY100" s="209"/>
      <c r="NIZ100" s="209"/>
      <c r="NJA100" s="209"/>
      <c r="NJB100" s="209"/>
      <c r="NJC100" s="209"/>
      <c r="NJD100" s="209"/>
      <c r="NJE100" s="209"/>
      <c r="NJF100" s="209"/>
      <c r="NJG100" s="209"/>
      <c r="NJH100" s="209"/>
      <c r="NJI100" s="209"/>
      <c r="NJJ100" s="209"/>
      <c r="NJK100" s="209"/>
      <c r="NJL100" s="209"/>
      <c r="NJM100" s="209"/>
      <c r="NJN100" s="209"/>
      <c r="NJO100" s="209"/>
      <c r="NJP100" s="209"/>
      <c r="NJQ100" s="209"/>
      <c r="NJR100" s="209"/>
      <c r="NJS100" s="209"/>
      <c r="NJT100" s="209"/>
      <c r="NJU100" s="209"/>
      <c r="NJV100" s="209"/>
      <c r="NJW100" s="209"/>
      <c r="NJX100" s="209"/>
      <c r="NJY100" s="209"/>
      <c r="NJZ100" s="209"/>
      <c r="NKA100" s="209"/>
      <c r="NKB100" s="209"/>
      <c r="NKC100" s="209"/>
      <c r="NKD100" s="209"/>
      <c r="NKE100" s="209"/>
      <c r="NKF100" s="209"/>
      <c r="NKG100" s="209"/>
      <c r="NKH100" s="209"/>
      <c r="NKI100" s="209"/>
      <c r="NKJ100" s="209"/>
      <c r="NKK100" s="209"/>
      <c r="NKL100" s="209"/>
      <c r="NKM100" s="209"/>
      <c r="NKN100" s="209"/>
      <c r="NKO100" s="209"/>
      <c r="NKP100" s="209"/>
      <c r="NKQ100" s="209"/>
      <c r="NKR100" s="209"/>
      <c r="NKS100" s="209"/>
      <c r="NKT100" s="209"/>
      <c r="NKU100" s="209"/>
      <c r="NKV100" s="209"/>
      <c r="NKW100" s="209"/>
      <c r="NKX100" s="209"/>
      <c r="NKY100" s="209"/>
      <c r="NKZ100" s="209"/>
      <c r="NLA100" s="209"/>
      <c r="NLB100" s="209"/>
      <c r="NLC100" s="209"/>
      <c r="NLD100" s="209"/>
      <c r="NLE100" s="209"/>
      <c r="NLF100" s="209"/>
      <c r="NLG100" s="209"/>
      <c r="NLH100" s="209"/>
      <c r="NLI100" s="209"/>
      <c r="NLJ100" s="209"/>
      <c r="NLK100" s="209"/>
      <c r="NLL100" s="209"/>
      <c r="NLM100" s="209"/>
      <c r="NLN100" s="209"/>
      <c r="NLO100" s="209"/>
      <c r="NLP100" s="209"/>
      <c r="NLQ100" s="209"/>
      <c r="NLR100" s="209"/>
      <c r="NLS100" s="209"/>
      <c r="NLT100" s="209"/>
      <c r="NLU100" s="209"/>
      <c r="NLV100" s="209"/>
      <c r="NLW100" s="209"/>
      <c r="NLX100" s="209"/>
      <c r="NLY100" s="209"/>
      <c r="NLZ100" s="209"/>
      <c r="NMA100" s="209"/>
      <c r="NMB100" s="209"/>
      <c r="NMC100" s="209"/>
      <c r="NMD100" s="209"/>
      <c r="NME100" s="209"/>
      <c r="NMF100" s="209"/>
      <c r="NMG100" s="209"/>
      <c r="NMH100" s="209"/>
      <c r="NMI100" s="209"/>
      <c r="NMJ100" s="209"/>
      <c r="NMK100" s="209"/>
      <c r="NML100" s="209"/>
      <c r="NMM100" s="209"/>
      <c r="NMN100" s="209"/>
      <c r="NMO100" s="209"/>
      <c r="NMP100" s="209"/>
      <c r="NMQ100" s="209"/>
      <c r="NMR100" s="209"/>
      <c r="NMS100" s="209"/>
      <c r="NMT100" s="209"/>
      <c r="NMU100" s="209"/>
      <c r="NMV100" s="209"/>
      <c r="NMW100" s="209"/>
      <c r="NMX100" s="209"/>
      <c r="NMY100" s="209"/>
      <c r="NMZ100" s="209"/>
      <c r="NNA100" s="209"/>
      <c r="NNB100" s="209"/>
      <c r="NNC100" s="209"/>
      <c r="NND100" s="209"/>
      <c r="NNE100" s="209"/>
      <c r="NNF100" s="209"/>
      <c r="NNG100" s="209"/>
      <c r="NNH100" s="209"/>
      <c r="NNI100" s="209"/>
      <c r="NNJ100" s="209"/>
      <c r="NNK100" s="209"/>
      <c r="NNL100" s="209"/>
      <c r="NNM100" s="209"/>
      <c r="NNN100" s="209"/>
      <c r="NNO100" s="209"/>
      <c r="NNP100" s="209"/>
      <c r="NNQ100" s="209"/>
      <c r="NNR100" s="209"/>
      <c r="NNS100" s="209"/>
      <c r="NNT100" s="209"/>
      <c r="NNU100" s="209"/>
      <c r="NNV100" s="209"/>
      <c r="NNW100" s="209"/>
      <c r="NNX100" s="209"/>
      <c r="NNY100" s="209"/>
      <c r="NNZ100" s="209"/>
      <c r="NOA100" s="209"/>
      <c r="NOB100" s="209"/>
      <c r="NOC100" s="209"/>
      <c r="NOD100" s="209"/>
      <c r="NOE100" s="209"/>
      <c r="NOF100" s="209"/>
      <c r="NOG100" s="209"/>
      <c r="NOH100" s="209"/>
      <c r="NOI100" s="209"/>
      <c r="NOJ100" s="209"/>
      <c r="NOK100" s="209"/>
      <c r="NOL100" s="209"/>
      <c r="NOM100" s="209"/>
      <c r="NON100" s="209"/>
      <c r="NOO100" s="209"/>
      <c r="NOP100" s="209"/>
      <c r="NOQ100" s="209"/>
      <c r="NOR100" s="209"/>
      <c r="NOS100" s="209"/>
      <c r="NOT100" s="209"/>
      <c r="NOU100" s="209"/>
      <c r="NOV100" s="209"/>
      <c r="NOW100" s="209"/>
      <c r="NOX100" s="209"/>
      <c r="NOY100" s="209"/>
      <c r="NOZ100" s="209"/>
      <c r="NPA100" s="209"/>
      <c r="NPB100" s="209"/>
      <c r="NPC100" s="209"/>
      <c r="NPD100" s="209"/>
      <c r="NPE100" s="209"/>
      <c r="NPF100" s="209"/>
      <c r="NPG100" s="209"/>
      <c r="NPH100" s="209"/>
      <c r="NPI100" s="209"/>
      <c r="NPJ100" s="209"/>
      <c r="NPK100" s="209"/>
      <c r="NPL100" s="209"/>
      <c r="NPM100" s="209"/>
      <c r="NPN100" s="209"/>
      <c r="NPO100" s="209"/>
      <c r="NPP100" s="209"/>
      <c r="NPQ100" s="209"/>
      <c r="NPR100" s="209"/>
      <c r="NPS100" s="209"/>
      <c r="NPT100" s="209"/>
      <c r="NPU100" s="209"/>
      <c r="NPV100" s="209"/>
      <c r="NPW100" s="209"/>
      <c r="NPX100" s="209"/>
      <c r="NPY100" s="209"/>
      <c r="NPZ100" s="209"/>
      <c r="NQA100" s="209"/>
      <c r="NQB100" s="209"/>
      <c r="NQC100" s="209"/>
      <c r="NQD100" s="209"/>
      <c r="NQE100" s="209"/>
      <c r="NQF100" s="209"/>
      <c r="NQG100" s="209"/>
      <c r="NQH100" s="209"/>
      <c r="NQI100" s="209"/>
      <c r="NQJ100" s="209"/>
      <c r="NQK100" s="209"/>
      <c r="NQL100" s="209"/>
      <c r="NQM100" s="209"/>
      <c r="NQN100" s="209"/>
      <c r="NQO100" s="209"/>
      <c r="NQP100" s="209"/>
      <c r="NQQ100" s="209"/>
      <c r="NQR100" s="209"/>
      <c r="NQS100" s="209"/>
      <c r="NQT100" s="209"/>
      <c r="NQU100" s="209"/>
      <c r="NQV100" s="209"/>
      <c r="NQW100" s="209"/>
      <c r="NQX100" s="209"/>
      <c r="NQY100" s="209"/>
      <c r="NQZ100" s="209"/>
      <c r="NRA100" s="209"/>
      <c r="NRB100" s="209"/>
      <c r="NRC100" s="209"/>
      <c r="NRD100" s="209"/>
      <c r="NRE100" s="209"/>
      <c r="NRF100" s="209"/>
      <c r="NRG100" s="209"/>
      <c r="NRH100" s="209"/>
      <c r="NRI100" s="209"/>
      <c r="NRJ100" s="209"/>
      <c r="NRK100" s="209"/>
      <c r="NRL100" s="209"/>
      <c r="NRM100" s="209"/>
      <c r="NRN100" s="209"/>
      <c r="NRO100" s="209"/>
      <c r="NRP100" s="209"/>
      <c r="NRQ100" s="209"/>
      <c r="NRR100" s="209"/>
      <c r="NRS100" s="209"/>
      <c r="NRT100" s="209"/>
      <c r="NRU100" s="209"/>
      <c r="NRV100" s="209"/>
      <c r="NRW100" s="209"/>
      <c r="NRX100" s="209"/>
      <c r="NRY100" s="209"/>
      <c r="NRZ100" s="209"/>
      <c r="NSA100" s="209"/>
      <c r="NSB100" s="209"/>
      <c r="NSC100" s="209"/>
      <c r="NSD100" s="209"/>
      <c r="NSE100" s="209"/>
      <c r="NSF100" s="209"/>
      <c r="NSG100" s="209"/>
      <c r="NSH100" s="209"/>
      <c r="NSI100" s="209"/>
      <c r="NSJ100" s="209"/>
      <c r="NSK100" s="209"/>
      <c r="NSL100" s="209"/>
      <c r="NSM100" s="209"/>
      <c r="NSN100" s="209"/>
      <c r="NSO100" s="209"/>
      <c r="NSP100" s="209"/>
      <c r="NSQ100" s="209"/>
      <c r="NSR100" s="209"/>
      <c r="NSS100" s="209"/>
      <c r="NST100" s="209"/>
      <c r="NSU100" s="209"/>
      <c r="NSV100" s="209"/>
      <c r="NSW100" s="209"/>
      <c r="NSX100" s="209"/>
      <c r="NSY100" s="209"/>
      <c r="NSZ100" s="209"/>
      <c r="NTA100" s="209"/>
      <c r="NTB100" s="209"/>
      <c r="NTC100" s="209"/>
      <c r="NTD100" s="209"/>
      <c r="NTE100" s="209"/>
      <c r="NTF100" s="209"/>
      <c r="NTG100" s="209"/>
      <c r="NTH100" s="209"/>
      <c r="NTI100" s="209"/>
      <c r="NTJ100" s="209"/>
      <c r="NTK100" s="209"/>
      <c r="NTL100" s="209"/>
      <c r="NTM100" s="209"/>
      <c r="NTN100" s="209"/>
      <c r="NTO100" s="209"/>
      <c r="NTP100" s="209"/>
      <c r="NTQ100" s="209"/>
      <c r="NTR100" s="209"/>
      <c r="NTS100" s="209"/>
      <c r="NTT100" s="209"/>
      <c r="NTU100" s="209"/>
      <c r="NTV100" s="209"/>
      <c r="NTW100" s="209"/>
      <c r="NTX100" s="209"/>
      <c r="NTY100" s="209"/>
      <c r="NTZ100" s="209"/>
      <c r="NUA100" s="209"/>
      <c r="NUB100" s="209"/>
      <c r="NUC100" s="209"/>
      <c r="NUD100" s="209"/>
      <c r="NUE100" s="209"/>
      <c r="NUF100" s="209"/>
      <c r="NUG100" s="209"/>
      <c r="NUH100" s="209"/>
      <c r="NUI100" s="209"/>
      <c r="NUJ100" s="209"/>
      <c r="NUK100" s="209"/>
      <c r="NUL100" s="209"/>
      <c r="NUM100" s="209"/>
      <c r="NUN100" s="209"/>
      <c r="NUO100" s="209"/>
      <c r="NUP100" s="209"/>
      <c r="NUQ100" s="209"/>
      <c r="NUR100" s="209"/>
      <c r="NUS100" s="209"/>
      <c r="NUT100" s="209"/>
      <c r="NUU100" s="209"/>
      <c r="NUV100" s="209"/>
      <c r="NUW100" s="209"/>
      <c r="NUX100" s="209"/>
      <c r="NUY100" s="209"/>
      <c r="NUZ100" s="209"/>
      <c r="NVA100" s="209"/>
      <c r="NVB100" s="209"/>
      <c r="NVC100" s="209"/>
      <c r="NVD100" s="209"/>
      <c r="NVE100" s="209"/>
      <c r="NVF100" s="209"/>
      <c r="NVG100" s="209"/>
      <c r="NVH100" s="209"/>
      <c r="NVI100" s="209"/>
      <c r="NVJ100" s="209"/>
      <c r="NVK100" s="209"/>
      <c r="NVL100" s="209"/>
      <c r="NVM100" s="209"/>
      <c r="NVN100" s="209"/>
      <c r="NVO100" s="209"/>
      <c r="NVP100" s="209"/>
      <c r="NVQ100" s="209"/>
      <c r="NVR100" s="209"/>
      <c r="NVS100" s="209"/>
      <c r="NVT100" s="209"/>
      <c r="NVU100" s="209"/>
      <c r="NVV100" s="209"/>
      <c r="NVW100" s="209"/>
      <c r="NVX100" s="209"/>
      <c r="NVY100" s="209"/>
      <c r="NVZ100" s="209"/>
      <c r="NWA100" s="209"/>
      <c r="NWB100" s="209"/>
      <c r="NWC100" s="209"/>
      <c r="NWD100" s="209"/>
      <c r="NWE100" s="209"/>
      <c r="NWF100" s="209"/>
      <c r="NWG100" s="209"/>
      <c r="NWH100" s="209"/>
      <c r="NWI100" s="209"/>
      <c r="NWJ100" s="209"/>
      <c r="NWK100" s="209"/>
      <c r="NWL100" s="209"/>
      <c r="NWM100" s="209"/>
      <c r="NWN100" s="209"/>
      <c r="NWO100" s="209"/>
      <c r="NWP100" s="209"/>
      <c r="NWQ100" s="209"/>
      <c r="NWR100" s="209"/>
      <c r="NWS100" s="209"/>
      <c r="NWT100" s="209"/>
      <c r="NWU100" s="209"/>
      <c r="NWV100" s="209"/>
      <c r="NWW100" s="209"/>
      <c r="NWX100" s="209"/>
      <c r="NWY100" s="209"/>
      <c r="NWZ100" s="209"/>
      <c r="NXA100" s="209"/>
      <c r="NXB100" s="209"/>
      <c r="NXC100" s="209"/>
      <c r="NXD100" s="209"/>
      <c r="NXE100" s="209"/>
      <c r="NXF100" s="209"/>
      <c r="NXG100" s="209"/>
      <c r="NXH100" s="209"/>
      <c r="NXI100" s="209"/>
      <c r="NXJ100" s="209"/>
      <c r="NXK100" s="209"/>
      <c r="NXL100" s="209"/>
      <c r="NXM100" s="209"/>
      <c r="NXN100" s="209"/>
      <c r="NXO100" s="209"/>
      <c r="NXP100" s="209"/>
      <c r="NXQ100" s="209"/>
      <c r="NXR100" s="209"/>
      <c r="NXS100" s="209"/>
      <c r="NXT100" s="209"/>
      <c r="NXU100" s="209"/>
      <c r="NXV100" s="209"/>
      <c r="NXW100" s="209"/>
      <c r="NXX100" s="209"/>
      <c r="NXY100" s="209"/>
      <c r="NXZ100" s="209"/>
      <c r="NYA100" s="209"/>
      <c r="NYB100" s="209"/>
      <c r="NYC100" s="209"/>
      <c r="NYD100" s="209"/>
      <c r="NYE100" s="209"/>
      <c r="NYF100" s="209"/>
      <c r="NYG100" s="209"/>
      <c r="NYH100" s="209"/>
      <c r="NYI100" s="209"/>
      <c r="NYJ100" s="209"/>
      <c r="NYK100" s="209"/>
      <c r="NYL100" s="209"/>
      <c r="NYM100" s="209"/>
      <c r="NYN100" s="209"/>
      <c r="NYO100" s="209"/>
      <c r="NYP100" s="209"/>
      <c r="NYQ100" s="209"/>
      <c r="NYR100" s="209"/>
      <c r="NYS100" s="209"/>
      <c r="NYT100" s="209"/>
      <c r="NYU100" s="209"/>
      <c r="NYV100" s="209"/>
      <c r="NYW100" s="209"/>
      <c r="NYX100" s="209"/>
      <c r="NYY100" s="209"/>
      <c r="NYZ100" s="209"/>
      <c r="NZA100" s="209"/>
      <c r="NZB100" s="209"/>
      <c r="NZC100" s="209"/>
      <c r="NZD100" s="209"/>
      <c r="NZE100" s="209"/>
      <c r="NZF100" s="209"/>
      <c r="NZG100" s="209"/>
      <c r="NZH100" s="209"/>
      <c r="NZI100" s="209"/>
      <c r="NZJ100" s="209"/>
      <c r="NZK100" s="209"/>
      <c r="NZL100" s="209"/>
      <c r="NZM100" s="209"/>
      <c r="NZN100" s="209"/>
      <c r="NZO100" s="209"/>
      <c r="NZP100" s="209"/>
      <c r="NZQ100" s="209"/>
      <c r="NZR100" s="209"/>
      <c r="NZS100" s="209"/>
      <c r="NZT100" s="209"/>
      <c r="NZU100" s="209"/>
      <c r="NZV100" s="209"/>
      <c r="NZW100" s="209"/>
      <c r="NZX100" s="209"/>
      <c r="NZY100" s="209"/>
      <c r="NZZ100" s="209"/>
      <c r="OAA100" s="209"/>
      <c r="OAB100" s="209"/>
      <c r="OAC100" s="209"/>
      <c r="OAD100" s="209"/>
      <c r="OAE100" s="209"/>
      <c r="OAF100" s="209"/>
      <c r="OAG100" s="209"/>
      <c r="OAH100" s="209"/>
      <c r="OAI100" s="209"/>
      <c r="OAJ100" s="209"/>
      <c r="OAK100" s="209"/>
      <c r="OAL100" s="209"/>
      <c r="OAM100" s="209"/>
      <c r="OAN100" s="209"/>
      <c r="OAO100" s="209"/>
      <c r="OAP100" s="209"/>
      <c r="OAQ100" s="209"/>
      <c r="OAR100" s="209"/>
      <c r="OAS100" s="209"/>
      <c r="OAT100" s="209"/>
      <c r="OAU100" s="209"/>
      <c r="OAV100" s="209"/>
      <c r="OAW100" s="209"/>
      <c r="OAX100" s="209"/>
      <c r="OAY100" s="209"/>
      <c r="OAZ100" s="209"/>
      <c r="OBA100" s="209"/>
      <c r="OBB100" s="209"/>
      <c r="OBC100" s="209"/>
      <c r="OBD100" s="209"/>
      <c r="OBE100" s="209"/>
      <c r="OBF100" s="209"/>
      <c r="OBG100" s="209"/>
      <c r="OBH100" s="209"/>
      <c r="OBI100" s="209"/>
      <c r="OBJ100" s="209"/>
      <c r="OBK100" s="209"/>
      <c r="OBL100" s="209"/>
      <c r="OBM100" s="209"/>
      <c r="OBN100" s="209"/>
      <c r="OBO100" s="209"/>
      <c r="OBP100" s="209"/>
      <c r="OBQ100" s="209"/>
      <c r="OBR100" s="209"/>
      <c r="OBS100" s="209"/>
      <c r="OBT100" s="209"/>
      <c r="OBU100" s="209"/>
      <c r="OBV100" s="209"/>
      <c r="OBW100" s="209"/>
      <c r="OBX100" s="209"/>
      <c r="OBY100" s="209"/>
      <c r="OBZ100" s="209"/>
      <c r="OCA100" s="209"/>
      <c r="OCB100" s="209"/>
      <c r="OCC100" s="209"/>
      <c r="OCD100" s="209"/>
      <c r="OCE100" s="209"/>
      <c r="OCF100" s="209"/>
      <c r="OCG100" s="209"/>
      <c r="OCH100" s="209"/>
      <c r="OCI100" s="209"/>
      <c r="OCJ100" s="209"/>
      <c r="OCK100" s="209"/>
      <c r="OCL100" s="209"/>
      <c r="OCM100" s="209"/>
      <c r="OCN100" s="209"/>
      <c r="OCO100" s="209"/>
      <c r="OCP100" s="209"/>
      <c r="OCQ100" s="209"/>
      <c r="OCR100" s="209"/>
      <c r="OCS100" s="209"/>
      <c r="OCT100" s="209"/>
      <c r="OCU100" s="209"/>
      <c r="OCV100" s="209"/>
      <c r="OCW100" s="209"/>
      <c r="OCX100" s="209"/>
      <c r="OCY100" s="209"/>
      <c r="OCZ100" s="209"/>
      <c r="ODA100" s="209"/>
      <c r="ODB100" s="209"/>
      <c r="ODC100" s="209"/>
      <c r="ODD100" s="209"/>
      <c r="ODE100" s="209"/>
      <c r="ODF100" s="209"/>
      <c r="ODG100" s="209"/>
      <c r="ODH100" s="209"/>
      <c r="ODI100" s="209"/>
      <c r="ODJ100" s="209"/>
      <c r="ODK100" s="209"/>
      <c r="ODL100" s="209"/>
      <c r="ODM100" s="209"/>
      <c r="ODN100" s="209"/>
      <c r="ODO100" s="209"/>
      <c r="ODP100" s="209"/>
      <c r="ODQ100" s="209"/>
      <c r="ODR100" s="209"/>
      <c r="ODS100" s="209"/>
      <c r="ODT100" s="209"/>
      <c r="ODU100" s="209"/>
      <c r="ODV100" s="209"/>
      <c r="ODW100" s="209"/>
      <c r="ODX100" s="209"/>
      <c r="ODY100" s="209"/>
      <c r="ODZ100" s="209"/>
      <c r="OEA100" s="209"/>
      <c r="OEB100" s="209"/>
      <c r="OEC100" s="209"/>
      <c r="OED100" s="209"/>
      <c r="OEE100" s="209"/>
      <c r="OEF100" s="209"/>
      <c r="OEG100" s="209"/>
      <c r="OEH100" s="209"/>
      <c r="OEI100" s="209"/>
      <c r="OEJ100" s="209"/>
      <c r="OEK100" s="209"/>
      <c r="OEL100" s="209"/>
      <c r="OEM100" s="209"/>
      <c r="OEN100" s="209"/>
      <c r="OEO100" s="209"/>
      <c r="OEP100" s="209"/>
      <c r="OEQ100" s="209"/>
      <c r="OER100" s="209"/>
      <c r="OES100" s="209"/>
      <c r="OET100" s="209"/>
      <c r="OEU100" s="209"/>
      <c r="OEV100" s="209"/>
      <c r="OEW100" s="209"/>
      <c r="OEX100" s="209"/>
      <c r="OEY100" s="209"/>
      <c r="OEZ100" s="209"/>
      <c r="OFA100" s="209"/>
      <c r="OFB100" s="209"/>
      <c r="OFC100" s="209"/>
      <c r="OFD100" s="209"/>
      <c r="OFE100" s="209"/>
      <c r="OFF100" s="209"/>
      <c r="OFG100" s="209"/>
      <c r="OFH100" s="209"/>
      <c r="OFI100" s="209"/>
      <c r="OFJ100" s="209"/>
      <c r="OFK100" s="209"/>
      <c r="OFL100" s="209"/>
      <c r="OFM100" s="209"/>
      <c r="OFN100" s="209"/>
      <c r="OFO100" s="209"/>
      <c r="OFP100" s="209"/>
      <c r="OFQ100" s="209"/>
      <c r="OFR100" s="209"/>
      <c r="OFS100" s="209"/>
      <c r="OFT100" s="209"/>
      <c r="OFU100" s="209"/>
      <c r="OFV100" s="209"/>
      <c r="OFW100" s="209"/>
      <c r="OFX100" s="209"/>
      <c r="OFY100" s="209"/>
      <c r="OFZ100" s="209"/>
      <c r="OGA100" s="209"/>
      <c r="OGB100" s="209"/>
      <c r="OGC100" s="209"/>
      <c r="OGD100" s="209"/>
      <c r="OGE100" s="209"/>
      <c r="OGF100" s="209"/>
      <c r="OGG100" s="209"/>
      <c r="OGH100" s="209"/>
      <c r="OGI100" s="209"/>
      <c r="OGJ100" s="209"/>
      <c r="OGK100" s="209"/>
      <c r="OGL100" s="209"/>
      <c r="OGM100" s="209"/>
      <c r="OGN100" s="209"/>
      <c r="OGO100" s="209"/>
      <c r="OGP100" s="209"/>
      <c r="OGQ100" s="209"/>
      <c r="OGR100" s="209"/>
      <c r="OGS100" s="209"/>
      <c r="OGT100" s="209"/>
      <c r="OGU100" s="209"/>
      <c r="OGV100" s="209"/>
      <c r="OGW100" s="209"/>
      <c r="OGX100" s="209"/>
      <c r="OGY100" s="209"/>
      <c r="OGZ100" s="209"/>
      <c r="OHA100" s="209"/>
      <c r="OHB100" s="209"/>
      <c r="OHC100" s="209"/>
      <c r="OHD100" s="209"/>
      <c r="OHE100" s="209"/>
      <c r="OHF100" s="209"/>
      <c r="OHG100" s="209"/>
      <c r="OHH100" s="209"/>
      <c r="OHI100" s="209"/>
      <c r="OHJ100" s="209"/>
      <c r="OHK100" s="209"/>
      <c r="OHL100" s="209"/>
      <c r="OHM100" s="209"/>
      <c r="OHN100" s="209"/>
      <c r="OHO100" s="209"/>
      <c r="OHP100" s="209"/>
      <c r="OHQ100" s="209"/>
      <c r="OHR100" s="209"/>
      <c r="OHS100" s="209"/>
      <c r="OHT100" s="209"/>
      <c r="OHU100" s="209"/>
      <c r="OHV100" s="209"/>
      <c r="OHW100" s="209"/>
      <c r="OHX100" s="209"/>
      <c r="OHY100" s="209"/>
      <c r="OHZ100" s="209"/>
      <c r="OIA100" s="209"/>
      <c r="OIB100" s="209"/>
      <c r="OIC100" s="209"/>
      <c r="OID100" s="209"/>
      <c r="OIE100" s="209"/>
      <c r="OIF100" s="209"/>
      <c r="OIG100" s="209"/>
      <c r="OIH100" s="209"/>
      <c r="OII100" s="209"/>
      <c r="OIJ100" s="209"/>
      <c r="OIK100" s="209"/>
      <c r="OIL100" s="209"/>
      <c r="OIM100" s="209"/>
      <c r="OIN100" s="209"/>
      <c r="OIO100" s="209"/>
      <c r="OIP100" s="209"/>
      <c r="OIQ100" s="209"/>
      <c r="OIR100" s="209"/>
      <c r="OIS100" s="209"/>
      <c r="OIT100" s="209"/>
      <c r="OIU100" s="209"/>
      <c r="OIV100" s="209"/>
      <c r="OIW100" s="209"/>
      <c r="OIX100" s="209"/>
      <c r="OIY100" s="209"/>
      <c r="OIZ100" s="209"/>
      <c r="OJA100" s="209"/>
      <c r="OJB100" s="209"/>
      <c r="OJC100" s="209"/>
      <c r="OJD100" s="209"/>
      <c r="OJE100" s="209"/>
      <c r="OJF100" s="209"/>
      <c r="OJG100" s="209"/>
      <c r="OJH100" s="209"/>
      <c r="OJI100" s="209"/>
      <c r="OJJ100" s="209"/>
      <c r="OJK100" s="209"/>
      <c r="OJL100" s="209"/>
      <c r="OJM100" s="209"/>
      <c r="OJN100" s="209"/>
      <c r="OJO100" s="209"/>
      <c r="OJP100" s="209"/>
      <c r="OJQ100" s="209"/>
      <c r="OJR100" s="209"/>
      <c r="OJS100" s="209"/>
      <c r="OJT100" s="209"/>
      <c r="OJU100" s="209"/>
      <c r="OJV100" s="209"/>
      <c r="OJW100" s="209"/>
      <c r="OJX100" s="209"/>
      <c r="OJY100" s="209"/>
      <c r="OJZ100" s="209"/>
      <c r="OKA100" s="209"/>
      <c r="OKB100" s="209"/>
      <c r="OKC100" s="209"/>
      <c r="OKD100" s="209"/>
      <c r="OKE100" s="209"/>
      <c r="OKF100" s="209"/>
      <c r="OKG100" s="209"/>
      <c r="OKH100" s="209"/>
      <c r="OKI100" s="209"/>
      <c r="OKJ100" s="209"/>
      <c r="OKK100" s="209"/>
      <c r="OKL100" s="209"/>
      <c r="OKM100" s="209"/>
      <c r="OKN100" s="209"/>
      <c r="OKO100" s="209"/>
      <c r="OKP100" s="209"/>
      <c r="OKQ100" s="209"/>
      <c r="OKR100" s="209"/>
      <c r="OKS100" s="209"/>
      <c r="OKT100" s="209"/>
      <c r="OKU100" s="209"/>
      <c r="OKV100" s="209"/>
      <c r="OKW100" s="209"/>
      <c r="OKX100" s="209"/>
      <c r="OKY100" s="209"/>
      <c r="OKZ100" s="209"/>
      <c r="OLA100" s="209"/>
      <c r="OLB100" s="209"/>
      <c r="OLC100" s="209"/>
      <c r="OLD100" s="209"/>
      <c r="OLE100" s="209"/>
      <c r="OLF100" s="209"/>
      <c r="OLG100" s="209"/>
      <c r="OLH100" s="209"/>
      <c r="OLI100" s="209"/>
      <c r="OLJ100" s="209"/>
      <c r="OLK100" s="209"/>
      <c r="OLL100" s="209"/>
      <c r="OLM100" s="209"/>
      <c r="OLN100" s="209"/>
      <c r="OLO100" s="209"/>
      <c r="OLP100" s="209"/>
      <c r="OLQ100" s="209"/>
      <c r="OLR100" s="209"/>
      <c r="OLS100" s="209"/>
      <c r="OLT100" s="209"/>
      <c r="OLU100" s="209"/>
      <c r="OLV100" s="209"/>
      <c r="OLW100" s="209"/>
      <c r="OLX100" s="209"/>
      <c r="OLY100" s="209"/>
      <c r="OLZ100" s="209"/>
      <c r="OMA100" s="209"/>
      <c r="OMB100" s="209"/>
      <c r="OMC100" s="209"/>
      <c r="OMD100" s="209"/>
      <c r="OME100" s="209"/>
      <c r="OMF100" s="209"/>
      <c r="OMG100" s="209"/>
      <c r="OMH100" s="209"/>
      <c r="OMI100" s="209"/>
      <c r="OMJ100" s="209"/>
      <c r="OMK100" s="209"/>
      <c r="OML100" s="209"/>
      <c r="OMM100" s="209"/>
      <c r="OMN100" s="209"/>
      <c r="OMO100" s="209"/>
      <c r="OMP100" s="209"/>
      <c r="OMQ100" s="209"/>
      <c r="OMR100" s="209"/>
      <c r="OMS100" s="209"/>
      <c r="OMT100" s="209"/>
      <c r="OMU100" s="209"/>
      <c r="OMV100" s="209"/>
      <c r="OMW100" s="209"/>
      <c r="OMX100" s="209"/>
      <c r="OMY100" s="209"/>
      <c r="OMZ100" s="209"/>
      <c r="ONA100" s="209"/>
      <c r="ONB100" s="209"/>
      <c r="ONC100" s="209"/>
      <c r="OND100" s="209"/>
      <c r="ONE100" s="209"/>
      <c r="ONF100" s="209"/>
      <c r="ONG100" s="209"/>
      <c r="ONH100" s="209"/>
      <c r="ONI100" s="209"/>
      <c r="ONJ100" s="209"/>
      <c r="ONK100" s="209"/>
      <c r="ONL100" s="209"/>
      <c r="ONM100" s="209"/>
      <c r="ONN100" s="209"/>
      <c r="ONO100" s="209"/>
      <c r="ONP100" s="209"/>
      <c r="ONQ100" s="209"/>
      <c r="ONR100" s="209"/>
      <c r="ONS100" s="209"/>
      <c r="ONT100" s="209"/>
      <c r="ONU100" s="209"/>
      <c r="ONV100" s="209"/>
      <c r="ONW100" s="209"/>
      <c r="ONX100" s="209"/>
      <c r="ONY100" s="209"/>
      <c r="ONZ100" s="209"/>
      <c r="OOA100" s="209"/>
      <c r="OOB100" s="209"/>
      <c r="OOC100" s="209"/>
      <c r="OOD100" s="209"/>
      <c r="OOE100" s="209"/>
      <c r="OOF100" s="209"/>
      <c r="OOG100" s="209"/>
      <c r="OOH100" s="209"/>
      <c r="OOI100" s="209"/>
      <c r="OOJ100" s="209"/>
      <c r="OOK100" s="209"/>
      <c r="OOL100" s="209"/>
      <c r="OOM100" s="209"/>
      <c r="OON100" s="209"/>
      <c r="OOO100" s="209"/>
      <c r="OOP100" s="209"/>
      <c r="OOQ100" s="209"/>
      <c r="OOR100" s="209"/>
      <c r="OOS100" s="209"/>
      <c r="OOT100" s="209"/>
      <c r="OOU100" s="209"/>
      <c r="OOV100" s="209"/>
      <c r="OOW100" s="209"/>
      <c r="OOX100" s="209"/>
      <c r="OOY100" s="209"/>
      <c r="OOZ100" s="209"/>
      <c r="OPA100" s="209"/>
      <c r="OPB100" s="209"/>
      <c r="OPC100" s="209"/>
      <c r="OPD100" s="209"/>
      <c r="OPE100" s="209"/>
      <c r="OPF100" s="209"/>
      <c r="OPG100" s="209"/>
      <c r="OPH100" s="209"/>
      <c r="OPI100" s="209"/>
      <c r="OPJ100" s="209"/>
      <c r="OPK100" s="209"/>
      <c r="OPL100" s="209"/>
      <c r="OPM100" s="209"/>
      <c r="OPN100" s="209"/>
      <c r="OPO100" s="209"/>
      <c r="OPP100" s="209"/>
      <c r="OPQ100" s="209"/>
      <c r="OPR100" s="209"/>
      <c r="OPS100" s="209"/>
      <c r="OPT100" s="209"/>
      <c r="OPU100" s="209"/>
      <c r="OPV100" s="209"/>
      <c r="OPW100" s="209"/>
      <c r="OPX100" s="209"/>
      <c r="OPY100" s="209"/>
      <c r="OPZ100" s="209"/>
      <c r="OQA100" s="209"/>
      <c r="OQB100" s="209"/>
      <c r="OQC100" s="209"/>
      <c r="OQD100" s="209"/>
      <c r="OQE100" s="209"/>
      <c r="OQF100" s="209"/>
      <c r="OQG100" s="209"/>
      <c r="OQH100" s="209"/>
      <c r="OQI100" s="209"/>
      <c r="OQJ100" s="209"/>
      <c r="OQK100" s="209"/>
      <c r="OQL100" s="209"/>
      <c r="OQM100" s="209"/>
      <c r="OQN100" s="209"/>
      <c r="OQO100" s="209"/>
      <c r="OQP100" s="209"/>
      <c r="OQQ100" s="209"/>
      <c r="OQR100" s="209"/>
      <c r="OQS100" s="209"/>
      <c r="OQT100" s="209"/>
      <c r="OQU100" s="209"/>
      <c r="OQV100" s="209"/>
      <c r="OQW100" s="209"/>
      <c r="OQX100" s="209"/>
      <c r="OQY100" s="209"/>
      <c r="OQZ100" s="209"/>
      <c r="ORA100" s="209"/>
      <c r="ORB100" s="209"/>
      <c r="ORC100" s="209"/>
      <c r="ORD100" s="209"/>
      <c r="ORE100" s="209"/>
      <c r="ORF100" s="209"/>
      <c r="ORG100" s="209"/>
      <c r="ORH100" s="209"/>
      <c r="ORI100" s="209"/>
      <c r="ORJ100" s="209"/>
      <c r="ORK100" s="209"/>
      <c r="ORL100" s="209"/>
      <c r="ORM100" s="209"/>
      <c r="ORN100" s="209"/>
      <c r="ORO100" s="209"/>
      <c r="ORP100" s="209"/>
      <c r="ORQ100" s="209"/>
      <c r="ORR100" s="209"/>
      <c r="ORS100" s="209"/>
      <c r="ORT100" s="209"/>
      <c r="ORU100" s="209"/>
      <c r="ORV100" s="209"/>
      <c r="ORW100" s="209"/>
      <c r="ORX100" s="209"/>
      <c r="ORY100" s="209"/>
      <c r="ORZ100" s="209"/>
      <c r="OSA100" s="209"/>
      <c r="OSB100" s="209"/>
      <c r="OSC100" s="209"/>
      <c r="OSD100" s="209"/>
      <c r="OSE100" s="209"/>
      <c r="OSF100" s="209"/>
      <c r="OSG100" s="209"/>
      <c r="OSH100" s="209"/>
      <c r="OSI100" s="209"/>
      <c r="OSJ100" s="209"/>
      <c r="OSK100" s="209"/>
      <c r="OSL100" s="209"/>
      <c r="OSM100" s="209"/>
      <c r="OSN100" s="209"/>
      <c r="OSO100" s="209"/>
      <c r="OSP100" s="209"/>
      <c r="OSQ100" s="209"/>
      <c r="OSR100" s="209"/>
      <c r="OSS100" s="209"/>
      <c r="OST100" s="209"/>
      <c r="OSU100" s="209"/>
      <c r="OSV100" s="209"/>
      <c r="OSW100" s="209"/>
      <c r="OSX100" s="209"/>
      <c r="OSY100" s="209"/>
      <c r="OSZ100" s="209"/>
      <c r="OTA100" s="209"/>
      <c r="OTB100" s="209"/>
      <c r="OTC100" s="209"/>
      <c r="OTD100" s="209"/>
      <c r="OTE100" s="209"/>
      <c r="OTF100" s="209"/>
      <c r="OTG100" s="209"/>
      <c r="OTH100" s="209"/>
      <c r="OTI100" s="209"/>
      <c r="OTJ100" s="209"/>
      <c r="OTK100" s="209"/>
      <c r="OTL100" s="209"/>
      <c r="OTM100" s="209"/>
      <c r="OTN100" s="209"/>
      <c r="OTO100" s="209"/>
      <c r="OTP100" s="209"/>
      <c r="OTQ100" s="209"/>
      <c r="OTR100" s="209"/>
      <c r="OTS100" s="209"/>
      <c r="OTT100" s="209"/>
      <c r="OTU100" s="209"/>
      <c r="OTV100" s="209"/>
      <c r="OTW100" s="209"/>
      <c r="OTX100" s="209"/>
      <c r="OTY100" s="209"/>
      <c r="OTZ100" s="209"/>
      <c r="OUA100" s="209"/>
      <c r="OUB100" s="209"/>
      <c r="OUC100" s="209"/>
      <c r="OUD100" s="209"/>
      <c r="OUE100" s="209"/>
      <c r="OUF100" s="209"/>
      <c r="OUG100" s="209"/>
      <c r="OUH100" s="209"/>
      <c r="OUI100" s="209"/>
      <c r="OUJ100" s="209"/>
      <c r="OUK100" s="209"/>
      <c r="OUL100" s="209"/>
      <c r="OUM100" s="209"/>
      <c r="OUN100" s="209"/>
      <c r="OUO100" s="209"/>
      <c r="OUP100" s="209"/>
      <c r="OUQ100" s="209"/>
      <c r="OUR100" s="209"/>
      <c r="OUS100" s="209"/>
      <c r="OUT100" s="209"/>
      <c r="OUU100" s="209"/>
      <c r="OUV100" s="209"/>
      <c r="OUW100" s="209"/>
      <c r="OUX100" s="209"/>
      <c r="OUY100" s="209"/>
      <c r="OUZ100" s="209"/>
      <c r="OVA100" s="209"/>
      <c r="OVB100" s="209"/>
      <c r="OVC100" s="209"/>
      <c r="OVD100" s="209"/>
      <c r="OVE100" s="209"/>
      <c r="OVF100" s="209"/>
      <c r="OVG100" s="209"/>
      <c r="OVH100" s="209"/>
      <c r="OVI100" s="209"/>
      <c r="OVJ100" s="209"/>
      <c r="OVK100" s="209"/>
      <c r="OVL100" s="209"/>
      <c r="OVM100" s="209"/>
      <c r="OVN100" s="209"/>
      <c r="OVO100" s="209"/>
      <c r="OVP100" s="209"/>
      <c r="OVQ100" s="209"/>
      <c r="OVR100" s="209"/>
      <c r="OVS100" s="209"/>
      <c r="OVT100" s="209"/>
      <c r="OVU100" s="209"/>
      <c r="OVV100" s="209"/>
      <c r="OVW100" s="209"/>
      <c r="OVX100" s="209"/>
      <c r="OVY100" s="209"/>
      <c r="OVZ100" s="209"/>
      <c r="OWA100" s="209"/>
      <c r="OWB100" s="209"/>
      <c r="OWC100" s="209"/>
      <c r="OWD100" s="209"/>
      <c r="OWE100" s="209"/>
      <c r="OWF100" s="209"/>
      <c r="OWG100" s="209"/>
      <c r="OWH100" s="209"/>
      <c r="OWI100" s="209"/>
      <c r="OWJ100" s="209"/>
      <c r="OWK100" s="209"/>
      <c r="OWL100" s="209"/>
      <c r="OWM100" s="209"/>
      <c r="OWN100" s="209"/>
      <c r="OWO100" s="209"/>
      <c r="OWP100" s="209"/>
      <c r="OWQ100" s="209"/>
      <c r="OWR100" s="209"/>
      <c r="OWS100" s="209"/>
      <c r="OWT100" s="209"/>
      <c r="OWU100" s="209"/>
      <c r="OWV100" s="209"/>
      <c r="OWW100" s="209"/>
      <c r="OWX100" s="209"/>
      <c r="OWY100" s="209"/>
      <c r="OWZ100" s="209"/>
      <c r="OXA100" s="209"/>
      <c r="OXB100" s="209"/>
      <c r="OXC100" s="209"/>
      <c r="OXD100" s="209"/>
      <c r="OXE100" s="209"/>
      <c r="OXF100" s="209"/>
      <c r="OXG100" s="209"/>
      <c r="OXH100" s="209"/>
      <c r="OXI100" s="209"/>
      <c r="OXJ100" s="209"/>
      <c r="OXK100" s="209"/>
      <c r="OXL100" s="209"/>
      <c r="OXM100" s="209"/>
      <c r="OXN100" s="209"/>
      <c r="OXO100" s="209"/>
      <c r="OXP100" s="209"/>
      <c r="OXQ100" s="209"/>
      <c r="OXR100" s="209"/>
      <c r="OXS100" s="209"/>
      <c r="OXT100" s="209"/>
      <c r="OXU100" s="209"/>
      <c r="OXV100" s="209"/>
      <c r="OXW100" s="209"/>
      <c r="OXX100" s="209"/>
      <c r="OXY100" s="209"/>
      <c r="OXZ100" s="209"/>
      <c r="OYA100" s="209"/>
      <c r="OYB100" s="209"/>
      <c r="OYC100" s="209"/>
      <c r="OYD100" s="209"/>
      <c r="OYE100" s="209"/>
      <c r="OYF100" s="209"/>
      <c r="OYG100" s="209"/>
      <c r="OYH100" s="209"/>
      <c r="OYI100" s="209"/>
      <c r="OYJ100" s="209"/>
      <c r="OYK100" s="209"/>
      <c r="OYL100" s="209"/>
      <c r="OYM100" s="209"/>
      <c r="OYN100" s="209"/>
      <c r="OYO100" s="209"/>
      <c r="OYP100" s="209"/>
      <c r="OYQ100" s="209"/>
      <c r="OYR100" s="209"/>
      <c r="OYS100" s="209"/>
      <c r="OYT100" s="209"/>
      <c r="OYU100" s="209"/>
      <c r="OYV100" s="209"/>
      <c r="OYW100" s="209"/>
      <c r="OYX100" s="209"/>
      <c r="OYY100" s="209"/>
      <c r="OYZ100" s="209"/>
      <c r="OZA100" s="209"/>
      <c r="OZB100" s="209"/>
      <c r="OZC100" s="209"/>
      <c r="OZD100" s="209"/>
      <c r="OZE100" s="209"/>
      <c r="OZF100" s="209"/>
      <c r="OZG100" s="209"/>
      <c r="OZH100" s="209"/>
      <c r="OZI100" s="209"/>
      <c r="OZJ100" s="209"/>
      <c r="OZK100" s="209"/>
      <c r="OZL100" s="209"/>
      <c r="OZM100" s="209"/>
      <c r="OZN100" s="209"/>
      <c r="OZO100" s="209"/>
      <c r="OZP100" s="209"/>
      <c r="OZQ100" s="209"/>
      <c r="OZR100" s="209"/>
      <c r="OZS100" s="209"/>
      <c r="OZT100" s="209"/>
      <c r="OZU100" s="209"/>
      <c r="OZV100" s="209"/>
      <c r="OZW100" s="209"/>
      <c r="OZX100" s="209"/>
      <c r="OZY100" s="209"/>
      <c r="OZZ100" s="209"/>
      <c r="PAA100" s="209"/>
      <c r="PAB100" s="209"/>
      <c r="PAC100" s="209"/>
      <c r="PAD100" s="209"/>
      <c r="PAE100" s="209"/>
      <c r="PAF100" s="209"/>
      <c r="PAG100" s="209"/>
      <c r="PAH100" s="209"/>
      <c r="PAI100" s="209"/>
      <c r="PAJ100" s="209"/>
      <c r="PAK100" s="209"/>
      <c r="PAL100" s="209"/>
      <c r="PAM100" s="209"/>
      <c r="PAN100" s="209"/>
      <c r="PAO100" s="209"/>
      <c r="PAP100" s="209"/>
      <c r="PAQ100" s="209"/>
      <c r="PAR100" s="209"/>
      <c r="PAS100" s="209"/>
      <c r="PAT100" s="209"/>
      <c r="PAU100" s="209"/>
      <c r="PAV100" s="209"/>
      <c r="PAW100" s="209"/>
      <c r="PAX100" s="209"/>
      <c r="PAY100" s="209"/>
      <c r="PAZ100" s="209"/>
      <c r="PBA100" s="209"/>
      <c r="PBB100" s="209"/>
      <c r="PBC100" s="209"/>
      <c r="PBD100" s="209"/>
      <c r="PBE100" s="209"/>
      <c r="PBF100" s="209"/>
      <c r="PBG100" s="209"/>
      <c r="PBH100" s="209"/>
      <c r="PBI100" s="209"/>
      <c r="PBJ100" s="209"/>
      <c r="PBK100" s="209"/>
      <c r="PBL100" s="209"/>
      <c r="PBM100" s="209"/>
      <c r="PBN100" s="209"/>
      <c r="PBO100" s="209"/>
      <c r="PBP100" s="209"/>
      <c r="PBQ100" s="209"/>
      <c r="PBR100" s="209"/>
      <c r="PBS100" s="209"/>
      <c r="PBT100" s="209"/>
      <c r="PBU100" s="209"/>
      <c r="PBV100" s="209"/>
      <c r="PBW100" s="209"/>
      <c r="PBX100" s="209"/>
      <c r="PBY100" s="209"/>
      <c r="PBZ100" s="209"/>
      <c r="PCA100" s="209"/>
      <c r="PCB100" s="209"/>
      <c r="PCC100" s="209"/>
      <c r="PCD100" s="209"/>
      <c r="PCE100" s="209"/>
      <c r="PCF100" s="209"/>
      <c r="PCG100" s="209"/>
      <c r="PCH100" s="209"/>
      <c r="PCI100" s="209"/>
      <c r="PCJ100" s="209"/>
      <c r="PCK100" s="209"/>
      <c r="PCL100" s="209"/>
      <c r="PCM100" s="209"/>
      <c r="PCN100" s="209"/>
      <c r="PCO100" s="209"/>
      <c r="PCP100" s="209"/>
      <c r="PCQ100" s="209"/>
      <c r="PCR100" s="209"/>
      <c r="PCS100" s="209"/>
      <c r="PCT100" s="209"/>
      <c r="PCU100" s="209"/>
      <c r="PCV100" s="209"/>
      <c r="PCW100" s="209"/>
      <c r="PCX100" s="209"/>
      <c r="PCY100" s="209"/>
      <c r="PCZ100" s="209"/>
      <c r="PDA100" s="209"/>
      <c r="PDB100" s="209"/>
      <c r="PDC100" s="209"/>
      <c r="PDD100" s="209"/>
      <c r="PDE100" s="209"/>
      <c r="PDF100" s="209"/>
      <c r="PDG100" s="209"/>
      <c r="PDH100" s="209"/>
      <c r="PDI100" s="209"/>
      <c r="PDJ100" s="209"/>
      <c r="PDK100" s="209"/>
      <c r="PDL100" s="209"/>
      <c r="PDM100" s="209"/>
      <c r="PDN100" s="209"/>
      <c r="PDO100" s="209"/>
      <c r="PDP100" s="209"/>
      <c r="PDQ100" s="209"/>
      <c r="PDR100" s="209"/>
      <c r="PDS100" s="209"/>
      <c r="PDT100" s="209"/>
      <c r="PDU100" s="209"/>
      <c r="PDV100" s="209"/>
      <c r="PDW100" s="209"/>
      <c r="PDX100" s="209"/>
      <c r="PDY100" s="209"/>
      <c r="PDZ100" s="209"/>
      <c r="PEA100" s="209"/>
      <c r="PEB100" s="209"/>
      <c r="PEC100" s="209"/>
      <c r="PED100" s="209"/>
      <c r="PEE100" s="209"/>
      <c r="PEF100" s="209"/>
      <c r="PEG100" s="209"/>
      <c r="PEH100" s="209"/>
      <c r="PEI100" s="209"/>
      <c r="PEJ100" s="209"/>
      <c r="PEK100" s="209"/>
      <c r="PEL100" s="209"/>
      <c r="PEM100" s="209"/>
      <c r="PEN100" s="209"/>
      <c r="PEO100" s="209"/>
      <c r="PEP100" s="209"/>
      <c r="PEQ100" s="209"/>
      <c r="PER100" s="209"/>
      <c r="PES100" s="209"/>
      <c r="PET100" s="209"/>
      <c r="PEU100" s="209"/>
      <c r="PEV100" s="209"/>
      <c r="PEW100" s="209"/>
      <c r="PEX100" s="209"/>
      <c r="PEY100" s="209"/>
      <c r="PEZ100" s="209"/>
      <c r="PFA100" s="209"/>
      <c r="PFB100" s="209"/>
      <c r="PFC100" s="209"/>
      <c r="PFD100" s="209"/>
      <c r="PFE100" s="209"/>
      <c r="PFF100" s="209"/>
      <c r="PFG100" s="209"/>
      <c r="PFH100" s="209"/>
      <c r="PFI100" s="209"/>
      <c r="PFJ100" s="209"/>
      <c r="PFK100" s="209"/>
      <c r="PFL100" s="209"/>
      <c r="PFM100" s="209"/>
      <c r="PFN100" s="209"/>
      <c r="PFO100" s="209"/>
      <c r="PFP100" s="209"/>
      <c r="PFQ100" s="209"/>
      <c r="PFR100" s="209"/>
      <c r="PFS100" s="209"/>
      <c r="PFT100" s="209"/>
      <c r="PFU100" s="209"/>
      <c r="PFV100" s="209"/>
      <c r="PFW100" s="209"/>
      <c r="PFX100" s="209"/>
      <c r="PFY100" s="209"/>
      <c r="PFZ100" s="209"/>
      <c r="PGA100" s="209"/>
      <c r="PGB100" s="209"/>
      <c r="PGC100" s="209"/>
      <c r="PGD100" s="209"/>
      <c r="PGE100" s="209"/>
      <c r="PGF100" s="209"/>
      <c r="PGG100" s="209"/>
      <c r="PGH100" s="209"/>
      <c r="PGI100" s="209"/>
      <c r="PGJ100" s="209"/>
      <c r="PGK100" s="209"/>
      <c r="PGL100" s="209"/>
      <c r="PGM100" s="209"/>
      <c r="PGN100" s="209"/>
      <c r="PGO100" s="209"/>
      <c r="PGP100" s="209"/>
      <c r="PGQ100" s="209"/>
      <c r="PGR100" s="209"/>
      <c r="PGS100" s="209"/>
      <c r="PGT100" s="209"/>
      <c r="PGU100" s="209"/>
      <c r="PGV100" s="209"/>
      <c r="PGW100" s="209"/>
      <c r="PGX100" s="209"/>
      <c r="PGY100" s="209"/>
      <c r="PGZ100" s="209"/>
      <c r="PHA100" s="209"/>
      <c r="PHB100" s="209"/>
      <c r="PHC100" s="209"/>
      <c r="PHD100" s="209"/>
      <c r="PHE100" s="209"/>
      <c r="PHF100" s="209"/>
      <c r="PHG100" s="209"/>
      <c r="PHH100" s="209"/>
      <c r="PHI100" s="209"/>
      <c r="PHJ100" s="209"/>
      <c r="PHK100" s="209"/>
      <c r="PHL100" s="209"/>
      <c r="PHM100" s="209"/>
      <c r="PHN100" s="209"/>
      <c r="PHO100" s="209"/>
      <c r="PHP100" s="209"/>
      <c r="PHQ100" s="209"/>
      <c r="PHR100" s="209"/>
      <c r="PHS100" s="209"/>
      <c r="PHT100" s="209"/>
      <c r="PHU100" s="209"/>
      <c r="PHV100" s="209"/>
      <c r="PHW100" s="209"/>
      <c r="PHX100" s="209"/>
      <c r="PHY100" s="209"/>
      <c r="PHZ100" s="209"/>
      <c r="PIA100" s="209"/>
      <c r="PIB100" s="209"/>
      <c r="PIC100" s="209"/>
      <c r="PID100" s="209"/>
      <c r="PIE100" s="209"/>
      <c r="PIF100" s="209"/>
      <c r="PIG100" s="209"/>
      <c r="PIH100" s="209"/>
      <c r="PII100" s="209"/>
      <c r="PIJ100" s="209"/>
      <c r="PIK100" s="209"/>
      <c r="PIL100" s="209"/>
      <c r="PIM100" s="209"/>
      <c r="PIN100" s="209"/>
      <c r="PIO100" s="209"/>
      <c r="PIP100" s="209"/>
      <c r="PIQ100" s="209"/>
      <c r="PIR100" s="209"/>
      <c r="PIS100" s="209"/>
      <c r="PIT100" s="209"/>
      <c r="PIU100" s="209"/>
      <c r="PIV100" s="209"/>
      <c r="PIW100" s="209"/>
      <c r="PIX100" s="209"/>
      <c r="PIY100" s="209"/>
      <c r="PIZ100" s="209"/>
      <c r="PJA100" s="209"/>
      <c r="PJB100" s="209"/>
      <c r="PJC100" s="209"/>
      <c r="PJD100" s="209"/>
      <c r="PJE100" s="209"/>
      <c r="PJF100" s="209"/>
      <c r="PJG100" s="209"/>
      <c r="PJH100" s="209"/>
      <c r="PJI100" s="209"/>
      <c r="PJJ100" s="209"/>
      <c r="PJK100" s="209"/>
      <c r="PJL100" s="209"/>
      <c r="PJM100" s="209"/>
      <c r="PJN100" s="209"/>
      <c r="PJO100" s="209"/>
      <c r="PJP100" s="209"/>
      <c r="PJQ100" s="209"/>
      <c r="PJR100" s="209"/>
      <c r="PJS100" s="209"/>
      <c r="PJT100" s="209"/>
      <c r="PJU100" s="209"/>
      <c r="PJV100" s="209"/>
      <c r="PJW100" s="209"/>
      <c r="PJX100" s="209"/>
      <c r="PJY100" s="209"/>
      <c r="PJZ100" s="209"/>
      <c r="PKA100" s="209"/>
      <c r="PKB100" s="209"/>
      <c r="PKC100" s="209"/>
      <c r="PKD100" s="209"/>
      <c r="PKE100" s="209"/>
      <c r="PKF100" s="209"/>
      <c r="PKG100" s="209"/>
      <c r="PKH100" s="209"/>
      <c r="PKI100" s="209"/>
      <c r="PKJ100" s="209"/>
      <c r="PKK100" s="209"/>
      <c r="PKL100" s="209"/>
      <c r="PKM100" s="209"/>
      <c r="PKN100" s="209"/>
      <c r="PKO100" s="209"/>
      <c r="PKP100" s="209"/>
      <c r="PKQ100" s="209"/>
      <c r="PKR100" s="209"/>
      <c r="PKS100" s="209"/>
      <c r="PKT100" s="209"/>
      <c r="PKU100" s="209"/>
      <c r="PKV100" s="209"/>
      <c r="PKW100" s="209"/>
      <c r="PKX100" s="209"/>
      <c r="PKY100" s="209"/>
      <c r="PKZ100" s="209"/>
      <c r="PLA100" s="209"/>
      <c r="PLB100" s="209"/>
      <c r="PLC100" s="209"/>
      <c r="PLD100" s="209"/>
      <c r="PLE100" s="209"/>
      <c r="PLF100" s="209"/>
      <c r="PLG100" s="209"/>
      <c r="PLH100" s="209"/>
      <c r="PLI100" s="209"/>
      <c r="PLJ100" s="209"/>
      <c r="PLK100" s="209"/>
      <c r="PLL100" s="209"/>
      <c r="PLM100" s="209"/>
      <c r="PLN100" s="209"/>
      <c r="PLO100" s="209"/>
      <c r="PLP100" s="209"/>
      <c r="PLQ100" s="209"/>
      <c r="PLR100" s="209"/>
      <c r="PLS100" s="209"/>
      <c r="PLT100" s="209"/>
      <c r="PLU100" s="209"/>
      <c r="PLV100" s="209"/>
      <c r="PLW100" s="209"/>
      <c r="PLX100" s="209"/>
      <c r="PLY100" s="209"/>
      <c r="PLZ100" s="209"/>
      <c r="PMA100" s="209"/>
      <c r="PMB100" s="209"/>
      <c r="PMC100" s="209"/>
      <c r="PMD100" s="209"/>
      <c r="PME100" s="209"/>
      <c r="PMF100" s="209"/>
      <c r="PMG100" s="209"/>
      <c r="PMH100" s="209"/>
      <c r="PMI100" s="209"/>
      <c r="PMJ100" s="209"/>
      <c r="PMK100" s="209"/>
      <c r="PML100" s="209"/>
      <c r="PMM100" s="209"/>
      <c r="PMN100" s="209"/>
      <c r="PMO100" s="209"/>
      <c r="PMP100" s="209"/>
      <c r="PMQ100" s="209"/>
      <c r="PMR100" s="209"/>
      <c r="PMS100" s="209"/>
      <c r="PMT100" s="209"/>
      <c r="PMU100" s="209"/>
      <c r="PMV100" s="209"/>
      <c r="PMW100" s="209"/>
      <c r="PMX100" s="209"/>
      <c r="PMY100" s="209"/>
      <c r="PMZ100" s="209"/>
      <c r="PNA100" s="209"/>
      <c r="PNB100" s="209"/>
      <c r="PNC100" s="209"/>
      <c r="PND100" s="209"/>
      <c r="PNE100" s="209"/>
      <c r="PNF100" s="209"/>
      <c r="PNG100" s="209"/>
      <c r="PNH100" s="209"/>
      <c r="PNI100" s="209"/>
      <c r="PNJ100" s="209"/>
      <c r="PNK100" s="209"/>
      <c r="PNL100" s="209"/>
      <c r="PNM100" s="209"/>
      <c r="PNN100" s="209"/>
      <c r="PNO100" s="209"/>
      <c r="PNP100" s="209"/>
      <c r="PNQ100" s="209"/>
      <c r="PNR100" s="209"/>
      <c r="PNS100" s="209"/>
      <c r="PNT100" s="209"/>
      <c r="PNU100" s="209"/>
      <c r="PNV100" s="209"/>
      <c r="PNW100" s="209"/>
      <c r="PNX100" s="209"/>
      <c r="PNY100" s="209"/>
      <c r="PNZ100" s="209"/>
      <c r="POA100" s="209"/>
      <c r="POB100" s="209"/>
      <c r="POC100" s="209"/>
      <c r="POD100" s="209"/>
      <c r="POE100" s="209"/>
      <c r="POF100" s="209"/>
      <c r="POG100" s="209"/>
      <c r="POH100" s="209"/>
      <c r="POI100" s="209"/>
      <c r="POJ100" s="209"/>
      <c r="POK100" s="209"/>
      <c r="POL100" s="209"/>
      <c r="POM100" s="209"/>
      <c r="PON100" s="209"/>
      <c r="POO100" s="209"/>
      <c r="POP100" s="209"/>
      <c r="POQ100" s="209"/>
      <c r="POR100" s="209"/>
      <c r="POS100" s="209"/>
      <c r="POT100" s="209"/>
      <c r="POU100" s="209"/>
      <c r="POV100" s="209"/>
      <c r="POW100" s="209"/>
      <c r="POX100" s="209"/>
      <c r="POY100" s="209"/>
      <c r="POZ100" s="209"/>
      <c r="PPA100" s="209"/>
      <c r="PPB100" s="209"/>
      <c r="PPC100" s="209"/>
      <c r="PPD100" s="209"/>
      <c r="PPE100" s="209"/>
      <c r="PPF100" s="209"/>
      <c r="PPG100" s="209"/>
      <c r="PPH100" s="209"/>
      <c r="PPI100" s="209"/>
      <c r="PPJ100" s="209"/>
      <c r="PPK100" s="209"/>
      <c r="PPL100" s="209"/>
      <c r="PPM100" s="209"/>
      <c r="PPN100" s="209"/>
      <c r="PPO100" s="209"/>
      <c r="PPP100" s="209"/>
      <c r="PPQ100" s="209"/>
      <c r="PPR100" s="209"/>
      <c r="PPS100" s="209"/>
      <c r="PPT100" s="209"/>
      <c r="PPU100" s="209"/>
      <c r="PPV100" s="209"/>
      <c r="PPW100" s="209"/>
      <c r="PPX100" s="209"/>
      <c r="PPY100" s="209"/>
      <c r="PPZ100" s="209"/>
      <c r="PQA100" s="209"/>
      <c r="PQB100" s="209"/>
      <c r="PQC100" s="209"/>
      <c r="PQD100" s="209"/>
      <c r="PQE100" s="209"/>
      <c r="PQF100" s="209"/>
      <c r="PQG100" s="209"/>
      <c r="PQH100" s="209"/>
      <c r="PQI100" s="209"/>
      <c r="PQJ100" s="209"/>
      <c r="PQK100" s="209"/>
      <c r="PQL100" s="209"/>
      <c r="PQM100" s="209"/>
      <c r="PQN100" s="209"/>
      <c r="PQO100" s="209"/>
      <c r="PQP100" s="209"/>
      <c r="PQQ100" s="209"/>
      <c r="PQR100" s="209"/>
      <c r="PQS100" s="209"/>
      <c r="PQT100" s="209"/>
      <c r="PQU100" s="209"/>
      <c r="PQV100" s="209"/>
      <c r="PQW100" s="209"/>
      <c r="PQX100" s="209"/>
      <c r="PQY100" s="209"/>
      <c r="PQZ100" s="209"/>
      <c r="PRA100" s="209"/>
      <c r="PRB100" s="209"/>
      <c r="PRC100" s="209"/>
      <c r="PRD100" s="209"/>
      <c r="PRE100" s="209"/>
      <c r="PRF100" s="209"/>
      <c r="PRG100" s="209"/>
      <c r="PRH100" s="209"/>
      <c r="PRI100" s="209"/>
      <c r="PRJ100" s="209"/>
      <c r="PRK100" s="209"/>
      <c r="PRL100" s="209"/>
      <c r="PRM100" s="209"/>
      <c r="PRN100" s="209"/>
      <c r="PRO100" s="209"/>
      <c r="PRP100" s="209"/>
      <c r="PRQ100" s="209"/>
      <c r="PRR100" s="209"/>
      <c r="PRS100" s="209"/>
      <c r="PRT100" s="209"/>
      <c r="PRU100" s="209"/>
      <c r="PRV100" s="209"/>
      <c r="PRW100" s="209"/>
      <c r="PRX100" s="209"/>
      <c r="PRY100" s="209"/>
      <c r="PRZ100" s="209"/>
      <c r="PSA100" s="209"/>
      <c r="PSB100" s="209"/>
      <c r="PSC100" s="209"/>
      <c r="PSD100" s="209"/>
      <c r="PSE100" s="209"/>
      <c r="PSF100" s="209"/>
      <c r="PSG100" s="209"/>
      <c r="PSH100" s="209"/>
      <c r="PSI100" s="209"/>
      <c r="PSJ100" s="209"/>
      <c r="PSK100" s="209"/>
      <c r="PSL100" s="209"/>
      <c r="PSM100" s="209"/>
      <c r="PSN100" s="209"/>
      <c r="PSO100" s="209"/>
      <c r="PSP100" s="209"/>
      <c r="PSQ100" s="209"/>
      <c r="PSR100" s="209"/>
      <c r="PSS100" s="209"/>
      <c r="PST100" s="209"/>
      <c r="PSU100" s="209"/>
      <c r="PSV100" s="209"/>
      <c r="PSW100" s="209"/>
      <c r="PSX100" s="209"/>
      <c r="PSY100" s="209"/>
      <c r="PSZ100" s="209"/>
      <c r="PTA100" s="209"/>
      <c r="PTB100" s="209"/>
      <c r="PTC100" s="209"/>
      <c r="PTD100" s="209"/>
      <c r="PTE100" s="209"/>
      <c r="PTF100" s="209"/>
      <c r="PTG100" s="209"/>
      <c r="PTH100" s="209"/>
      <c r="PTI100" s="209"/>
      <c r="PTJ100" s="209"/>
      <c r="PTK100" s="209"/>
      <c r="PTL100" s="209"/>
      <c r="PTM100" s="209"/>
      <c r="PTN100" s="209"/>
      <c r="PTO100" s="209"/>
      <c r="PTP100" s="209"/>
      <c r="PTQ100" s="209"/>
      <c r="PTR100" s="209"/>
      <c r="PTS100" s="209"/>
      <c r="PTT100" s="209"/>
      <c r="PTU100" s="209"/>
      <c r="PTV100" s="209"/>
      <c r="PTW100" s="209"/>
      <c r="PTX100" s="209"/>
      <c r="PTY100" s="209"/>
      <c r="PTZ100" s="209"/>
      <c r="PUA100" s="209"/>
      <c r="PUB100" s="209"/>
      <c r="PUC100" s="209"/>
      <c r="PUD100" s="209"/>
      <c r="PUE100" s="209"/>
      <c r="PUF100" s="209"/>
      <c r="PUG100" s="209"/>
      <c r="PUH100" s="209"/>
      <c r="PUI100" s="209"/>
      <c r="PUJ100" s="209"/>
      <c r="PUK100" s="209"/>
      <c r="PUL100" s="209"/>
      <c r="PUM100" s="209"/>
      <c r="PUN100" s="209"/>
      <c r="PUO100" s="209"/>
      <c r="PUP100" s="209"/>
      <c r="PUQ100" s="209"/>
      <c r="PUR100" s="209"/>
      <c r="PUS100" s="209"/>
      <c r="PUT100" s="209"/>
      <c r="PUU100" s="209"/>
      <c r="PUV100" s="209"/>
      <c r="PUW100" s="209"/>
      <c r="PUX100" s="209"/>
      <c r="PUY100" s="209"/>
      <c r="PUZ100" s="209"/>
      <c r="PVA100" s="209"/>
      <c r="PVB100" s="209"/>
      <c r="PVC100" s="209"/>
      <c r="PVD100" s="209"/>
      <c r="PVE100" s="209"/>
      <c r="PVF100" s="209"/>
      <c r="PVG100" s="209"/>
      <c r="PVH100" s="209"/>
      <c r="PVI100" s="209"/>
      <c r="PVJ100" s="209"/>
      <c r="PVK100" s="209"/>
      <c r="PVL100" s="209"/>
      <c r="PVM100" s="209"/>
      <c r="PVN100" s="209"/>
      <c r="PVO100" s="209"/>
      <c r="PVP100" s="209"/>
      <c r="PVQ100" s="209"/>
      <c r="PVR100" s="209"/>
      <c r="PVS100" s="209"/>
      <c r="PVT100" s="209"/>
      <c r="PVU100" s="209"/>
      <c r="PVV100" s="209"/>
      <c r="PVW100" s="209"/>
      <c r="PVX100" s="209"/>
      <c r="PVY100" s="209"/>
      <c r="PVZ100" s="209"/>
      <c r="PWA100" s="209"/>
      <c r="PWB100" s="209"/>
      <c r="PWC100" s="209"/>
      <c r="PWD100" s="209"/>
      <c r="PWE100" s="209"/>
      <c r="PWF100" s="209"/>
      <c r="PWG100" s="209"/>
      <c r="PWH100" s="209"/>
      <c r="PWI100" s="209"/>
      <c r="PWJ100" s="209"/>
      <c r="PWK100" s="209"/>
      <c r="PWL100" s="209"/>
      <c r="PWM100" s="209"/>
      <c r="PWN100" s="209"/>
      <c r="PWO100" s="209"/>
      <c r="PWP100" s="209"/>
      <c r="PWQ100" s="209"/>
      <c r="PWR100" s="209"/>
      <c r="PWS100" s="209"/>
      <c r="PWT100" s="209"/>
      <c r="PWU100" s="209"/>
      <c r="PWV100" s="209"/>
      <c r="PWW100" s="209"/>
      <c r="PWX100" s="209"/>
      <c r="PWY100" s="209"/>
      <c r="PWZ100" s="209"/>
      <c r="PXA100" s="209"/>
      <c r="PXB100" s="209"/>
      <c r="PXC100" s="209"/>
      <c r="PXD100" s="209"/>
      <c r="PXE100" s="209"/>
      <c r="PXF100" s="209"/>
      <c r="PXG100" s="209"/>
      <c r="PXH100" s="209"/>
      <c r="PXI100" s="209"/>
      <c r="PXJ100" s="209"/>
      <c r="PXK100" s="209"/>
      <c r="PXL100" s="209"/>
      <c r="PXM100" s="209"/>
      <c r="PXN100" s="209"/>
      <c r="PXO100" s="209"/>
      <c r="PXP100" s="209"/>
      <c r="PXQ100" s="209"/>
      <c r="PXR100" s="209"/>
      <c r="PXS100" s="209"/>
      <c r="PXT100" s="209"/>
      <c r="PXU100" s="209"/>
      <c r="PXV100" s="209"/>
      <c r="PXW100" s="209"/>
      <c r="PXX100" s="209"/>
      <c r="PXY100" s="209"/>
      <c r="PXZ100" s="209"/>
      <c r="PYA100" s="209"/>
      <c r="PYB100" s="209"/>
      <c r="PYC100" s="209"/>
      <c r="PYD100" s="209"/>
      <c r="PYE100" s="209"/>
      <c r="PYF100" s="209"/>
      <c r="PYG100" s="209"/>
      <c r="PYH100" s="209"/>
      <c r="PYI100" s="209"/>
      <c r="PYJ100" s="209"/>
      <c r="PYK100" s="209"/>
      <c r="PYL100" s="209"/>
      <c r="PYM100" s="209"/>
      <c r="PYN100" s="209"/>
      <c r="PYO100" s="209"/>
      <c r="PYP100" s="209"/>
      <c r="PYQ100" s="209"/>
      <c r="PYR100" s="209"/>
      <c r="PYS100" s="209"/>
      <c r="PYT100" s="209"/>
      <c r="PYU100" s="209"/>
      <c r="PYV100" s="209"/>
      <c r="PYW100" s="209"/>
      <c r="PYX100" s="209"/>
      <c r="PYY100" s="209"/>
      <c r="PYZ100" s="209"/>
      <c r="PZA100" s="209"/>
      <c r="PZB100" s="209"/>
      <c r="PZC100" s="209"/>
      <c r="PZD100" s="209"/>
      <c r="PZE100" s="209"/>
      <c r="PZF100" s="209"/>
      <c r="PZG100" s="209"/>
      <c r="PZH100" s="209"/>
      <c r="PZI100" s="209"/>
      <c r="PZJ100" s="209"/>
      <c r="PZK100" s="209"/>
      <c r="PZL100" s="209"/>
      <c r="PZM100" s="209"/>
      <c r="PZN100" s="209"/>
      <c r="PZO100" s="209"/>
      <c r="PZP100" s="209"/>
      <c r="PZQ100" s="209"/>
      <c r="PZR100" s="209"/>
      <c r="PZS100" s="209"/>
      <c r="PZT100" s="209"/>
      <c r="PZU100" s="209"/>
      <c r="PZV100" s="209"/>
      <c r="PZW100" s="209"/>
      <c r="PZX100" s="209"/>
      <c r="PZY100" s="209"/>
      <c r="PZZ100" s="209"/>
      <c r="QAA100" s="209"/>
      <c r="QAB100" s="209"/>
      <c r="QAC100" s="209"/>
      <c r="QAD100" s="209"/>
      <c r="QAE100" s="209"/>
      <c r="QAF100" s="209"/>
      <c r="QAG100" s="209"/>
      <c r="QAH100" s="209"/>
      <c r="QAI100" s="209"/>
      <c r="QAJ100" s="209"/>
      <c r="QAK100" s="209"/>
      <c r="QAL100" s="209"/>
      <c r="QAM100" s="209"/>
      <c r="QAN100" s="209"/>
      <c r="QAO100" s="209"/>
      <c r="QAP100" s="209"/>
      <c r="QAQ100" s="209"/>
      <c r="QAR100" s="209"/>
      <c r="QAS100" s="209"/>
      <c r="QAT100" s="209"/>
      <c r="QAU100" s="209"/>
      <c r="QAV100" s="209"/>
      <c r="QAW100" s="209"/>
      <c r="QAX100" s="209"/>
      <c r="QAY100" s="209"/>
      <c r="QAZ100" s="209"/>
      <c r="QBA100" s="209"/>
      <c r="QBB100" s="209"/>
      <c r="QBC100" s="209"/>
      <c r="QBD100" s="209"/>
      <c r="QBE100" s="209"/>
      <c r="QBF100" s="209"/>
      <c r="QBG100" s="209"/>
      <c r="QBH100" s="209"/>
      <c r="QBI100" s="209"/>
      <c r="QBJ100" s="209"/>
      <c r="QBK100" s="209"/>
      <c r="QBL100" s="209"/>
      <c r="QBM100" s="209"/>
      <c r="QBN100" s="209"/>
      <c r="QBO100" s="209"/>
      <c r="QBP100" s="209"/>
      <c r="QBQ100" s="209"/>
      <c r="QBR100" s="209"/>
      <c r="QBS100" s="209"/>
      <c r="QBT100" s="209"/>
      <c r="QBU100" s="209"/>
      <c r="QBV100" s="209"/>
      <c r="QBW100" s="209"/>
      <c r="QBX100" s="209"/>
      <c r="QBY100" s="209"/>
      <c r="QBZ100" s="209"/>
      <c r="QCA100" s="209"/>
      <c r="QCB100" s="209"/>
      <c r="QCC100" s="209"/>
      <c r="QCD100" s="209"/>
      <c r="QCE100" s="209"/>
      <c r="QCF100" s="209"/>
      <c r="QCG100" s="209"/>
      <c r="QCH100" s="209"/>
      <c r="QCI100" s="209"/>
      <c r="QCJ100" s="209"/>
      <c r="QCK100" s="209"/>
      <c r="QCL100" s="209"/>
      <c r="QCM100" s="209"/>
      <c r="QCN100" s="209"/>
      <c r="QCO100" s="209"/>
      <c r="QCP100" s="209"/>
      <c r="QCQ100" s="209"/>
      <c r="QCR100" s="209"/>
      <c r="QCS100" s="209"/>
      <c r="QCT100" s="209"/>
      <c r="QCU100" s="209"/>
      <c r="QCV100" s="209"/>
      <c r="QCW100" s="209"/>
      <c r="QCX100" s="209"/>
      <c r="QCY100" s="209"/>
      <c r="QCZ100" s="209"/>
      <c r="QDA100" s="209"/>
      <c r="QDB100" s="209"/>
      <c r="QDC100" s="209"/>
      <c r="QDD100" s="209"/>
      <c r="QDE100" s="209"/>
      <c r="QDF100" s="209"/>
      <c r="QDG100" s="209"/>
      <c r="QDH100" s="209"/>
      <c r="QDI100" s="209"/>
      <c r="QDJ100" s="209"/>
      <c r="QDK100" s="209"/>
      <c r="QDL100" s="209"/>
      <c r="QDM100" s="209"/>
      <c r="QDN100" s="209"/>
      <c r="QDO100" s="209"/>
      <c r="QDP100" s="209"/>
      <c r="QDQ100" s="209"/>
      <c r="QDR100" s="209"/>
      <c r="QDS100" s="209"/>
      <c r="QDT100" s="209"/>
      <c r="QDU100" s="209"/>
      <c r="QDV100" s="209"/>
      <c r="QDW100" s="209"/>
      <c r="QDX100" s="209"/>
      <c r="QDY100" s="209"/>
      <c r="QDZ100" s="209"/>
      <c r="QEA100" s="209"/>
      <c r="QEB100" s="209"/>
      <c r="QEC100" s="209"/>
      <c r="QED100" s="209"/>
      <c r="QEE100" s="209"/>
      <c r="QEF100" s="209"/>
      <c r="QEG100" s="209"/>
      <c r="QEH100" s="209"/>
      <c r="QEI100" s="209"/>
      <c r="QEJ100" s="209"/>
      <c r="QEK100" s="209"/>
      <c r="QEL100" s="209"/>
      <c r="QEM100" s="209"/>
      <c r="QEN100" s="209"/>
      <c r="QEO100" s="209"/>
      <c r="QEP100" s="209"/>
      <c r="QEQ100" s="209"/>
      <c r="QER100" s="209"/>
      <c r="QES100" s="209"/>
      <c r="QET100" s="209"/>
      <c r="QEU100" s="209"/>
      <c r="QEV100" s="209"/>
      <c r="QEW100" s="209"/>
      <c r="QEX100" s="209"/>
      <c r="QEY100" s="209"/>
      <c r="QEZ100" s="209"/>
      <c r="QFA100" s="209"/>
      <c r="QFB100" s="209"/>
      <c r="QFC100" s="209"/>
      <c r="QFD100" s="209"/>
      <c r="QFE100" s="209"/>
      <c r="QFF100" s="209"/>
      <c r="QFG100" s="209"/>
      <c r="QFH100" s="209"/>
      <c r="QFI100" s="209"/>
      <c r="QFJ100" s="209"/>
      <c r="QFK100" s="209"/>
      <c r="QFL100" s="209"/>
      <c r="QFM100" s="209"/>
      <c r="QFN100" s="209"/>
      <c r="QFO100" s="209"/>
      <c r="QFP100" s="209"/>
      <c r="QFQ100" s="209"/>
      <c r="QFR100" s="209"/>
      <c r="QFS100" s="209"/>
      <c r="QFT100" s="209"/>
      <c r="QFU100" s="209"/>
      <c r="QFV100" s="209"/>
      <c r="QFW100" s="209"/>
      <c r="QFX100" s="209"/>
      <c r="QFY100" s="209"/>
      <c r="QFZ100" s="209"/>
      <c r="QGA100" s="209"/>
      <c r="QGB100" s="209"/>
      <c r="QGC100" s="209"/>
      <c r="QGD100" s="209"/>
      <c r="QGE100" s="209"/>
      <c r="QGF100" s="209"/>
      <c r="QGG100" s="209"/>
      <c r="QGH100" s="209"/>
      <c r="QGI100" s="209"/>
      <c r="QGJ100" s="209"/>
      <c r="QGK100" s="209"/>
      <c r="QGL100" s="209"/>
      <c r="QGM100" s="209"/>
      <c r="QGN100" s="209"/>
      <c r="QGO100" s="209"/>
      <c r="QGP100" s="209"/>
      <c r="QGQ100" s="209"/>
      <c r="QGR100" s="209"/>
      <c r="QGS100" s="209"/>
      <c r="QGT100" s="209"/>
      <c r="QGU100" s="209"/>
      <c r="QGV100" s="209"/>
      <c r="QGW100" s="209"/>
      <c r="QGX100" s="209"/>
      <c r="QGY100" s="209"/>
      <c r="QGZ100" s="209"/>
      <c r="QHA100" s="209"/>
      <c r="QHB100" s="209"/>
      <c r="QHC100" s="209"/>
      <c r="QHD100" s="209"/>
      <c r="QHE100" s="209"/>
      <c r="QHF100" s="209"/>
      <c r="QHG100" s="209"/>
      <c r="QHH100" s="209"/>
      <c r="QHI100" s="209"/>
      <c r="QHJ100" s="209"/>
      <c r="QHK100" s="209"/>
      <c r="QHL100" s="209"/>
      <c r="QHM100" s="209"/>
      <c r="QHN100" s="209"/>
      <c r="QHO100" s="209"/>
      <c r="QHP100" s="209"/>
      <c r="QHQ100" s="209"/>
      <c r="QHR100" s="209"/>
      <c r="QHS100" s="209"/>
      <c r="QHT100" s="209"/>
      <c r="QHU100" s="209"/>
      <c r="QHV100" s="209"/>
      <c r="QHW100" s="209"/>
      <c r="QHX100" s="209"/>
      <c r="QHY100" s="209"/>
      <c r="QHZ100" s="209"/>
      <c r="QIA100" s="209"/>
      <c r="QIB100" s="209"/>
      <c r="QIC100" s="209"/>
      <c r="QID100" s="209"/>
      <c r="QIE100" s="209"/>
      <c r="QIF100" s="209"/>
      <c r="QIG100" s="209"/>
      <c r="QIH100" s="209"/>
      <c r="QII100" s="209"/>
      <c r="QIJ100" s="209"/>
      <c r="QIK100" s="209"/>
      <c r="QIL100" s="209"/>
      <c r="QIM100" s="209"/>
      <c r="QIN100" s="209"/>
      <c r="QIO100" s="209"/>
      <c r="QIP100" s="209"/>
      <c r="QIQ100" s="209"/>
      <c r="QIR100" s="209"/>
      <c r="QIS100" s="209"/>
      <c r="QIT100" s="209"/>
      <c r="QIU100" s="209"/>
      <c r="QIV100" s="209"/>
      <c r="QIW100" s="209"/>
      <c r="QIX100" s="209"/>
      <c r="QIY100" s="209"/>
      <c r="QIZ100" s="209"/>
      <c r="QJA100" s="209"/>
      <c r="QJB100" s="209"/>
      <c r="QJC100" s="209"/>
      <c r="QJD100" s="209"/>
      <c r="QJE100" s="209"/>
      <c r="QJF100" s="209"/>
      <c r="QJG100" s="209"/>
      <c r="QJH100" s="209"/>
      <c r="QJI100" s="209"/>
      <c r="QJJ100" s="209"/>
      <c r="QJK100" s="209"/>
      <c r="QJL100" s="209"/>
      <c r="QJM100" s="209"/>
      <c r="QJN100" s="209"/>
      <c r="QJO100" s="209"/>
      <c r="QJP100" s="209"/>
      <c r="QJQ100" s="209"/>
      <c r="QJR100" s="209"/>
      <c r="QJS100" s="209"/>
      <c r="QJT100" s="209"/>
      <c r="QJU100" s="209"/>
      <c r="QJV100" s="209"/>
      <c r="QJW100" s="209"/>
      <c r="QJX100" s="209"/>
      <c r="QJY100" s="209"/>
      <c r="QJZ100" s="209"/>
      <c r="QKA100" s="209"/>
      <c r="QKB100" s="209"/>
      <c r="QKC100" s="209"/>
      <c r="QKD100" s="209"/>
      <c r="QKE100" s="209"/>
      <c r="QKF100" s="209"/>
      <c r="QKG100" s="209"/>
      <c r="QKH100" s="209"/>
      <c r="QKI100" s="209"/>
      <c r="QKJ100" s="209"/>
      <c r="QKK100" s="209"/>
      <c r="QKL100" s="209"/>
      <c r="QKM100" s="209"/>
      <c r="QKN100" s="209"/>
      <c r="QKO100" s="209"/>
      <c r="QKP100" s="209"/>
      <c r="QKQ100" s="209"/>
      <c r="QKR100" s="209"/>
      <c r="QKS100" s="209"/>
      <c r="QKT100" s="209"/>
      <c r="QKU100" s="209"/>
      <c r="QKV100" s="209"/>
      <c r="QKW100" s="209"/>
      <c r="QKX100" s="209"/>
      <c r="QKY100" s="209"/>
      <c r="QKZ100" s="209"/>
      <c r="QLA100" s="209"/>
      <c r="QLB100" s="209"/>
      <c r="QLC100" s="209"/>
      <c r="QLD100" s="209"/>
      <c r="QLE100" s="209"/>
      <c r="QLF100" s="209"/>
      <c r="QLG100" s="209"/>
      <c r="QLH100" s="209"/>
      <c r="QLI100" s="209"/>
      <c r="QLJ100" s="209"/>
      <c r="QLK100" s="209"/>
      <c r="QLL100" s="209"/>
      <c r="QLM100" s="209"/>
      <c r="QLN100" s="209"/>
      <c r="QLO100" s="209"/>
      <c r="QLP100" s="209"/>
      <c r="QLQ100" s="209"/>
      <c r="QLR100" s="209"/>
      <c r="QLS100" s="209"/>
      <c r="QLT100" s="209"/>
      <c r="QLU100" s="209"/>
      <c r="QLV100" s="209"/>
      <c r="QLW100" s="209"/>
      <c r="QLX100" s="209"/>
      <c r="QLY100" s="209"/>
      <c r="QLZ100" s="209"/>
      <c r="QMA100" s="209"/>
      <c r="QMB100" s="209"/>
      <c r="QMC100" s="209"/>
      <c r="QMD100" s="209"/>
      <c r="QME100" s="209"/>
      <c r="QMF100" s="209"/>
      <c r="QMG100" s="209"/>
      <c r="QMH100" s="209"/>
      <c r="QMI100" s="209"/>
      <c r="QMJ100" s="209"/>
      <c r="QMK100" s="209"/>
      <c r="QML100" s="209"/>
      <c r="QMM100" s="209"/>
      <c r="QMN100" s="209"/>
      <c r="QMO100" s="209"/>
      <c r="QMP100" s="209"/>
      <c r="QMQ100" s="209"/>
      <c r="QMR100" s="209"/>
      <c r="QMS100" s="209"/>
      <c r="QMT100" s="209"/>
      <c r="QMU100" s="209"/>
      <c r="QMV100" s="209"/>
      <c r="QMW100" s="209"/>
      <c r="QMX100" s="209"/>
      <c r="QMY100" s="209"/>
      <c r="QMZ100" s="209"/>
      <c r="QNA100" s="209"/>
      <c r="QNB100" s="209"/>
      <c r="QNC100" s="209"/>
      <c r="QND100" s="209"/>
      <c r="QNE100" s="209"/>
      <c r="QNF100" s="209"/>
      <c r="QNG100" s="209"/>
      <c r="QNH100" s="209"/>
      <c r="QNI100" s="209"/>
      <c r="QNJ100" s="209"/>
      <c r="QNK100" s="209"/>
      <c r="QNL100" s="209"/>
      <c r="QNM100" s="209"/>
      <c r="QNN100" s="209"/>
      <c r="QNO100" s="209"/>
      <c r="QNP100" s="209"/>
      <c r="QNQ100" s="209"/>
      <c r="QNR100" s="209"/>
      <c r="QNS100" s="209"/>
      <c r="QNT100" s="209"/>
      <c r="QNU100" s="209"/>
      <c r="QNV100" s="209"/>
      <c r="QNW100" s="209"/>
      <c r="QNX100" s="209"/>
      <c r="QNY100" s="209"/>
      <c r="QNZ100" s="209"/>
      <c r="QOA100" s="209"/>
      <c r="QOB100" s="209"/>
      <c r="QOC100" s="209"/>
      <c r="QOD100" s="209"/>
      <c r="QOE100" s="209"/>
      <c r="QOF100" s="209"/>
      <c r="QOG100" s="209"/>
      <c r="QOH100" s="209"/>
      <c r="QOI100" s="209"/>
      <c r="QOJ100" s="209"/>
      <c r="QOK100" s="209"/>
      <c r="QOL100" s="209"/>
      <c r="QOM100" s="209"/>
      <c r="QON100" s="209"/>
      <c r="QOO100" s="209"/>
      <c r="QOP100" s="209"/>
      <c r="QOQ100" s="209"/>
      <c r="QOR100" s="209"/>
      <c r="QOS100" s="209"/>
      <c r="QOT100" s="209"/>
      <c r="QOU100" s="209"/>
      <c r="QOV100" s="209"/>
      <c r="QOW100" s="209"/>
      <c r="QOX100" s="209"/>
      <c r="QOY100" s="209"/>
      <c r="QOZ100" s="209"/>
      <c r="QPA100" s="209"/>
      <c r="QPB100" s="209"/>
      <c r="QPC100" s="209"/>
      <c r="QPD100" s="209"/>
      <c r="QPE100" s="209"/>
      <c r="QPF100" s="209"/>
      <c r="QPG100" s="209"/>
      <c r="QPH100" s="209"/>
      <c r="QPI100" s="209"/>
      <c r="QPJ100" s="209"/>
      <c r="QPK100" s="209"/>
      <c r="QPL100" s="209"/>
      <c r="QPM100" s="209"/>
      <c r="QPN100" s="209"/>
      <c r="QPO100" s="209"/>
      <c r="QPP100" s="209"/>
      <c r="QPQ100" s="209"/>
      <c r="QPR100" s="209"/>
      <c r="QPS100" s="209"/>
      <c r="QPT100" s="209"/>
      <c r="QPU100" s="209"/>
      <c r="QPV100" s="209"/>
      <c r="QPW100" s="209"/>
      <c r="QPX100" s="209"/>
      <c r="QPY100" s="209"/>
      <c r="QPZ100" s="209"/>
      <c r="QQA100" s="209"/>
      <c r="QQB100" s="209"/>
      <c r="QQC100" s="209"/>
      <c r="QQD100" s="209"/>
      <c r="QQE100" s="209"/>
      <c r="QQF100" s="209"/>
      <c r="QQG100" s="209"/>
      <c r="QQH100" s="209"/>
      <c r="QQI100" s="209"/>
      <c r="QQJ100" s="209"/>
      <c r="QQK100" s="209"/>
      <c r="QQL100" s="209"/>
      <c r="QQM100" s="209"/>
      <c r="QQN100" s="209"/>
      <c r="QQO100" s="209"/>
      <c r="QQP100" s="209"/>
      <c r="QQQ100" s="209"/>
      <c r="QQR100" s="209"/>
      <c r="QQS100" s="209"/>
      <c r="QQT100" s="209"/>
      <c r="QQU100" s="209"/>
      <c r="QQV100" s="209"/>
      <c r="QQW100" s="209"/>
      <c r="QQX100" s="209"/>
      <c r="QQY100" s="209"/>
      <c r="QQZ100" s="209"/>
      <c r="QRA100" s="209"/>
      <c r="QRB100" s="209"/>
      <c r="QRC100" s="209"/>
      <c r="QRD100" s="209"/>
      <c r="QRE100" s="209"/>
      <c r="QRF100" s="209"/>
      <c r="QRG100" s="209"/>
      <c r="QRH100" s="209"/>
      <c r="QRI100" s="209"/>
      <c r="QRJ100" s="209"/>
      <c r="QRK100" s="209"/>
      <c r="QRL100" s="209"/>
      <c r="QRM100" s="209"/>
      <c r="QRN100" s="209"/>
      <c r="QRO100" s="209"/>
      <c r="QRP100" s="209"/>
      <c r="QRQ100" s="209"/>
      <c r="QRR100" s="209"/>
      <c r="QRS100" s="209"/>
      <c r="QRT100" s="209"/>
      <c r="QRU100" s="209"/>
      <c r="QRV100" s="209"/>
      <c r="QRW100" s="209"/>
      <c r="QRX100" s="209"/>
      <c r="QRY100" s="209"/>
      <c r="QRZ100" s="209"/>
      <c r="QSA100" s="209"/>
      <c r="QSB100" s="209"/>
      <c r="QSC100" s="209"/>
      <c r="QSD100" s="209"/>
      <c r="QSE100" s="209"/>
      <c r="QSF100" s="209"/>
      <c r="QSG100" s="209"/>
      <c r="QSH100" s="209"/>
      <c r="QSI100" s="209"/>
      <c r="QSJ100" s="209"/>
      <c r="QSK100" s="209"/>
      <c r="QSL100" s="209"/>
      <c r="QSM100" s="209"/>
      <c r="QSN100" s="209"/>
      <c r="QSO100" s="209"/>
      <c r="QSP100" s="209"/>
      <c r="QSQ100" s="209"/>
      <c r="QSR100" s="209"/>
      <c r="QSS100" s="209"/>
      <c r="QST100" s="209"/>
      <c r="QSU100" s="209"/>
      <c r="QSV100" s="209"/>
      <c r="QSW100" s="209"/>
      <c r="QSX100" s="209"/>
      <c r="QSY100" s="209"/>
      <c r="QSZ100" s="209"/>
      <c r="QTA100" s="209"/>
      <c r="QTB100" s="209"/>
      <c r="QTC100" s="209"/>
      <c r="QTD100" s="209"/>
      <c r="QTE100" s="209"/>
      <c r="QTF100" s="209"/>
      <c r="QTG100" s="209"/>
      <c r="QTH100" s="209"/>
      <c r="QTI100" s="209"/>
      <c r="QTJ100" s="209"/>
      <c r="QTK100" s="209"/>
      <c r="QTL100" s="209"/>
      <c r="QTM100" s="209"/>
      <c r="QTN100" s="209"/>
      <c r="QTO100" s="209"/>
      <c r="QTP100" s="209"/>
      <c r="QTQ100" s="209"/>
      <c r="QTR100" s="209"/>
      <c r="QTS100" s="209"/>
      <c r="QTT100" s="209"/>
      <c r="QTU100" s="209"/>
      <c r="QTV100" s="209"/>
      <c r="QTW100" s="209"/>
      <c r="QTX100" s="209"/>
      <c r="QTY100" s="209"/>
      <c r="QTZ100" s="209"/>
      <c r="QUA100" s="209"/>
      <c r="QUB100" s="209"/>
      <c r="QUC100" s="209"/>
      <c r="QUD100" s="209"/>
      <c r="QUE100" s="209"/>
      <c r="QUF100" s="209"/>
      <c r="QUG100" s="209"/>
      <c r="QUH100" s="209"/>
      <c r="QUI100" s="209"/>
      <c r="QUJ100" s="209"/>
      <c r="QUK100" s="209"/>
      <c r="QUL100" s="209"/>
      <c r="QUM100" s="209"/>
      <c r="QUN100" s="209"/>
      <c r="QUO100" s="209"/>
      <c r="QUP100" s="209"/>
      <c r="QUQ100" s="209"/>
      <c r="QUR100" s="209"/>
      <c r="QUS100" s="209"/>
      <c r="QUT100" s="209"/>
      <c r="QUU100" s="209"/>
      <c r="QUV100" s="209"/>
      <c r="QUW100" s="209"/>
      <c r="QUX100" s="209"/>
      <c r="QUY100" s="209"/>
      <c r="QUZ100" s="209"/>
      <c r="QVA100" s="209"/>
      <c r="QVB100" s="209"/>
      <c r="QVC100" s="209"/>
      <c r="QVD100" s="209"/>
      <c r="QVE100" s="209"/>
      <c r="QVF100" s="209"/>
      <c r="QVG100" s="209"/>
      <c r="QVH100" s="209"/>
      <c r="QVI100" s="209"/>
      <c r="QVJ100" s="209"/>
      <c r="QVK100" s="209"/>
      <c r="QVL100" s="209"/>
      <c r="QVM100" s="209"/>
      <c r="QVN100" s="209"/>
      <c r="QVO100" s="209"/>
      <c r="QVP100" s="209"/>
      <c r="QVQ100" s="209"/>
      <c r="QVR100" s="209"/>
      <c r="QVS100" s="209"/>
      <c r="QVT100" s="209"/>
      <c r="QVU100" s="209"/>
      <c r="QVV100" s="209"/>
      <c r="QVW100" s="209"/>
      <c r="QVX100" s="209"/>
      <c r="QVY100" s="209"/>
      <c r="QVZ100" s="209"/>
      <c r="QWA100" s="209"/>
      <c r="QWB100" s="209"/>
      <c r="QWC100" s="209"/>
      <c r="QWD100" s="209"/>
      <c r="QWE100" s="209"/>
      <c r="QWF100" s="209"/>
      <c r="QWG100" s="209"/>
      <c r="QWH100" s="209"/>
      <c r="QWI100" s="209"/>
      <c r="QWJ100" s="209"/>
      <c r="QWK100" s="209"/>
      <c r="QWL100" s="209"/>
      <c r="QWM100" s="209"/>
      <c r="QWN100" s="209"/>
      <c r="QWO100" s="209"/>
      <c r="QWP100" s="209"/>
      <c r="QWQ100" s="209"/>
      <c r="QWR100" s="209"/>
      <c r="QWS100" s="209"/>
      <c r="QWT100" s="209"/>
      <c r="QWU100" s="209"/>
      <c r="QWV100" s="209"/>
      <c r="QWW100" s="209"/>
      <c r="QWX100" s="209"/>
      <c r="QWY100" s="209"/>
      <c r="QWZ100" s="209"/>
      <c r="QXA100" s="209"/>
      <c r="QXB100" s="209"/>
      <c r="QXC100" s="209"/>
      <c r="QXD100" s="209"/>
      <c r="QXE100" s="209"/>
      <c r="QXF100" s="209"/>
      <c r="QXG100" s="209"/>
      <c r="QXH100" s="209"/>
      <c r="QXI100" s="209"/>
      <c r="QXJ100" s="209"/>
      <c r="QXK100" s="209"/>
      <c r="QXL100" s="209"/>
      <c r="QXM100" s="209"/>
      <c r="QXN100" s="209"/>
      <c r="QXO100" s="209"/>
      <c r="QXP100" s="209"/>
      <c r="QXQ100" s="209"/>
      <c r="QXR100" s="209"/>
      <c r="QXS100" s="209"/>
      <c r="QXT100" s="209"/>
      <c r="QXU100" s="209"/>
      <c r="QXV100" s="209"/>
      <c r="QXW100" s="209"/>
      <c r="QXX100" s="209"/>
      <c r="QXY100" s="209"/>
      <c r="QXZ100" s="209"/>
      <c r="QYA100" s="209"/>
      <c r="QYB100" s="209"/>
      <c r="QYC100" s="209"/>
      <c r="QYD100" s="209"/>
      <c r="QYE100" s="209"/>
      <c r="QYF100" s="209"/>
      <c r="QYG100" s="209"/>
      <c r="QYH100" s="209"/>
      <c r="QYI100" s="209"/>
      <c r="QYJ100" s="209"/>
      <c r="QYK100" s="209"/>
      <c r="QYL100" s="209"/>
      <c r="QYM100" s="209"/>
      <c r="QYN100" s="209"/>
      <c r="QYO100" s="209"/>
      <c r="QYP100" s="209"/>
      <c r="QYQ100" s="209"/>
      <c r="QYR100" s="209"/>
      <c r="QYS100" s="209"/>
      <c r="QYT100" s="209"/>
      <c r="QYU100" s="209"/>
      <c r="QYV100" s="209"/>
      <c r="QYW100" s="209"/>
      <c r="QYX100" s="209"/>
      <c r="QYY100" s="209"/>
      <c r="QYZ100" s="209"/>
      <c r="QZA100" s="209"/>
      <c r="QZB100" s="209"/>
      <c r="QZC100" s="209"/>
      <c r="QZD100" s="209"/>
      <c r="QZE100" s="209"/>
      <c r="QZF100" s="209"/>
      <c r="QZG100" s="209"/>
      <c r="QZH100" s="209"/>
      <c r="QZI100" s="209"/>
      <c r="QZJ100" s="209"/>
      <c r="QZK100" s="209"/>
      <c r="QZL100" s="209"/>
      <c r="QZM100" s="209"/>
      <c r="QZN100" s="209"/>
      <c r="QZO100" s="209"/>
      <c r="QZP100" s="209"/>
      <c r="QZQ100" s="209"/>
      <c r="QZR100" s="209"/>
      <c r="QZS100" s="209"/>
      <c r="QZT100" s="209"/>
      <c r="QZU100" s="209"/>
      <c r="QZV100" s="209"/>
      <c r="QZW100" s="209"/>
      <c r="QZX100" s="209"/>
      <c r="QZY100" s="209"/>
      <c r="QZZ100" s="209"/>
      <c r="RAA100" s="209"/>
      <c r="RAB100" s="209"/>
      <c r="RAC100" s="209"/>
      <c r="RAD100" s="209"/>
      <c r="RAE100" s="209"/>
      <c r="RAF100" s="209"/>
      <c r="RAG100" s="209"/>
      <c r="RAH100" s="209"/>
      <c r="RAI100" s="209"/>
      <c r="RAJ100" s="209"/>
      <c r="RAK100" s="209"/>
      <c r="RAL100" s="209"/>
      <c r="RAM100" s="209"/>
      <c r="RAN100" s="209"/>
      <c r="RAO100" s="209"/>
      <c r="RAP100" s="209"/>
      <c r="RAQ100" s="209"/>
      <c r="RAR100" s="209"/>
      <c r="RAS100" s="209"/>
      <c r="RAT100" s="209"/>
      <c r="RAU100" s="209"/>
      <c r="RAV100" s="209"/>
      <c r="RAW100" s="209"/>
      <c r="RAX100" s="209"/>
      <c r="RAY100" s="209"/>
      <c r="RAZ100" s="209"/>
      <c r="RBA100" s="209"/>
      <c r="RBB100" s="209"/>
      <c r="RBC100" s="209"/>
      <c r="RBD100" s="209"/>
      <c r="RBE100" s="209"/>
      <c r="RBF100" s="209"/>
      <c r="RBG100" s="209"/>
      <c r="RBH100" s="209"/>
      <c r="RBI100" s="209"/>
      <c r="RBJ100" s="209"/>
      <c r="RBK100" s="209"/>
      <c r="RBL100" s="209"/>
      <c r="RBM100" s="209"/>
      <c r="RBN100" s="209"/>
      <c r="RBO100" s="209"/>
      <c r="RBP100" s="209"/>
      <c r="RBQ100" s="209"/>
      <c r="RBR100" s="209"/>
      <c r="RBS100" s="209"/>
      <c r="RBT100" s="209"/>
      <c r="RBU100" s="209"/>
      <c r="RBV100" s="209"/>
      <c r="RBW100" s="209"/>
      <c r="RBX100" s="209"/>
      <c r="RBY100" s="209"/>
      <c r="RBZ100" s="209"/>
      <c r="RCA100" s="209"/>
      <c r="RCB100" s="209"/>
      <c r="RCC100" s="209"/>
      <c r="RCD100" s="209"/>
      <c r="RCE100" s="209"/>
      <c r="RCF100" s="209"/>
      <c r="RCG100" s="209"/>
      <c r="RCH100" s="209"/>
      <c r="RCI100" s="209"/>
      <c r="RCJ100" s="209"/>
      <c r="RCK100" s="209"/>
      <c r="RCL100" s="209"/>
      <c r="RCM100" s="209"/>
      <c r="RCN100" s="209"/>
      <c r="RCO100" s="209"/>
      <c r="RCP100" s="209"/>
      <c r="RCQ100" s="209"/>
      <c r="RCR100" s="209"/>
      <c r="RCS100" s="209"/>
      <c r="RCT100" s="209"/>
      <c r="RCU100" s="209"/>
      <c r="RCV100" s="209"/>
      <c r="RCW100" s="209"/>
      <c r="RCX100" s="209"/>
      <c r="RCY100" s="209"/>
      <c r="RCZ100" s="209"/>
      <c r="RDA100" s="209"/>
      <c r="RDB100" s="209"/>
      <c r="RDC100" s="209"/>
      <c r="RDD100" s="209"/>
      <c r="RDE100" s="209"/>
      <c r="RDF100" s="209"/>
      <c r="RDG100" s="209"/>
      <c r="RDH100" s="209"/>
      <c r="RDI100" s="209"/>
      <c r="RDJ100" s="209"/>
      <c r="RDK100" s="209"/>
      <c r="RDL100" s="209"/>
      <c r="RDM100" s="209"/>
      <c r="RDN100" s="209"/>
      <c r="RDO100" s="209"/>
      <c r="RDP100" s="209"/>
      <c r="RDQ100" s="209"/>
      <c r="RDR100" s="209"/>
      <c r="RDS100" s="209"/>
      <c r="RDT100" s="209"/>
      <c r="RDU100" s="209"/>
      <c r="RDV100" s="209"/>
      <c r="RDW100" s="209"/>
      <c r="RDX100" s="209"/>
      <c r="RDY100" s="209"/>
      <c r="RDZ100" s="209"/>
      <c r="REA100" s="209"/>
      <c r="REB100" s="209"/>
      <c r="REC100" s="209"/>
      <c r="RED100" s="209"/>
      <c r="REE100" s="209"/>
      <c r="REF100" s="209"/>
      <c r="REG100" s="209"/>
      <c r="REH100" s="209"/>
      <c r="REI100" s="209"/>
      <c r="REJ100" s="209"/>
      <c r="REK100" s="209"/>
      <c r="REL100" s="209"/>
      <c r="REM100" s="209"/>
      <c r="REN100" s="209"/>
      <c r="REO100" s="209"/>
      <c r="REP100" s="209"/>
      <c r="REQ100" s="209"/>
      <c r="RER100" s="209"/>
      <c r="RES100" s="209"/>
      <c r="RET100" s="209"/>
      <c r="REU100" s="209"/>
      <c r="REV100" s="209"/>
      <c r="REW100" s="209"/>
      <c r="REX100" s="209"/>
      <c r="REY100" s="209"/>
      <c r="REZ100" s="209"/>
      <c r="RFA100" s="209"/>
      <c r="RFB100" s="209"/>
      <c r="RFC100" s="209"/>
      <c r="RFD100" s="209"/>
      <c r="RFE100" s="209"/>
      <c r="RFF100" s="209"/>
      <c r="RFG100" s="209"/>
      <c r="RFH100" s="209"/>
      <c r="RFI100" s="209"/>
      <c r="RFJ100" s="209"/>
      <c r="RFK100" s="209"/>
      <c r="RFL100" s="209"/>
      <c r="RFM100" s="209"/>
      <c r="RFN100" s="209"/>
      <c r="RFO100" s="209"/>
      <c r="RFP100" s="209"/>
      <c r="RFQ100" s="209"/>
      <c r="RFR100" s="209"/>
      <c r="RFS100" s="209"/>
      <c r="RFT100" s="209"/>
      <c r="RFU100" s="209"/>
      <c r="RFV100" s="209"/>
      <c r="RFW100" s="209"/>
      <c r="RFX100" s="209"/>
      <c r="RFY100" s="209"/>
      <c r="RFZ100" s="209"/>
      <c r="RGA100" s="209"/>
      <c r="RGB100" s="209"/>
      <c r="RGC100" s="209"/>
      <c r="RGD100" s="209"/>
      <c r="RGE100" s="209"/>
      <c r="RGF100" s="209"/>
      <c r="RGG100" s="209"/>
      <c r="RGH100" s="209"/>
      <c r="RGI100" s="209"/>
      <c r="RGJ100" s="209"/>
      <c r="RGK100" s="209"/>
      <c r="RGL100" s="209"/>
      <c r="RGM100" s="209"/>
      <c r="RGN100" s="209"/>
      <c r="RGO100" s="209"/>
      <c r="RGP100" s="209"/>
      <c r="RGQ100" s="209"/>
      <c r="RGR100" s="209"/>
      <c r="RGS100" s="209"/>
      <c r="RGT100" s="209"/>
      <c r="RGU100" s="209"/>
      <c r="RGV100" s="209"/>
      <c r="RGW100" s="209"/>
      <c r="RGX100" s="209"/>
      <c r="RGY100" s="209"/>
      <c r="RGZ100" s="209"/>
      <c r="RHA100" s="209"/>
      <c r="RHB100" s="209"/>
      <c r="RHC100" s="209"/>
      <c r="RHD100" s="209"/>
      <c r="RHE100" s="209"/>
      <c r="RHF100" s="209"/>
      <c r="RHG100" s="209"/>
      <c r="RHH100" s="209"/>
      <c r="RHI100" s="209"/>
      <c r="RHJ100" s="209"/>
      <c r="RHK100" s="209"/>
      <c r="RHL100" s="209"/>
      <c r="RHM100" s="209"/>
      <c r="RHN100" s="209"/>
      <c r="RHO100" s="209"/>
      <c r="RHP100" s="209"/>
      <c r="RHQ100" s="209"/>
      <c r="RHR100" s="209"/>
      <c r="RHS100" s="209"/>
      <c r="RHT100" s="209"/>
      <c r="RHU100" s="209"/>
      <c r="RHV100" s="209"/>
      <c r="RHW100" s="209"/>
      <c r="RHX100" s="209"/>
      <c r="RHY100" s="209"/>
      <c r="RHZ100" s="209"/>
      <c r="RIA100" s="209"/>
      <c r="RIB100" s="209"/>
      <c r="RIC100" s="209"/>
      <c r="RID100" s="209"/>
      <c r="RIE100" s="209"/>
      <c r="RIF100" s="209"/>
      <c r="RIG100" s="209"/>
      <c r="RIH100" s="209"/>
      <c r="RII100" s="209"/>
      <c r="RIJ100" s="209"/>
      <c r="RIK100" s="209"/>
      <c r="RIL100" s="209"/>
      <c r="RIM100" s="209"/>
      <c r="RIN100" s="209"/>
      <c r="RIO100" s="209"/>
      <c r="RIP100" s="209"/>
      <c r="RIQ100" s="209"/>
      <c r="RIR100" s="209"/>
      <c r="RIS100" s="209"/>
      <c r="RIT100" s="209"/>
      <c r="RIU100" s="209"/>
      <c r="RIV100" s="209"/>
      <c r="RIW100" s="209"/>
      <c r="RIX100" s="209"/>
      <c r="RIY100" s="209"/>
      <c r="RIZ100" s="209"/>
      <c r="RJA100" s="209"/>
      <c r="RJB100" s="209"/>
      <c r="RJC100" s="209"/>
      <c r="RJD100" s="209"/>
      <c r="RJE100" s="209"/>
      <c r="RJF100" s="209"/>
      <c r="RJG100" s="209"/>
      <c r="RJH100" s="209"/>
      <c r="RJI100" s="209"/>
      <c r="RJJ100" s="209"/>
      <c r="RJK100" s="209"/>
      <c r="RJL100" s="209"/>
      <c r="RJM100" s="209"/>
      <c r="RJN100" s="209"/>
      <c r="RJO100" s="209"/>
      <c r="RJP100" s="209"/>
      <c r="RJQ100" s="209"/>
      <c r="RJR100" s="209"/>
      <c r="RJS100" s="209"/>
      <c r="RJT100" s="209"/>
      <c r="RJU100" s="209"/>
      <c r="RJV100" s="209"/>
      <c r="RJW100" s="209"/>
      <c r="RJX100" s="209"/>
      <c r="RJY100" s="209"/>
      <c r="RJZ100" s="209"/>
      <c r="RKA100" s="209"/>
      <c r="RKB100" s="209"/>
      <c r="RKC100" s="209"/>
      <c r="RKD100" s="209"/>
      <c r="RKE100" s="209"/>
      <c r="RKF100" s="209"/>
      <c r="RKG100" s="209"/>
      <c r="RKH100" s="209"/>
      <c r="RKI100" s="209"/>
      <c r="RKJ100" s="209"/>
      <c r="RKK100" s="209"/>
      <c r="RKL100" s="209"/>
      <c r="RKM100" s="209"/>
      <c r="RKN100" s="209"/>
      <c r="RKO100" s="209"/>
      <c r="RKP100" s="209"/>
      <c r="RKQ100" s="209"/>
      <c r="RKR100" s="209"/>
      <c r="RKS100" s="209"/>
      <c r="RKT100" s="209"/>
      <c r="RKU100" s="209"/>
      <c r="RKV100" s="209"/>
      <c r="RKW100" s="209"/>
      <c r="RKX100" s="209"/>
      <c r="RKY100" s="209"/>
      <c r="RKZ100" s="209"/>
      <c r="RLA100" s="209"/>
      <c r="RLB100" s="209"/>
      <c r="RLC100" s="209"/>
      <c r="RLD100" s="209"/>
      <c r="RLE100" s="209"/>
      <c r="RLF100" s="209"/>
      <c r="RLG100" s="209"/>
      <c r="RLH100" s="209"/>
      <c r="RLI100" s="209"/>
      <c r="RLJ100" s="209"/>
      <c r="RLK100" s="209"/>
      <c r="RLL100" s="209"/>
      <c r="RLM100" s="209"/>
      <c r="RLN100" s="209"/>
      <c r="RLO100" s="209"/>
      <c r="RLP100" s="209"/>
      <c r="RLQ100" s="209"/>
      <c r="RLR100" s="209"/>
      <c r="RLS100" s="209"/>
      <c r="RLT100" s="209"/>
      <c r="RLU100" s="209"/>
      <c r="RLV100" s="209"/>
      <c r="RLW100" s="209"/>
      <c r="RLX100" s="209"/>
      <c r="RLY100" s="209"/>
      <c r="RLZ100" s="209"/>
      <c r="RMA100" s="209"/>
      <c r="RMB100" s="209"/>
      <c r="RMC100" s="209"/>
      <c r="RMD100" s="209"/>
      <c r="RME100" s="209"/>
      <c r="RMF100" s="209"/>
      <c r="RMG100" s="209"/>
      <c r="RMH100" s="209"/>
      <c r="RMI100" s="209"/>
      <c r="RMJ100" s="209"/>
      <c r="RMK100" s="209"/>
      <c r="RML100" s="209"/>
      <c r="RMM100" s="209"/>
      <c r="RMN100" s="209"/>
      <c r="RMO100" s="209"/>
      <c r="RMP100" s="209"/>
      <c r="RMQ100" s="209"/>
      <c r="RMR100" s="209"/>
      <c r="RMS100" s="209"/>
      <c r="RMT100" s="209"/>
      <c r="RMU100" s="209"/>
      <c r="RMV100" s="209"/>
      <c r="RMW100" s="209"/>
      <c r="RMX100" s="209"/>
      <c r="RMY100" s="209"/>
      <c r="RMZ100" s="209"/>
      <c r="RNA100" s="209"/>
      <c r="RNB100" s="209"/>
      <c r="RNC100" s="209"/>
      <c r="RND100" s="209"/>
      <c r="RNE100" s="209"/>
      <c r="RNF100" s="209"/>
      <c r="RNG100" s="209"/>
      <c r="RNH100" s="209"/>
      <c r="RNI100" s="209"/>
      <c r="RNJ100" s="209"/>
      <c r="RNK100" s="209"/>
      <c r="RNL100" s="209"/>
      <c r="RNM100" s="209"/>
      <c r="RNN100" s="209"/>
      <c r="RNO100" s="209"/>
      <c r="RNP100" s="209"/>
      <c r="RNQ100" s="209"/>
      <c r="RNR100" s="209"/>
      <c r="RNS100" s="209"/>
      <c r="RNT100" s="209"/>
      <c r="RNU100" s="209"/>
      <c r="RNV100" s="209"/>
      <c r="RNW100" s="209"/>
      <c r="RNX100" s="209"/>
      <c r="RNY100" s="209"/>
      <c r="RNZ100" s="209"/>
      <c r="ROA100" s="209"/>
      <c r="ROB100" s="209"/>
      <c r="ROC100" s="209"/>
      <c r="ROD100" s="209"/>
      <c r="ROE100" s="209"/>
      <c r="ROF100" s="209"/>
      <c r="ROG100" s="209"/>
      <c r="ROH100" s="209"/>
      <c r="ROI100" s="209"/>
      <c r="ROJ100" s="209"/>
      <c r="ROK100" s="209"/>
      <c r="ROL100" s="209"/>
      <c r="ROM100" s="209"/>
      <c r="RON100" s="209"/>
      <c r="ROO100" s="209"/>
      <c r="ROP100" s="209"/>
      <c r="ROQ100" s="209"/>
      <c r="ROR100" s="209"/>
      <c r="ROS100" s="209"/>
      <c r="ROT100" s="209"/>
      <c r="ROU100" s="209"/>
      <c r="ROV100" s="209"/>
      <c r="ROW100" s="209"/>
      <c r="ROX100" s="209"/>
      <c r="ROY100" s="209"/>
      <c r="ROZ100" s="209"/>
      <c r="RPA100" s="209"/>
      <c r="RPB100" s="209"/>
      <c r="RPC100" s="209"/>
      <c r="RPD100" s="209"/>
      <c r="RPE100" s="209"/>
      <c r="RPF100" s="209"/>
      <c r="RPG100" s="209"/>
      <c r="RPH100" s="209"/>
      <c r="RPI100" s="209"/>
      <c r="RPJ100" s="209"/>
      <c r="RPK100" s="209"/>
      <c r="RPL100" s="209"/>
      <c r="RPM100" s="209"/>
      <c r="RPN100" s="209"/>
      <c r="RPO100" s="209"/>
      <c r="RPP100" s="209"/>
      <c r="RPQ100" s="209"/>
      <c r="RPR100" s="209"/>
      <c r="RPS100" s="209"/>
      <c r="RPT100" s="209"/>
      <c r="RPU100" s="209"/>
      <c r="RPV100" s="209"/>
      <c r="RPW100" s="209"/>
      <c r="RPX100" s="209"/>
      <c r="RPY100" s="209"/>
      <c r="RPZ100" s="209"/>
      <c r="RQA100" s="209"/>
      <c r="RQB100" s="209"/>
      <c r="RQC100" s="209"/>
      <c r="RQD100" s="209"/>
      <c r="RQE100" s="209"/>
      <c r="RQF100" s="209"/>
      <c r="RQG100" s="209"/>
      <c r="RQH100" s="209"/>
      <c r="RQI100" s="209"/>
      <c r="RQJ100" s="209"/>
      <c r="RQK100" s="209"/>
      <c r="RQL100" s="209"/>
      <c r="RQM100" s="209"/>
      <c r="RQN100" s="209"/>
      <c r="RQO100" s="209"/>
      <c r="RQP100" s="209"/>
      <c r="RQQ100" s="209"/>
      <c r="RQR100" s="209"/>
      <c r="RQS100" s="209"/>
      <c r="RQT100" s="209"/>
      <c r="RQU100" s="209"/>
      <c r="RQV100" s="209"/>
      <c r="RQW100" s="209"/>
      <c r="RQX100" s="209"/>
      <c r="RQY100" s="209"/>
      <c r="RQZ100" s="209"/>
      <c r="RRA100" s="209"/>
      <c r="RRB100" s="209"/>
      <c r="RRC100" s="209"/>
      <c r="RRD100" s="209"/>
      <c r="RRE100" s="209"/>
      <c r="RRF100" s="209"/>
      <c r="RRG100" s="209"/>
      <c r="RRH100" s="209"/>
      <c r="RRI100" s="209"/>
      <c r="RRJ100" s="209"/>
      <c r="RRK100" s="209"/>
      <c r="RRL100" s="209"/>
      <c r="RRM100" s="209"/>
      <c r="RRN100" s="209"/>
      <c r="RRO100" s="209"/>
      <c r="RRP100" s="209"/>
      <c r="RRQ100" s="209"/>
      <c r="RRR100" s="209"/>
      <c r="RRS100" s="209"/>
      <c r="RRT100" s="209"/>
      <c r="RRU100" s="209"/>
      <c r="RRV100" s="209"/>
      <c r="RRW100" s="209"/>
      <c r="RRX100" s="209"/>
      <c r="RRY100" s="209"/>
      <c r="RRZ100" s="209"/>
      <c r="RSA100" s="209"/>
      <c r="RSB100" s="209"/>
      <c r="RSC100" s="209"/>
      <c r="RSD100" s="209"/>
      <c r="RSE100" s="209"/>
      <c r="RSF100" s="209"/>
      <c r="RSG100" s="209"/>
      <c r="RSH100" s="209"/>
      <c r="RSI100" s="209"/>
      <c r="RSJ100" s="209"/>
      <c r="RSK100" s="209"/>
      <c r="RSL100" s="209"/>
      <c r="RSM100" s="209"/>
      <c r="RSN100" s="209"/>
      <c r="RSO100" s="209"/>
      <c r="RSP100" s="209"/>
      <c r="RSQ100" s="209"/>
      <c r="RSR100" s="209"/>
      <c r="RSS100" s="209"/>
      <c r="RST100" s="209"/>
      <c r="RSU100" s="209"/>
      <c r="RSV100" s="209"/>
      <c r="RSW100" s="209"/>
      <c r="RSX100" s="209"/>
      <c r="RSY100" s="209"/>
      <c r="RSZ100" s="209"/>
      <c r="RTA100" s="209"/>
      <c r="RTB100" s="209"/>
      <c r="RTC100" s="209"/>
      <c r="RTD100" s="209"/>
      <c r="RTE100" s="209"/>
      <c r="RTF100" s="209"/>
      <c r="RTG100" s="209"/>
      <c r="RTH100" s="209"/>
      <c r="RTI100" s="209"/>
      <c r="RTJ100" s="209"/>
      <c r="RTK100" s="209"/>
      <c r="RTL100" s="209"/>
      <c r="RTM100" s="209"/>
      <c r="RTN100" s="209"/>
      <c r="RTO100" s="209"/>
      <c r="RTP100" s="209"/>
      <c r="RTQ100" s="209"/>
      <c r="RTR100" s="209"/>
      <c r="RTS100" s="209"/>
      <c r="RTT100" s="209"/>
      <c r="RTU100" s="209"/>
      <c r="RTV100" s="209"/>
      <c r="RTW100" s="209"/>
      <c r="RTX100" s="209"/>
      <c r="RTY100" s="209"/>
      <c r="RTZ100" s="209"/>
      <c r="RUA100" s="209"/>
      <c r="RUB100" s="209"/>
      <c r="RUC100" s="209"/>
      <c r="RUD100" s="209"/>
      <c r="RUE100" s="209"/>
      <c r="RUF100" s="209"/>
      <c r="RUG100" s="209"/>
      <c r="RUH100" s="209"/>
      <c r="RUI100" s="209"/>
      <c r="RUJ100" s="209"/>
      <c r="RUK100" s="209"/>
      <c r="RUL100" s="209"/>
      <c r="RUM100" s="209"/>
      <c r="RUN100" s="209"/>
      <c r="RUO100" s="209"/>
      <c r="RUP100" s="209"/>
      <c r="RUQ100" s="209"/>
      <c r="RUR100" s="209"/>
      <c r="RUS100" s="209"/>
      <c r="RUT100" s="209"/>
      <c r="RUU100" s="209"/>
      <c r="RUV100" s="209"/>
      <c r="RUW100" s="209"/>
      <c r="RUX100" s="209"/>
      <c r="RUY100" s="209"/>
      <c r="RUZ100" s="209"/>
      <c r="RVA100" s="209"/>
      <c r="RVB100" s="209"/>
      <c r="RVC100" s="209"/>
      <c r="RVD100" s="209"/>
      <c r="RVE100" s="209"/>
      <c r="RVF100" s="209"/>
      <c r="RVG100" s="209"/>
      <c r="RVH100" s="209"/>
      <c r="RVI100" s="209"/>
      <c r="RVJ100" s="209"/>
      <c r="RVK100" s="209"/>
      <c r="RVL100" s="209"/>
      <c r="RVM100" s="209"/>
      <c r="RVN100" s="209"/>
      <c r="RVO100" s="209"/>
      <c r="RVP100" s="209"/>
      <c r="RVQ100" s="209"/>
      <c r="RVR100" s="209"/>
      <c r="RVS100" s="209"/>
      <c r="RVT100" s="209"/>
      <c r="RVU100" s="209"/>
      <c r="RVV100" s="209"/>
      <c r="RVW100" s="209"/>
      <c r="RVX100" s="209"/>
      <c r="RVY100" s="209"/>
      <c r="RVZ100" s="209"/>
      <c r="RWA100" s="209"/>
      <c r="RWB100" s="209"/>
      <c r="RWC100" s="209"/>
      <c r="RWD100" s="209"/>
      <c r="RWE100" s="209"/>
      <c r="RWF100" s="209"/>
      <c r="RWG100" s="209"/>
      <c r="RWH100" s="209"/>
      <c r="RWI100" s="209"/>
      <c r="RWJ100" s="209"/>
      <c r="RWK100" s="209"/>
      <c r="RWL100" s="209"/>
      <c r="RWM100" s="209"/>
      <c r="RWN100" s="209"/>
      <c r="RWO100" s="209"/>
      <c r="RWP100" s="209"/>
      <c r="RWQ100" s="209"/>
      <c r="RWR100" s="209"/>
      <c r="RWS100" s="209"/>
      <c r="RWT100" s="209"/>
      <c r="RWU100" s="209"/>
      <c r="RWV100" s="209"/>
      <c r="RWW100" s="209"/>
      <c r="RWX100" s="209"/>
      <c r="RWY100" s="209"/>
      <c r="RWZ100" s="209"/>
      <c r="RXA100" s="209"/>
      <c r="RXB100" s="209"/>
      <c r="RXC100" s="209"/>
      <c r="RXD100" s="209"/>
      <c r="RXE100" s="209"/>
      <c r="RXF100" s="209"/>
      <c r="RXG100" s="209"/>
      <c r="RXH100" s="209"/>
      <c r="RXI100" s="209"/>
      <c r="RXJ100" s="209"/>
      <c r="RXK100" s="209"/>
      <c r="RXL100" s="209"/>
      <c r="RXM100" s="209"/>
      <c r="RXN100" s="209"/>
      <c r="RXO100" s="209"/>
      <c r="RXP100" s="209"/>
      <c r="RXQ100" s="209"/>
      <c r="RXR100" s="209"/>
      <c r="RXS100" s="209"/>
      <c r="RXT100" s="209"/>
      <c r="RXU100" s="209"/>
      <c r="RXV100" s="209"/>
      <c r="RXW100" s="209"/>
      <c r="RXX100" s="209"/>
      <c r="RXY100" s="209"/>
      <c r="RXZ100" s="209"/>
      <c r="RYA100" s="209"/>
      <c r="RYB100" s="209"/>
      <c r="RYC100" s="209"/>
      <c r="RYD100" s="209"/>
      <c r="RYE100" s="209"/>
      <c r="RYF100" s="209"/>
      <c r="RYG100" s="209"/>
      <c r="RYH100" s="209"/>
      <c r="RYI100" s="209"/>
      <c r="RYJ100" s="209"/>
      <c r="RYK100" s="209"/>
      <c r="RYL100" s="209"/>
      <c r="RYM100" s="209"/>
      <c r="RYN100" s="209"/>
      <c r="RYO100" s="209"/>
      <c r="RYP100" s="209"/>
      <c r="RYQ100" s="209"/>
      <c r="RYR100" s="209"/>
      <c r="RYS100" s="209"/>
      <c r="RYT100" s="209"/>
      <c r="RYU100" s="209"/>
      <c r="RYV100" s="209"/>
      <c r="RYW100" s="209"/>
      <c r="RYX100" s="209"/>
      <c r="RYY100" s="209"/>
      <c r="RYZ100" s="209"/>
      <c r="RZA100" s="209"/>
      <c r="RZB100" s="209"/>
      <c r="RZC100" s="209"/>
      <c r="RZD100" s="209"/>
      <c r="RZE100" s="209"/>
      <c r="RZF100" s="209"/>
      <c r="RZG100" s="209"/>
      <c r="RZH100" s="209"/>
      <c r="RZI100" s="209"/>
      <c r="RZJ100" s="209"/>
      <c r="RZK100" s="209"/>
      <c r="RZL100" s="209"/>
      <c r="RZM100" s="209"/>
      <c r="RZN100" s="209"/>
      <c r="RZO100" s="209"/>
      <c r="RZP100" s="209"/>
      <c r="RZQ100" s="209"/>
      <c r="RZR100" s="209"/>
      <c r="RZS100" s="209"/>
      <c r="RZT100" s="209"/>
      <c r="RZU100" s="209"/>
      <c r="RZV100" s="209"/>
      <c r="RZW100" s="209"/>
      <c r="RZX100" s="209"/>
      <c r="RZY100" s="209"/>
      <c r="RZZ100" s="209"/>
      <c r="SAA100" s="209"/>
      <c r="SAB100" s="209"/>
      <c r="SAC100" s="209"/>
      <c r="SAD100" s="209"/>
      <c r="SAE100" s="209"/>
      <c r="SAF100" s="209"/>
      <c r="SAG100" s="209"/>
      <c r="SAH100" s="209"/>
      <c r="SAI100" s="209"/>
      <c r="SAJ100" s="209"/>
      <c r="SAK100" s="209"/>
      <c r="SAL100" s="209"/>
      <c r="SAM100" s="209"/>
      <c r="SAN100" s="209"/>
      <c r="SAO100" s="209"/>
      <c r="SAP100" s="209"/>
      <c r="SAQ100" s="209"/>
      <c r="SAR100" s="209"/>
      <c r="SAS100" s="209"/>
      <c r="SAT100" s="209"/>
      <c r="SAU100" s="209"/>
      <c r="SAV100" s="209"/>
      <c r="SAW100" s="209"/>
      <c r="SAX100" s="209"/>
      <c r="SAY100" s="209"/>
      <c r="SAZ100" s="209"/>
      <c r="SBA100" s="209"/>
      <c r="SBB100" s="209"/>
      <c r="SBC100" s="209"/>
      <c r="SBD100" s="209"/>
      <c r="SBE100" s="209"/>
      <c r="SBF100" s="209"/>
      <c r="SBG100" s="209"/>
      <c r="SBH100" s="209"/>
      <c r="SBI100" s="209"/>
      <c r="SBJ100" s="209"/>
      <c r="SBK100" s="209"/>
      <c r="SBL100" s="209"/>
      <c r="SBM100" s="209"/>
      <c r="SBN100" s="209"/>
      <c r="SBO100" s="209"/>
      <c r="SBP100" s="209"/>
      <c r="SBQ100" s="209"/>
      <c r="SBR100" s="209"/>
      <c r="SBS100" s="209"/>
      <c r="SBT100" s="209"/>
      <c r="SBU100" s="209"/>
      <c r="SBV100" s="209"/>
      <c r="SBW100" s="209"/>
      <c r="SBX100" s="209"/>
      <c r="SBY100" s="209"/>
      <c r="SBZ100" s="209"/>
      <c r="SCA100" s="209"/>
      <c r="SCB100" s="209"/>
      <c r="SCC100" s="209"/>
      <c r="SCD100" s="209"/>
      <c r="SCE100" s="209"/>
      <c r="SCF100" s="209"/>
      <c r="SCG100" s="209"/>
      <c r="SCH100" s="209"/>
      <c r="SCI100" s="209"/>
      <c r="SCJ100" s="209"/>
      <c r="SCK100" s="209"/>
      <c r="SCL100" s="209"/>
      <c r="SCM100" s="209"/>
      <c r="SCN100" s="209"/>
      <c r="SCO100" s="209"/>
      <c r="SCP100" s="209"/>
      <c r="SCQ100" s="209"/>
      <c r="SCR100" s="209"/>
      <c r="SCS100" s="209"/>
      <c r="SCT100" s="209"/>
      <c r="SCU100" s="209"/>
      <c r="SCV100" s="209"/>
      <c r="SCW100" s="209"/>
      <c r="SCX100" s="209"/>
      <c r="SCY100" s="209"/>
      <c r="SCZ100" s="209"/>
      <c r="SDA100" s="209"/>
      <c r="SDB100" s="209"/>
      <c r="SDC100" s="209"/>
      <c r="SDD100" s="209"/>
      <c r="SDE100" s="209"/>
      <c r="SDF100" s="209"/>
      <c r="SDG100" s="209"/>
      <c r="SDH100" s="209"/>
      <c r="SDI100" s="209"/>
      <c r="SDJ100" s="209"/>
      <c r="SDK100" s="209"/>
      <c r="SDL100" s="209"/>
      <c r="SDM100" s="209"/>
      <c r="SDN100" s="209"/>
      <c r="SDO100" s="209"/>
      <c r="SDP100" s="209"/>
      <c r="SDQ100" s="209"/>
      <c r="SDR100" s="209"/>
      <c r="SDS100" s="209"/>
      <c r="SDT100" s="209"/>
      <c r="SDU100" s="209"/>
      <c r="SDV100" s="209"/>
      <c r="SDW100" s="209"/>
      <c r="SDX100" s="209"/>
      <c r="SDY100" s="209"/>
      <c r="SDZ100" s="209"/>
      <c r="SEA100" s="209"/>
      <c r="SEB100" s="209"/>
      <c r="SEC100" s="209"/>
      <c r="SED100" s="209"/>
      <c r="SEE100" s="209"/>
      <c r="SEF100" s="209"/>
      <c r="SEG100" s="209"/>
      <c r="SEH100" s="209"/>
      <c r="SEI100" s="209"/>
      <c r="SEJ100" s="209"/>
      <c r="SEK100" s="209"/>
      <c r="SEL100" s="209"/>
      <c r="SEM100" s="209"/>
      <c r="SEN100" s="209"/>
      <c r="SEO100" s="209"/>
      <c r="SEP100" s="209"/>
      <c r="SEQ100" s="209"/>
      <c r="SER100" s="209"/>
      <c r="SES100" s="209"/>
      <c r="SET100" s="209"/>
      <c r="SEU100" s="209"/>
      <c r="SEV100" s="209"/>
      <c r="SEW100" s="209"/>
      <c r="SEX100" s="209"/>
      <c r="SEY100" s="209"/>
      <c r="SEZ100" s="209"/>
      <c r="SFA100" s="209"/>
      <c r="SFB100" s="209"/>
      <c r="SFC100" s="209"/>
      <c r="SFD100" s="209"/>
      <c r="SFE100" s="209"/>
      <c r="SFF100" s="209"/>
      <c r="SFG100" s="209"/>
      <c r="SFH100" s="209"/>
      <c r="SFI100" s="209"/>
      <c r="SFJ100" s="209"/>
      <c r="SFK100" s="209"/>
      <c r="SFL100" s="209"/>
      <c r="SFM100" s="209"/>
      <c r="SFN100" s="209"/>
      <c r="SFO100" s="209"/>
      <c r="SFP100" s="209"/>
      <c r="SFQ100" s="209"/>
      <c r="SFR100" s="209"/>
      <c r="SFS100" s="209"/>
      <c r="SFT100" s="209"/>
      <c r="SFU100" s="209"/>
      <c r="SFV100" s="209"/>
      <c r="SFW100" s="209"/>
      <c r="SFX100" s="209"/>
      <c r="SFY100" s="209"/>
      <c r="SFZ100" s="209"/>
      <c r="SGA100" s="209"/>
      <c r="SGB100" s="209"/>
      <c r="SGC100" s="209"/>
      <c r="SGD100" s="209"/>
      <c r="SGE100" s="209"/>
      <c r="SGF100" s="209"/>
      <c r="SGG100" s="209"/>
      <c r="SGH100" s="209"/>
      <c r="SGI100" s="209"/>
      <c r="SGJ100" s="209"/>
      <c r="SGK100" s="209"/>
      <c r="SGL100" s="209"/>
      <c r="SGM100" s="209"/>
      <c r="SGN100" s="209"/>
      <c r="SGO100" s="209"/>
      <c r="SGP100" s="209"/>
      <c r="SGQ100" s="209"/>
      <c r="SGR100" s="209"/>
      <c r="SGS100" s="209"/>
      <c r="SGT100" s="209"/>
      <c r="SGU100" s="209"/>
      <c r="SGV100" s="209"/>
      <c r="SGW100" s="209"/>
      <c r="SGX100" s="209"/>
      <c r="SGY100" s="209"/>
      <c r="SGZ100" s="209"/>
      <c r="SHA100" s="209"/>
      <c r="SHB100" s="209"/>
      <c r="SHC100" s="209"/>
      <c r="SHD100" s="209"/>
      <c r="SHE100" s="209"/>
      <c r="SHF100" s="209"/>
      <c r="SHG100" s="209"/>
      <c r="SHH100" s="209"/>
      <c r="SHI100" s="209"/>
      <c r="SHJ100" s="209"/>
      <c r="SHK100" s="209"/>
      <c r="SHL100" s="209"/>
      <c r="SHM100" s="209"/>
      <c r="SHN100" s="209"/>
      <c r="SHO100" s="209"/>
      <c r="SHP100" s="209"/>
      <c r="SHQ100" s="209"/>
      <c r="SHR100" s="209"/>
      <c r="SHS100" s="209"/>
      <c r="SHT100" s="209"/>
      <c r="SHU100" s="209"/>
      <c r="SHV100" s="209"/>
      <c r="SHW100" s="209"/>
      <c r="SHX100" s="209"/>
      <c r="SHY100" s="209"/>
      <c r="SHZ100" s="209"/>
      <c r="SIA100" s="209"/>
      <c r="SIB100" s="209"/>
      <c r="SIC100" s="209"/>
      <c r="SID100" s="209"/>
      <c r="SIE100" s="209"/>
      <c r="SIF100" s="209"/>
      <c r="SIG100" s="209"/>
      <c r="SIH100" s="209"/>
      <c r="SII100" s="209"/>
      <c r="SIJ100" s="209"/>
      <c r="SIK100" s="209"/>
      <c r="SIL100" s="209"/>
      <c r="SIM100" s="209"/>
      <c r="SIN100" s="209"/>
      <c r="SIO100" s="209"/>
      <c r="SIP100" s="209"/>
      <c r="SIQ100" s="209"/>
      <c r="SIR100" s="209"/>
      <c r="SIS100" s="209"/>
      <c r="SIT100" s="209"/>
      <c r="SIU100" s="209"/>
      <c r="SIV100" s="209"/>
      <c r="SIW100" s="209"/>
      <c r="SIX100" s="209"/>
      <c r="SIY100" s="209"/>
      <c r="SIZ100" s="209"/>
      <c r="SJA100" s="209"/>
      <c r="SJB100" s="209"/>
      <c r="SJC100" s="209"/>
      <c r="SJD100" s="209"/>
      <c r="SJE100" s="209"/>
      <c r="SJF100" s="209"/>
      <c r="SJG100" s="209"/>
      <c r="SJH100" s="209"/>
      <c r="SJI100" s="209"/>
      <c r="SJJ100" s="209"/>
      <c r="SJK100" s="209"/>
      <c r="SJL100" s="209"/>
      <c r="SJM100" s="209"/>
      <c r="SJN100" s="209"/>
      <c r="SJO100" s="209"/>
      <c r="SJP100" s="209"/>
      <c r="SJQ100" s="209"/>
      <c r="SJR100" s="209"/>
      <c r="SJS100" s="209"/>
      <c r="SJT100" s="209"/>
      <c r="SJU100" s="209"/>
      <c r="SJV100" s="209"/>
      <c r="SJW100" s="209"/>
      <c r="SJX100" s="209"/>
      <c r="SJY100" s="209"/>
      <c r="SJZ100" s="209"/>
      <c r="SKA100" s="209"/>
      <c r="SKB100" s="209"/>
      <c r="SKC100" s="209"/>
      <c r="SKD100" s="209"/>
      <c r="SKE100" s="209"/>
      <c r="SKF100" s="209"/>
      <c r="SKG100" s="209"/>
      <c r="SKH100" s="209"/>
      <c r="SKI100" s="209"/>
      <c r="SKJ100" s="209"/>
      <c r="SKK100" s="209"/>
      <c r="SKL100" s="209"/>
      <c r="SKM100" s="209"/>
      <c r="SKN100" s="209"/>
      <c r="SKO100" s="209"/>
      <c r="SKP100" s="209"/>
      <c r="SKQ100" s="209"/>
      <c r="SKR100" s="209"/>
      <c r="SKS100" s="209"/>
      <c r="SKT100" s="209"/>
      <c r="SKU100" s="209"/>
      <c r="SKV100" s="209"/>
      <c r="SKW100" s="209"/>
      <c r="SKX100" s="209"/>
      <c r="SKY100" s="209"/>
      <c r="SKZ100" s="209"/>
      <c r="SLA100" s="209"/>
      <c r="SLB100" s="209"/>
      <c r="SLC100" s="209"/>
      <c r="SLD100" s="209"/>
      <c r="SLE100" s="209"/>
      <c r="SLF100" s="209"/>
      <c r="SLG100" s="209"/>
      <c r="SLH100" s="209"/>
      <c r="SLI100" s="209"/>
      <c r="SLJ100" s="209"/>
      <c r="SLK100" s="209"/>
      <c r="SLL100" s="209"/>
      <c r="SLM100" s="209"/>
      <c r="SLN100" s="209"/>
      <c r="SLO100" s="209"/>
      <c r="SLP100" s="209"/>
      <c r="SLQ100" s="209"/>
      <c r="SLR100" s="209"/>
      <c r="SLS100" s="209"/>
      <c r="SLT100" s="209"/>
      <c r="SLU100" s="209"/>
      <c r="SLV100" s="209"/>
      <c r="SLW100" s="209"/>
      <c r="SLX100" s="209"/>
      <c r="SLY100" s="209"/>
      <c r="SLZ100" s="209"/>
      <c r="SMA100" s="209"/>
      <c r="SMB100" s="209"/>
      <c r="SMC100" s="209"/>
      <c r="SMD100" s="209"/>
      <c r="SME100" s="209"/>
      <c r="SMF100" s="209"/>
      <c r="SMG100" s="209"/>
      <c r="SMH100" s="209"/>
      <c r="SMI100" s="209"/>
      <c r="SMJ100" s="209"/>
      <c r="SMK100" s="209"/>
      <c r="SML100" s="209"/>
      <c r="SMM100" s="209"/>
      <c r="SMN100" s="209"/>
      <c r="SMO100" s="209"/>
      <c r="SMP100" s="209"/>
      <c r="SMQ100" s="209"/>
      <c r="SMR100" s="209"/>
      <c r="SMS100" s="209"/>
      <c r="SMT100" s="209"/>
      <c r="SMU100" s="209"/>
      <c r="SMV100" s="209"/>
      <c r="SMW100" s="209"/>
      <c r="SMX100" s="209"/>
      <c r="SMY100" s="209"/>
      <c r="SMZ100" s="209"/>
      <c r="SNA100" s="209"/>
      <c r="SNB100" s="209"/>
      <c r="SNC100" s="209"/>
      <c r="SND100" s="209"/>
      <c r="SNE100" s="209"/>
      <c r="SNF100" s="209"/>
      <c r="SNG100" s="209"/>
      <c r="SNH100" s="209"/>
      <c r="SNI100" s="209"/>
      <c r="SNJ100" s="209"/>
      <c r="SNK100" s="209"/>
      <c r="SNL100" s="209"/>
      <c r="SNM100" s="209"/>
      <c r="SNN100" s="209"/>
      <c r="SNO100" s="209"/>
      <c r="SNP100" s="209"/>
      <c r="SNQ100" s="209"/>
      <c r="SNR100" s="209"/>
      <c r="SNS100" s="209"/>
      <c r="SNT100" s="209"/>
      <c r="SNU100" s="209"/>
      <c r="SNV100" s="209"/>
      <c r="SNW100" s="209"/>
      <c r="SNX100" s="209"/>
      <c r="SNY100" s="209"/>
      <c r="SNZ100" s="209"/>
      <c r="SOA100" s="209"/>
      <c r="SOB100" s="209"/>
      <c r="SOC100" s="209"/>
      <c r="SOD100" s="209"/>
      <c r="SOE100" s="209"/>
      <c r="SOF100" s="209"/>
      <c r="SOG100" s="209"/>
      <c r="SOH100" s="209"/>
      <c r="SOI100" s="209"/>
      <c r="SOJ100" s="209"/>
      <c r="SOK100" s="209"/>
      <c r="SOL100" s="209"/>
      <c r="SOM100" s="209"/>
      <c r="SON100" s="209"/>
      <c r="SOO100" s="209"/>
      <c r="SOP100" s="209"/>
      <c r="SOQ100" s="209"/>
      <c r="SOR100" s="209"/>
      <c r="SOS100" s="209"/>
      <c r="SOT100" s="209"/>
      <c r="SOU100" s="209"/>
      <c r="SOV100" s="209"/>
      <c r="SOW100" s="209"/>
      <c r="SOX100" s="209"/>
      <c r="SOY100" s="209"/>
      <c r="SOZ100" s="209"/>
      <c r="SPA100" s="209"/>
      <c r="SPB100" s="209"/>
      <c r="SPC100" s="209"/>
      <c r="SPD100" s="209"/>
      <c r="SPE100" s="209"/>
      <c r="SPF100" s="209"/>
      <c r="SPG100" s="209"/>
      <c r="SPH100" s="209"/>
      <c r="SPI100" s="209"/>
      <c r="SPJ100" s="209"/>
      <c r="SPK100" s="209"/>
      <c r="SPL100" s="209"/>
      <c r="SPM100" s="209"/>
      <c r="SPN100" s="209"/>
      <c r="SPO100" s="209"/>
      <c r="SPP100" s="209"/>
      <c r="SPQ100" s="209"/>
      <c r="SPR100" s="209"/>
      <c r="SPS100" s="209"/>
      <c r="SPT100" s="209"/>
      <c r="SPU100" s="209"/>
      <c r="SPV100" s="209"/>
      <c r="SPW100" s="209"/>
      <c r="SPX100" s="209"/>
      <c r="SPY100" s="209"/>
      <c r="SPZ100" s="209"/>
      <c r="SQA100" s="209"/>
      <c r="SQB100" s="209"/>
      <c r="SQC100" s="209"/>
      <c r="SQD100" s="209"/>
      <c r="SQE100" s="209"/>
      <c r="SQF100" s="209"/>
      <c r="SQG100" s="209"/>
      <c r="SQH100" s="209"/>
      <c r="SQI100" s="209"/>
      <c r="SQJ100" s="209"/>
      <c r="SQK100" s="209"/>
      <c r="SQL100" s="209"/>
      <c r="SQM100" s="209"/>
      <c r="SQN100" s="209"/>
      <c r="SQO100" s="209"/>
      <c r="SQP100" s="209"/>
      <c r="SQQ100" s="209"/>
      <c r="SQR100" s="209"/>
      <c r="SQS100" s="209"/>
      <c r="SQT100" s="209"/>
      <c r="SQU100" s="209"/>
      <c r="SQV100" s="209"/>
      <c r="SQW100" s="209"/>
      <c r="SQX100" s="209"/>
      <c r="SQY100" s="209"/>
      <c r="SQZ100" s="209"/>
      <c r="SRA100" s="209"/>
      <c r="SRB100" s="209"/>
      <c r="SRC100" s="209"/>
      <c r="SRD100" s="209"/>
      <c r="SRE100" s="209"/>
      <c r="SRF100" s="209"/>
      <c r="SRG100" s="209"/>
      <c r="SRH100" s="209"/>
      <c r="SRI100" s="209"/>
      <c r="SRJ100" s="209"/>
      <c r="SRK100" s="209"/>
      <c r="SRL100" s="209"/>
      <c r="SRM100" s="209"/>
      <c r="SRN100" s="209"/>
      <c r="SRO100" s="209"/>
      <c r="SRP100" s="209"/>
      <c r="SRQ100" s="209"/>
      <c r="SRR100" s="209"/>
      <c r="SRS100" s="209"/>
      <c r="SRT100" s="209"/>
      <c r="SRU100" s="209"/>
      <c r="SRV100" s="209"/>
      <c r="SRW100" s="209"/>
      <c r="SRX100" s="209"/>
      <c r="SRY100" s="209"/>
      <c r="SRZ100" s="209"/>
      <c r="SSA100" s="209"/>
      <c r="SSB100" s="209"/>
      <c r="SSC100" s="209"/>
      <c r="SSD100" s="209"/>
      <c r="SSE100" s="209"/>
      <c r="SSF100" s="209"/>
      <c r="SSG100" s="209"/>
      <c r="SSH100" s="209"/>
      <c r="SSI100" s="209"/>
      <c r="SSJ100" s="209"/>
      <c r="SSK100" s="209"/>
      <c r="SSL100" s="209"/>
      <c r="SSM100" s="209"/>
      <c r="SSN100" s="209"/>
      <c r="SSO100" s="209"/>
      <c r="SSP100" s="209"/>
      <c r="SSQ100" s="209"/>
      <c r="SSR100" s="209"/>
      <c r="SSS100" s="209"/>
      <c r="SST100" s="209"/>
      <c r="SSU100" s="209"/>
      <c r="SSV100" s="209"/>
      <c r="SSW100" s="209"/>
      <c r="SSX100" s="209"/>
      <c r="SSY100" s="209"/>
      <c r="SSZ100" s="209"/>
      <c r="STA100" s="209"/>
      <c r="STB100" s="209"/>
      <c r="STC100" s="209"/>
      <c r="STD100" s="209"/>
      <c r="STE100" s="209"/>
      <c r="STF100" s="209"/>
      <c r="STG100" s="209"/>
      <c r="STH100" s="209"/>
      <c r="STI100" s="209"/>
      <c r="STJ100" s="209"/>
      <c r="STK100" s="209"/>
      <c r="STL100" s="209"/>
      <c r="STM100" s="209"/>
      <c r="STN100" s="209"/>
      <c r="STO100" s="209"/>
      <c r="STP100" s="209"/>
      <c r="STQ100" s="209"/>
      <c r="STR100" s="209"/>
      <c r="STS100" s="209"/>
      <c r="STT100" s="209"/>
      <c r="STU100" s="209"/>
      <c r="STV100" s="209"/>
      <c r="STW100" s="209"/>
      <c r="STX100" s="209"/>
      <c r="STY100" s="209"/>
      <c r="STZ100" s="209"/>
      <c r="SUA100" s="209"/>
      <c r="SUB100" s="209"/>
      <c r="SUC100" s="209"/>
      <c r="SUD100" s="209"/>
      <c r="SUE100" s="209"/>
      <c r="SUF100" s="209"/>
      <c r="SUG100" s="209"/>
      <c r="SUH100" s="209"/>
      <c r="SUI100" s="209"/>
      <c r="SUJ100" s="209"/>
      <c r="SUK100" s="209"/>
      <c r="SUL100" s="209"/>
      <c r="SUM100" s="209"/>
      <c r="SUN100" s="209"/>
      <c r="SUO100" s="209"/>
      <c r="SUP100" s="209"/>
      <c r="SUQ100" s="209"/>
      <c r="SUR100" s="209"/>
      <c r="SUS100" s="209"/>
      <c r="SUT100" s="209"/>
      <c r="SUU100" s="209"/>
      <c r="SUV100" s="209"/>
      <c r="SUW100" s="209"/>
      <c r="SUX100" s="209"/>
      <c r="SUY100" s="209"/>
      <c r="SUZ100" s="209"/>
      <c r="SVA100" s="209"/>
      <c r="SVB100" s="209"/>
      <c r="SVC100" s="209"/>
      <c r="SVD100" s="209"/>
      <c r="SVE100" s="209"/>
      <c r="SVF100" s="209"/>
      <c r="SVG100" s="209"/>
      <c r="SVH100" s="209"/>
      <c r="SVI100" s="209"/>
      <c r="SVJ100" s="209"/>
      <c r="SVK100" s="209"/>
      <c r="SVL100" s="209"/>
      <c r="SVM100" s="209"/>
      <c r="SVN100" s="209"/>
      <c r="SVO100" s="209"/>
      <c r="SVP100" s="209"/>
      <c r="SVQ100" s="209"/>
      <c r="SVR100" s="209"/>
      <c r="SVS100" s="209"/>
      <c r="SVT100" s="209"/>
      <c r="SVU100" s="209"/>
      <c r="SVV100" s="209"/>
      <c r="SVW100" s="209"/>
      <c r="SVX100" s="209"/>
      <c r="SVY100" s="209"/>
      <c r="SVZ100" s="209"/>
      <c r="SWA100" s="209"/>
      <c r="SWB100" s="209"/>
      <c r="SWC100" s="209"/>
      <c r="SWD100" s="209"/>
      <c r="SWE100" s="209"/>
      <c r="SWF100" s="209"/>
      <c r="SWG100" s="209"/>
      <c r="SWH100" s="209"/>
      <c r="SWI100" s="209"/>
      <c r="SWJ100" s="209"/>
      <c r="SWK100" s="209"/>
      <c r="SWL100" s="209"/>
      <c r="SWM100" s="209"/>
      <c r="SWN100" s="209"/>
      <c r="SWO100" s="209"/>
      <c r="SWP100" s="209"/>
      <c r="SWQ100" s="209"/>
      <c r="SWR100" s="209"/>
      <c r="SWS100" s="209"/>
      <c r="SWT100" s="209"/>
      <c r="SWU100" s="209"/>
      <c r="SWV100" s="209"/>
      <c r="SWW100" s="209"/>
      <c r="SWX100" s="209"/>
      <c r="SWY100" s="209"/>
      <c r="SWZ100" s="209"/>
      <c r="SXA100" s="209"/>
      <c r="SXB100" s="209"/>
      <c r="SXC100" s="209"/>
      <c r="SXD100" s="209"/>
      <c r="SXE100" s="209"/>
      <c r="SXF100" s="209"/>
      <c r="SXG100" s="209"/>
      <c r="SXH100" s="209"/>
      <c r="SXI100" s="209"/>
      <c r="SXJ100" s="209"/>
      <c r="SXK100" s="209"/>
      <c r="SXL100" s="209"/>
      <c r="SXM100" s="209"/>
      <c r="SXN100" s="209"/>
      <c r="SXO100" s="209"/>
      <c r="SXP100" s="209"/>
      <c r="SXQ100" s="209"/>
      <c r="SXR100" s="209"/>
      <c r="SXS100" s="209"/>
      <c r="SXT100" s="209"/>
      <c r="SXU100" s="209"/>
      <c r="SXV100" s="209"/>
      <c r="SXW100" s="209"/>
      <c r="SXX100" s="209"/>
      <c r="SXY100" s="209"/>
      <c r="SXZ100" s="209"/>
      <c r="SYA100" s="209"/>
      <c r="SYB100" s="209"/>
      <c r="SYC100" s="209"/>
      <c r="SYD100" s="209"/>
      <c r="SYE100" s="209"/>
      <c r="SYF100" s="209"/>
      <c r="SYG100" s="209"/>
      <c r="SYH100" s="209"/>
      <c r="SYI100" s="209"/>
      <c r="SYJ100" s="209"/>
      <c r="SYK100" s="209"/>
      <c r="SYL100" s="209"/>
      <c r="SYM100" s="209"/>
      <c r="SYN100" s="209"/>
      <c r="SYO100" s="209"/>
      <c r="SYP100" s="209"/>
      <c r="SYQ100" s="209"/>
      <c r="SYR100" s="209"/>
      <c r="SYS100" s="209"/>
      <c r="SYT100" s="209"/>
      <c r="SYU100" s="209"/>
      <c r="SYV100" s="209"/>
      <c r="SYW100" s="209"/>
      <c r="SYX100" s="209"/>
      <c r="SYY100" s="209"/>
      <c r="SYZ100" s="209"/>
      <c r="SZA100" s="209"/>
      <c r="SZB100" s="209"/>
      <c r="SZC100" s="209"/>
      <c r="SZD100" s="209"/>
      <c r="SZE100" s="209"/>
      <c r="SZF100" s="209"/>
      <c r="SZG100" s="209"/>
      <c r="SZH100" s="209"/>
      <c r="SZI100" s="209"/>
      <c r="SZJ100" s="209"/>
      <c r="SZK100" s="209"/>
      <c r="SZL100" s="209"/>
      <c r="SZM100" s="209"/>
      <c r="SZN100" s="209"/>
      <c r="SZO100" s="209"/>
      <c r="SZP100" s="209"/>
      <c r="SZQ100" s="209"/>
      <c r="SZR100" s="209"/>
      <c r="SZS100" s="209"/>
      <c r="SZT100" s="209"/>
      <c r="SZU100" s="209"/>
      <c r="SZV100" s="209"/>
      <c r="SZW100" s="209"/>
      <c r="SZX100" s="209"/>
      <c r="SZY100" s="209"/>
      <c r="SZZ100" s="209"/>
      <c r="TAA100" s="209"/>
      <c r="TAB100" s="209"/>
      <c r="TAC100" s="209"/>
      <c r="TAD100" s="209"/>
      <c r="TAE100" s="209"/>
      <c r="TAF100" s="209"/>
      <c r="TAG100" s="209"/>
      <c r="TAH100" s="209"/>
      <c r="TAI100" s="209"/>
      <c r="TAJ100" s="209"/>
      <c r="TAK100" s="209"/>
      <c r="TAL100" s="209"/>
      <c r="TAM100" s="209"/>
      <c r="TAN100" s="209"/>
      <c r="TAO100" s="209"/>
      <c r="TAP100" s="209"/>
      <c r="TAQ100" s="209"/>
      <c r="TAR100" s="209"/>
      <c r="TAS100" s="209"/>
      <c r="TAT100" s="209"/>
      <c r="TAU100" s="209"/>
      <c r="TAV100" s="209"/>
      <c r="TAW100" s="209"/>
      <c r="TAX100" s="209"/>
      <c r="TAY100" s="209"/>
      <c r="TAZ100" s="209"/>
      <c r="TBA100" s="209"/>
      <c r="TBB100" s="209"/>
      <c r="TBC100" s="209"/>
      <c r="TBD100" s="209"/>
      <c r="TBE100" s="209"/>
      <c r="TBF100" s="209"/>
      <c r="TBG100" s="209"/>
      <c r="TBH100" s="209"/>
      <c r="TBI100" s="209"/>
      <c r="TBJ100" s="209"/>
      <c r="TBK100" s="209"/>
      <c r="TBL100" s="209"/>
      <c r="TBM100" s="209"/>
      <c r="TBN100" s="209"/>
      <c r="TBO100" s="209"/>
      <c r="TBP100" s="209"/>
      <c r="TBQ100" s="209"/>
      <c r="TBR100" s="209"/>
      <c r="TBS100" s="209"/>
      <c r="TBT100" s="209"/>
      <c r="TBU100" s="209"/>
      <c r="TBV100" s="209"/>
      <c r="TBW100" s="209"/>
      <c r="TBX100" s="209"/>
      <c r="TBY100" s="209"/>
      <c r="TBZ100" s="209"/>
      <c r="TCA100" s="209"/>
      <c r="TCB100" s="209"/>
      <c r="TCC100" s="209"/>
      <c r="TCD100" s="209"/>
      <c r="TCE100" s="209"/>
      <c r="TCF100" s="209"/>
      <c r="TCG100" s="209"/>
      <c r="TCH100" s="209"/>
      <c r="TCI100" s="209"/>
      <c r="TCJ100" s="209"/>
      <c r="TCK100" s="209"/>
      <c r="TCL100" s="209"/>
      <c r="TCM100" s="209"/>
      <c r="TCN100" s="209"/>
      <c r="TCO100" s="209"/>
      <c r="TCP100" s="209"/>
      <c r="TCQ100" s="209"/>
      <c r="TCR100" s="209"/>
      <c r="TCS100" s="209"/>
      <c r="TCT100" s="209"/>
      <c r="TCU100" s="209"/>
      <c r="TCV100" s="209"/>
      <c r="TCW100" s="209"/>
      <c r="TCX100" s="209"/>
      <c r="TCY100" s="209"/>
      <c r="TCZ100" s="209"/>
      <c r="TDA100" s="209"/>
      <c r="TDB100" s="209"/>
      <c r="TDC100" s="209"/>
      <c r="TDD100" s="209"/>
      <c r="TDE100" s="209"/>
      <c r="TDF100" s="209"/>
      <c r="TDG100" s="209"/>
      <c r="TDH100" s="209"/>
      <c r="TDI100" s="209"/>
      <c r="TDJ100" s="209"/>
      <c r="TDK100" s="209"/>
      <c r="TDL100" s="209"/>
      <c r="TDM100" s="209"/>
      <c r="TDN100" s="209"/>
      <c r="TDO100" s="209"/>
      <c r="TDP100" s="209"/>
      <c r="TDQ100" s="209"/>
      <c r="TDR100" s="209"/>
      <c r="TDS100" s="209"/>
      <c r="TDT100" s="209"/>
      <c r="TDU100" s="209"/>
      <c r="TDV100" s="209"/>
      <c r="TDW100" s="209"/>
      <c r="TDX100" s="209"/>
      <c r="TDY100" s="209"/>
      <c r="TDZ100" s="209"/>
      <c r="TEA100" s="209"/>
      <c r="TEB100" s="209"/>
      <c r="TEC100" s="209"/>
      <c r="TED100" s="209"/>
      <c r="TEE100" s="209"/>
      <c r="TEF100" s="209"/>
      <c r="TEG100" s="209"/>
      <c r="TEH100" s="209"/>
      <c r="TEI100" s="209"/>
      <c r="TEJ100" s="209"/>
      <c r="TEK100" s="209"/>
      <c r="TEL100" s="209"/>
      <c r="TEM100" s="209"/>
      <c r="TEN100" s="209"/>
      <c r="TEO100" s="209"/>
      <c r="TEP100" s="209"/>
      <c r="TEQ100" s="209"/>
      <c r="TER100" s="209"/>
      <c r="TES100" s="209"/>
      <c r="TET100" s="209"/>
      <c r="TEU100" s="209"/>
      <c r="TEV100" s="209"/>
      <c r="TEW100" s="209"/>
      <c r="TEX100" s="209"/>
      <c r="TEY100" s="209"/>
      <c r="TEZ100" s="209"/>
      <c r="TFA100" s="209"/>
      <c r="TFB100" s="209"/>
      <c r="TFC100" s="209"/>
      <c r="TFD100" s="209"/>
      <c r="TFE100" s="209"/>
      <c r="TFF100" s="209"/>
      <c r="TFG100" s="209"/>
      <c r="TFH100" s="209"/>
      <c r="TFI100" s="209"/>
      <c r="TFJ100" s="209"/>
      <c r="TFK100" s="209"/>
      <c r="TFL100" s="209"/>
      <c r="TFM100" s="209"/>
      <c r="TFN100" s="209"/>
      <c r="TFO100" s="209"/>
      <c r="TFP100" s="209"/>
      <c r="TFQ100" s="209"/>
      <c r="TFR100" s="209"/>
      <c r="TFS100" s="209"/>
      <c r="TFT100" s="209"/>
      <c r="TFU100" s="209"/>
      <c r="TFV100" s="209"/>
      <c r="TFW100" s="209"/>
      <c r="TFX100" s="209"/>
      <c r="TFY100" s="209"/>
      <c r="TFZ100" s="209"/>
      <c r="TGA100" s="209"/>
      <c r="TGB100" s="209"/>
      <c r="TGC100" s="209"/>
      <c r="TGD100" s="209"/>
      <c r="TGE100" s="209"/>
      <c r="TGF100" s="209"/>
      <c r="TGG100" s="209"/>
      <c r="TGH100" s="209"/>
      <c r="TGI100" s="209"/>
      <c r="TGJ100" s="209"/>
      <c r="TGK100" s="209"/>
      <c r="TGL100" s="209"/>
      <c r="TGM100" s="209"/>
      <c r="TGN100" s="209"/>
      <c r="TGO100" s="209"/>
      <c r="TGP100" s="209"/>
      <c r="TGQ100" s="209"/>
      <c r="TGR100" s="209"/>
      <c r="TGS100" s="209"/>
      <c r="TGT100" s="209"/>
      <c r="TGU100" s="209"/>
      <c r="TGV100" s="209"/>
      <c r="TGW100" s="209"/>
      <c r="TGX100" s="209"/>
      <c r="TGY100" s="209"/>
      <c r="TGZ100" s="209"/>
      <c r="THA100" s="209"/>
      <c r="THB100" s="209"/>
      <c r="THC100" s="209"/>
      <c r="THD100" s="209"/>
      <c r="THE100" s="209"/>
      <c r="THF100" s="209"/>
      <c r="THG100" s="209"/>
      <c r="THH100" s="209"/>
      <c r="THI100" s="209"/>
      <c r="THJ100" s="209"/>
      <c r="THK100" s="209"/>
      <c r="THL100" s="209"/>
      <c r="THM100" s="209"/>
      <c r="THN100" s="209"/>
      <c r="THO100" s="209"/>
      <c r="THP100" s="209"/>
      <c r="THQ100" s="209"/>
      <c r="THR100" s="209"/>
      <c r="THS100" s="209"/>
      <c r="THT100" s="209"/>
      <c r="THU100" s="209"/>
      <c r="THV100" s="209"/>
      <c r="THW100" s="209"/>
      <c r="THX100" s="209"/>
      <c r="THY100" s="209"/>
      <c r="THZ100" s="209"/>
      <c r="TIA100" s="209"/>
      <c r="TIB100" s="209"/>
      <c r="TIC100" s="209"/>
      <c r="TID100" s="209"/>
      <c r="TIE100" s="209"/>
      <c r="TIF100" s="209"/>
      <c r="TIG100" s="209"/>
      <c r="TIH100" s="209"/>
      <c r="TII100" s="209"/>
      <c r="TIJ100" s="209"/>
      <c r="TIK100" s="209"/>
      <c r="TIL100" s="209"/>
      <c r="TIM100" s="209"/>
      <c r="TIN100" s="209"/>
      <c r="TIO100" s="209"/>
      <c r="TIP100" s="209"/>
      <c r="TIQ100" s="209"/>
      <c r="TIR100" s="209"/>
      <c r="TIS100" s="209"/>
      <c r="TIT100" s="209"/>
      <c r="TIU100" s="209"/>
      <c r="TIV100" s="209"/>
      <c r="TIW100" s="209"/>
      <c r="TIX100" s="209"/>
      <c r="TIY100" s="209"/>
      <c r="TIZ100" s="209"/>
      <c r="TJA100" s="209"/>
      <c r="TJB100" s="209"/>
      <c r="TJC100" s="209"/>
      <c r="TJD100" s="209"/>
      <c r="TJE100" s="209"/>
      <c r="TJF100" s="209"/>
      <c r="TJG100" s="209"/>
      <c r="TJH100" s="209"/>
      <c r="TJI100" s="209"/>
      <c r="TJJ100" s="209"/>
      <c r="TJK100" s="209"/>
      <c r="TJL100" s="209"/>
      <c r="TJM100" s="209"/>
      <c r="TJN100" s="209"/>
      <c r="TJO100" s="209"/>
      <c r="TJP100" s="209"/>
      <c r="TJQ100" s="209"/>
      <c r="TJR100" s="209"/>
      <c r="TJS100" s="209"/>
      <c r="TJT100" s="209"/>
      <c r="TJU100" s="209"/>
      <c r="TJV100" s="209"/>
      <c r="TJW100" s="209"/>
      <c r="TJX100" s="209"/>
      <c r="TJY100" s="209"/>
      <c r="TJZ100" s="209"/>
      <c r="TKA100" s="209"/>
      <c r="TKB100" s="209"/>
      <c r="TKC100" s="209"/>
      <c r="TKD100" s="209"/>
      <c r="TKE100" s="209"/>
      <c r="TKF100" s="209"/>
      <c r="TKG100" s="209"/>
      <c r="TKH100" s="209"/>
      <c r="TKI100" s="209"/>
      <c r="TKJ100" s="209"/>
      <c r="TKK100" s="209"/>
      <c r="TKL100" s="209"/>
      <c r="TKM100" s="209"/>
      <c r="TKN100" s="209"/>
      <c r="TKO100" s="209"/>
      <c r="TKP100" s="209"/>
      <c r="TKQ100" s="209"/>
      <c r="TKR100" s="209"/>
      <c r="TKS100" s="209"/>
      <c r="TKT100" s="209"/>
      <c r="TKU100" s="209"/>
      <c r="TKV100" s="209"/>
      <c r="TKW100" s="209"/>
      <c r="TKX100" s="209"/>
      <c r="TKY100" s="209"/>
      <c r="TKZ100" s="209"/>
      <c r="TLA100" s="209"/>
      <c r="TLB100" s="209"/>
      <c r="TLC100" s="209"/>
      <c r="TLD100" s="209"/>
      <c r="TLE100" s="209"/>
      <c r="TLF100" s="209"/>
      <c r="TLG100" s="209"/>
      <c r="TLH100" s="209"/>
      <c r="TLI100" s="209"/>
      <c r="TLJ100" s="209"/>
      <c r="TLK100" s="209"/>
      <c r="TLL100" s="209"/>
      <c r="TLM100" s="209"/>
      <c r="TLN100" s="209"/>
      <c r="TLO100" s="209"/>
      <c r="TLP100" s="209"/>
      <c r="TLQ100" s="209"/>
      <c r="TLR100" s="209"/>
      <c r="TLS100" s="209"/>
      <c r="TLT100" s="209"/>
      <c r="TLU100" s="209"/>
      <c r="TLV100" s="209"/>
      <c r="TLW100" s="209"/>
      <c r="TLX100" s="209"/>
      <c r="TLY100" s="209"/>
      <c r="TLZ100" s="209"/>
      <c r="TMA100" s="209"/>
      <c r="TMB100" s="209"/>
      <c r="TMC100" s="209"/>
      <c r="TMD100" s="209"/>
      <c r="TME100" s="209"/>
      <c r="TMF100" s="209"/>
      <c r="TMG100" s="209"/>
      <c r="TMH100" s="209"/>
      <c r="TMI100" s="209"/>
      <c r="TMJ100" s="209"/>
      <c r="TMK100" s="209"/>
      <c r="TML100" s="209"/>
      <c r="TMM100" s="209"/>
      <c r="TMN100" s="209"/>
      <c r="TMO100" s="209"/>
      <c r="TMP100" s="209"/>
      <c r="TMQ100" s="209"/>
      <c r="TMR100" s="209"/>
      <c r="TMS100" s="209"/>
      <c r="TMT100" s="209"/>
      <c r="TMU100" s="209"/>
      <c r="TMV100" s="209"/>
      <c r="TMW100" s="209"/>
      <c r="TMX100" s="209"/>
      <c r="TMY100" s="209"/>
      <c r="TMZ100" s="209"/>
      <c r="TNA100" s="209"/>
      <c r="TNB100" s="209"/>
      <c r="TNC100" s="209"/>
      <c r="TND100" s="209"/>
      <c r="TNE100" s="209"/>
      <c r="TNF100" s="209"/>
      <c r="TNG100" s="209"/>
      <c r="TNH100" s="209"/>
      <c r="TNI100" s="209"/>
      <c r="TNJ100" s="209"/>
      <c r="TNK100" s="209"/>
      <c r="TNL100" s="209"/>
      <c r="TNM100" s="209"/>
      <c r="TNN100" s="209"/>
      <c r="TNO100" s="209"/>
      <c r="TNP100" s="209"/>
      <c r="TNQ100" s="209"/>
      <c r="TNR100" s="209"/>
      <c r="TNS100" s="209"/>
      <c r="TNT100" s="209"/>
      <c r="TNU100" s="209"/>
      <c r="TNV100" s="209"/>
      <c r="TNW100" s="209"/>
      <c r="TNX100" s="209"/>
      <c r="TNY100" s="209"/>
      <c r="TNZ100" s="209"/>
      <c r="TOA100" s="209"/>
      <c r="TOB100" s="209"/>
      <c r="TOC100" s="209"/>
      <c r="TOD100" s="209"/>
      <c r="TOE100" s="209"/>
      <c r="TOF100" s="209"/>
      <c r="TOG100" s="209"/>
      <c r="TOH100" s="209"/>
      <c r="TOI100" s="209"/>
      <c r="TOJ100" s="209"/>
      <c r="TOK100" s="209"/>
      <c r="TOL100" s="209"/>
      <c r="TOM100" s="209"/>
      <c r="TON100" s="209"/>
      <c r="TOO100" s="209"/>
      <c r="TOP100" s="209"/>
      <c r="TOQ100" s="209"/>
      <c r="TOR100" s="209"/>
      <c r="TOS100" s="209"/>
      <c r="TOT100" s="209"/>
      <c r="TOU100" s="209"/>
      <c r="TOV100" s="209"/>
      <c r="TOW100" s="209"/>
      <c r="TOX100" s="209"/>
      <c r="TOY100" s="209"/>
      <c r="TOZ100" s="209"/>
      <c r="TPA100" s="209"/>
      <c r="TPB100" s="209"/>
      <c r="TPC100" s="209"/>
      <c r="TPD100" s="209"/>
      <c r="TPE100" s="209"/>
      <c r="TPF100" s="209"/>
      <c r="TPG100" s="209"/>
      <c r="TPH100" s="209"/>
      <c r="TPI100" s="209"/>
      <c r="TPJ100" s="209"/>
      <c r="TPK100" s="209"/>
      <c r="TPL100" s="209"/>
      <c r="TPM100" s="209"/>
      <c r="TPN100" s="209"/>
      <c r="TPO100" s="209"/>
      <c r="TPP100" s="209"/>
      <c r="TPQ100" s="209"/>
      <c r="TPR100" s="209"/>
      <c r="TPS100" s="209"/>
      <c r="TPT100" s="209"/>
      <c r="TPU100" s="209"/>
      <c r="TPV100" s="209"/>
      <c r="TPW100" s="209"/>
      <c r="TPX100" s="209"/>
      <c r="TPY100" s="209"/>
      <c r="TPZ100" s="209"/>
      <c r="TQA100" s="209"/>
      <c r="TQB100" s="209"/>
      <c r="TQC100" s="209"/>
      <c r="TQD100" s="209"/>
      <c r="TQE100" s="209"/>
      <c r="TQF100" s="209"/>
      <c r="TQG100" s="209"/>
      <c r="TQH100" s="209"/>
      <c r="TQI100" s="209"/>
      <c r="TQJ100" s="209"/>
      <c r="TQK100" s="209"/>
      <c r="TQL100" s="209"/>
      <c r="TQM100" s="209"/>
      <c r="TQN100" s="209"/>
      <c r="TQO100" s="209"/>
      <c r="TQP100" s="209"/>
      <c r="TQQ100" s="209"/>
      <c r="TQR100" s="209"/>
      <c r="TQS100" s="209"/>
      <c r="TQT100" s="209"/>
      <c r="TQU100" s="209"/>
      <c r="TQV100" s="209"/>
      <c r="TQW100" s="209"/>
      <c r="TQX100" s="209"/>
      <c r="TQY100" s="209"/>
      <c r="TQZ100" s="209"/>
      <c r="TRA100" s="209"/>
      <c r="TRB100" s="209"/>
      <c r="TRC100" s="209"/>
      <c r="TRD100" s="209"/>
      <c r="TRE100" s="209"/>
      <c r="TRF100" s="209"/>
      <c r="TRG100" s="209"/>
      <c r="TRH100" s="209"/>
      <c r="TRI100" s="209"/>
      <c r="TRJ100" s="209"/>
      <c r="TRK100" s="209"/>
      <c r="TRL100" s="209"/>
      <c r="TRM100" s="209"/>
      <c r="TRN100" s="209"/>
      <c r="TRO100" s="209"/>
      <c r="TRP100" s="209"/>
      <c r="TRQ100" s="209"/>
      <c r="TRR100" s="209"/>
      <c r="TRS100" s="209"/>
      <c r="TRT100" s="209"/>
      <c r="TRU100" s="209"/>
      <c r="TRV100" s="209"/>
      <c r="TRW100" s="209"/>
      <c r="TRX100" s="209"/>
      <c r="TRY100" s="209"/>
      <c r="TRZ100" s="209"/>
      <c r="TSA100" s="209"/>
      <c r="TSB100" s="209"/>
      <c r="TSC100" s="209"/>
      <c r="TSD100" s="209"/>
      <c r="TSE100" s="209"/>
      <c r="TSF100" s="209"/>
      <c r="TSG100" s="209"/>
      <c r="TSH100" s="209"/>
      <c r="TSI100" s="209"/>
      <c r="TSJ100" s="209"/>
      <c r="TSK100" s="209"/>
      <c r="TSL100" s="209"/>
      <c r="TSM100" s="209"/>
      <c r="TSN100" s="209"/>
      <c r="TSO100" s="209"/>
      <c r="TSP100" s="209"/>
      <c r="TSQ100" s="209"/>
      <c r="TSR100" s="209"/>
      <c r="TSS100" s="209"/>
      <c r="TST100" s="209"/>
      <c r="TSU100" s="209"/>
      <c r="TSV100" s="209"/>
      <c r="TSW100" s="209"/>
      <c r="TSX100" s="209"/>
      <c r="TSY100" s="209"/>
      <c r="TSZ100" s="209"/>
      <c r="TTA100" s="209"/>
      <c r="TTB100" s="209"/>
      <c r="TTC100" s="209"/>
      <c r="TTD100" s="209"/>
      <c r="TTE100" s="209"/>
      <c r="TTF100" s="209"/>
      <c r="TTG100" s="209"/>
      <c r="TTH100" s="209"/>
      <c r="TTI100" s="209"/>
      <c r="TTJ100" s="209"/>
      <c r="TTK100" s="209"/>
      <c r="TTL100" s="209"/>
      <c r="TTM100" s="209"/>
      <c r="TTN100" s="209"/>
      <c r="TTO100" s="209"/>
      <c r="TTP100" s="209"/>
      <c r="TTQ100" s="209"/>
      <c r="TTR100" s="209"/>
      <c r="TTS100" s="209"/>
      <c r="TTT100" s="209"/>
      <c r="TTU100" s="209"/>
      <c r="TTV100" s="209"/>
      <c r="TTW100" s="209"/>
      <c r="TTX100" s="209"/>
      <c r="TTY100" s="209"/>
      <c r="TTZ100" s="209"/>
      <c r="TUA100" s="209"/>
      <c r="TUB100" s="209"/>
      <c r="TUC100" s="209"/>
      <c r="TUD100" s="209"/>
      <c r="TUE100" s="209"/>
      <c r="TUF100" s="209"/>
      <c r="TUG100" s="209"/>
      <c r="TUH100" s="209"/>
      <c r="TUI100" s="209"/>
      <c r="TUJ100" s="209"/>
      <c r="TUK100" s="209"/>
      <c r="TUL100" s="209"/>
      <c r="TUM100" s="209"/>
      <c r="TUN100" s="209"/>
      <c r="TUO100" s="209"/>
      <c r="TUP100" s="209"/>
      <c r="TUQ100" s="209"/>
      <c r="TUR100" s="209"/>
      <c r="TUS100" s="209"/>
      <c r="TUT100" s="209"/>
      <c r="TUU100" s="209"/>
      <c r="TUV100" s="209"/>
      <c r="TUW100" s="209"/>
      <c r="TUX100" s="209"/>
      <c r="TUY100" s="209"/>
      <c r="TUZ100" s="209"/>
      <c r="TVA100" s="209"/>
      <c r="TVB100" s="209"/>
      <c r="TVC100" s="209"/>
      <c r="TVD100" s="209"/>
      <c r="TVE100" s="209"/>
      <c r="TVF100" s="209"/>
      <c r="TVG100" s="209"/>
      <c r="TVH100" s="209"/>
      <c r="TVI100" s="209"/>
      <c r="TVJ100" s="209"/>
      <c r="TVK100" s="209"/>
      <c r="TVL100" s="209"/>
      <c r="TVM100" s="209"/>
      <c r="TVN100" s="209"/>
      <c r="TVO100" s="209"/>
      <c r="TVP100" s="209"/>
      <c r="TVQ100" s="209"/>
      <c r="TVR100" s="209"/>
      <c r="TVS100" s="209"/>
      <c r="TVT100" s="209"/>
      <c r="TVU100" s="209"/>
      <c r="TVV100" s="209"/>
      <c r="TVW100" s="209"/>
      <c r="TVX100" s="209"/>
      <c r="TVY100" s="209"/>
      <c r="TVZ100" s="209"/>
      <c r="TWA100" s="209"/>
      <c r="TWB100" s="209"/>
      <c r="TWC100" s="209"/>
      <c r="TWD100" s="209"/>
      <c r="TWE100" s="209"/>
      <c r="TWF100" s="209"/>
      <c r="TWG100" s="209"/>
      <c r="TWH100" s="209"/>
      <c r="TWI100" s="209"/>
      <c r="TWJ100" s="209"/>
      <c r="TWK100" s="209"/>
      <c r="TWL100" s="209"/>
      <c r="TWM100" s="209"/>
      <c r="TWN100" s="209"/>
      <c r="TWO100" s="209"/>
      <c r="TWP100" s="209"/>
      <c r="TWQ100" s="209"/>
      <c r="TWR100" s="209"/>
      <c r="TWS100" s="209"/>
      <c r="TWT100" s="209"/>
      <c r="TWU100" s="209"/>
      <c r="TWV100" s="209"/>
      <c r="TWW100" s="209"/>
      <c r="TWX100" s="209"/>
      <c r="TWY100" s="209"/>
      <c r="TWZ100" s="209"/>
      <c r="TXA100" s="209"/>
      <c r="TXB100" s="209"/>
      <c r="TXC100" s="209"/>
      <c r="TXD100" s="209"/>
      <c r="TXE100" s="209"/>
      <c r="TXF100" s="209"/>
      <c r="TXG100" s="209"/>
      <c r="TXH100" s="209"/>
      <c r="TXI100" s="209"/>
      <c r="TXJ100" s="209"/>
      <c r="TXK100" s="209"/>
      <c r="TXL100" s="209"/>
      <c r="TXM100" s="209"/>
      <c r="TXN100" s="209"/>
      <c r="TXO100" s="209"/>
      <c r="TXP100" s="209"/>
      <c r="TXQ100" s="209"/>
      <c r="TXR100" s="209"/>
      <c r="TXS100" s="209"/>
      <c r="TXT100" s="209"/>
      <c r="TXU100" s="209"/>
      <c r="TXV100" s="209"/>
      <c r="TXW100" s="209"/>
      <c r="TXX100" s="209"/>
      <c r="TXY100" s="209"/>
      <c r="TXZ100" s="209"/>
      <c r="TYA100" s="209"/>
      <c r="TYB100" s="209"/>
      <c r="TYC100" s="209"/>
      <c r="TYD100" s="209"/>
      <c r="TYE100" s="209"/>
      <c r="TYF100" s="209"/>
      <c r="TYG100" s="209"/>
      <c r="TYH100" s="209"/>
      <c r="TYI100" s="209"/>
      <c r="TYJ100" s="209"/>
      <c r="TYK100" s="209"/>
      <c r="TYL100" s="209"/>
      <c r="TYM100" s="209"/>
      <c r="TYN100" s="209"/>
      <c r="TYO100" s="209"/>
      <c r="TYP100" s="209"/>
      <c r="TYQ100" s="209"/>
      <c r="TYR100" s="209"/>
      <c r="TYS100" s="209"/>
      <c r="TYT100" s="209"/>
      <c r="TYU100" s="209"/>
      <c r="TYV100" s="209"/>
      <c r="TYW100" s="209"/>
      <c r="TYX100" s="209"/>
      <c r="TYY100" s="209"/>
      <c r="TYZ100" s="209"/>
      <c r="TZA100" s="209"/>
      <c r="TZB100" s="209"/>
      <c r="TZC100" s="209"/>
      <c r="TZD100" s="209"/>
      <c r="TZE100" s="209"/>
      <c r="TZF100" s="209"/>
      <c r="TZG100" s="209"/>
      <c r="TZH100" s="209"/>
      <c r="TZI100" s="209"/>
      <c r="TZJ100" s="209"/>
      <c r="TZK100" s="209"/>
      <c r="TZL100" s="209"/>
      <c r="TZM100" s="209"/>
      <c r="TZN100" s="209"/>
      <c r="TZO100" s="209"/>
      <c r="TZP100" s="209"/>
      <c r="TZQ100" s="209"/>
      <c r="TZR100" s="209"/>
      <c r="TZS100" s="209"/>
      <c r="TZT100" s="209"/>
      <c r="TZU100" s="209"/>
      <c r="TZV100" s="209"/>
      <c r="TZW100" s="209"/>
      <c r="TZX100" s="209"/>
      <c r="TZY100" s="209"/>
      <c r="TZZ100" s="209"/>
      <c r="UAA100" s="209"/>
      <c r="UAB100" s="209"/>
      <c r="UAC100" s="209"/>
      <c r="UAD100" s="209"/>
      <c r="UAE100" s="209"/>
      <c r="UAF100" s="209"/>
      <c r="UAG100" s="209"/>
      <c r="UAH100" s="209"/>
      <c r="UAI100" s="209"/>
      <c r="UAJ100" s="209"/>
      <c r="UAK100" s="209"/>
      <c r="UAL100" s="209"/>
      <c r="UAM100" s="209"/>
      <c r="UAN100" s="209"/>
      <c r="UAO100" s="209"/>
      <c r="UAP100" s="209"/>
      <c r="UAQ100" s="209"/>
      <c r="UAR100" s="209"/>
      <c r="UAS100" s="209"/>
      <c r="UAT100" s="209"/>
      <c r="UAU100" s="209"/>
      <c r="UAV100" s="209"/>
      <c r="UAW100" s="209"/>
      <c r="UAX100" s="209"/>
      <c r="UAY100" s="209"/>
      <c r="UAZ100" s="209"/>
      <c r="UBA100" s="209"/>
      <c r="UBB100" s="209"/>
      <c r="UBC100" s="209"/>
      <c r="UBD100" s="209"/>
      <c r="UBE100" s="209"/>
      <c r="UBF100" s="209"/>
      <c r="UBG100" s="209"/>
      <c r="UBH100" s="209"/>
      <c r="UBI100" s="209"/>
      <c r="UBJ100" s="209"/>
      <c r="UBK100" s="209"/>
      <c r="UBL100" s="209"/>
      <c r="UBM100" s="209"/>
      <c r="UBN100" s="209"/>
      <c r="UBO100" s="209"/>
      <c r="UBP100" s="209"/>
      <c r="UBQ100" s="209"/>
      <c r="UBR100" s="209"/>
      <c r="UBS100" s="209"/>
      <c r="UBT100" s="209"/>
      <c r="UBU100" s="209"/>
      <c r="UBV100" s="209"/>
      <c r="UBW100" s="209"/>
      <c r="UBX100" s="209"/>
      <c r="UBY100" s="209"/>
      <c r="UBZ100" s="209"/>
      <c r="UCA100" s="209"/>
      <c r="UCB100" s="209"/>
      <c r="UCC100" s="209"/>
      <c r="UCD100" s="209"/>
      <c r="UCE100" s="209"/>
      <c r="UCF100" s="209"/>
      <c r="UCG100" s="209"/>
      <c r="UCH100" s="209"/>
      <c r="UCI100" s="209"/>
      <c r="UCJ100" s="209"/>
      <c r="UCK100" s="209"/>
      <c r="UCL100" s="209"/>
      <c r="UCM100" s="209"/>
      <c r="UCN100" s="209"/>
      <c r="UCO100" s="209"/>
      <c r="UCP100" s="209"/>
      <c r="UCQ100" s="209"/>
      <c r="UCR100" s="209"/>
      <c r="UCS100" s="209"/>
      <c r="UCT100" s="209"/>
      <c r="UCU100" s="209"/>
      <c r="UCV100" s="209"/>
      <c r="UCW100" s="209"/>
      <c r="UCX100" s="209"/>
      <c r="UCY100" s="209"/>
      <c r="UCZ100" s="209"/>
      <c r="UDA100" s="209"/>
      <c r="UDB100" s="209"/>
      <c r="UDC100" s="209"/>
      <c r="UDD100" s="209"/>
      <c r="UDE100" s="209"/>
      <c r="UDF100" s="209"/>
      <c r="UDG100" s="209"/>
      <c r="UDH100" s="209"/>
      <c r="UDI100" s="209"/>
      <c r="UDJ100" s="209"/>
      <c r="UDK100" s="209"/>
      <c r="UDL100" s="209"/>
      <c r="UDM100" s="209"/>
      <c r="UDN100" s="209"/>
      <c r="UDO100" s="209"/>
      <c r="UDP100" s="209"/>
      <c r="UDQ100" s="209"/>
      <c r="UDR100" s="209"/>
      <c r="UDS100" s="209"/>
      <c r="UDT100" s="209"/>
      <c r="UDU100" s="209"/>
      <c r="UDV100" s="209"/>
      <c r="UDW100" s="209"/>
      <c r="UDX100" s="209"/>
      <c r="UDY100" s="209"/>
      <c r="UDZ100" s="209"/>
      <c r="UEA100" s="209"/>
      <c r="UEB100" s="209"/>
      <c r="UEC100" s="209"/>
      <c r="UED100" s="209"/>
      <c r="UEE100" s="209"/>
      <c r="UEF100" s="209"/>
      <c r="UEG100" s="209"/>
      <c r="UEH100" s="209"/>
      <c r="UEI100" s="209"/>
      <c r="UEJ100" s="209"/>
      <c r="UEK100" s="209"/>
      <c r="UEL100" s="209"/>
      <c r="UEM100" s="209"/>
      <c r="UEN100" s="209"/>
      <c r="UEO100" s="209"/>
      <c r="UEP100" s="209"/>
      <c r="UEQ100" s="209"/>
      <c r="UER100" s="209"/>
      <c r="UES100" s="209"/>
      <c r="UET100" s="209"/>
      <c r="UEU100" s="209"/>
      <c r="UEV100" s="209"/>
      <c r="UEW100" s="209"/>
      <c r="UEX100" s="209"/>
      <c r="UEY100" s="209"/>
      <c r="UEZ100" s="209"/>
      <c r="UFA100" s="209"/>
      <c r="UFB100" s="209"/>
      <c r="UFC100" s="209"/>
      <c r="UFD100" s="209"/>
      <c r="UFE100" s="209"/>
      <c r="UFF100" s="209"/>
      <c r="UFG100" s="209"/>
      <c r="UFH100" s="209"/>
      <c r="UFI100" s="209"/>
      <c r="UFJ100" s="209"/>
      <c r="UFK100" s="209"/>
      <c r="UFL100" s="209"/>
      <c r="UFM100" s="209"/>
      <c r="UFN100" s="209"/>
      <c r="UFO100" s="209"/>
      <c r="UFP100" s="209"/>
      <c r="UFQ100" s="209"/>
      <c r="UFR100" s="209"/>
      <c r="UFS100" s="209"/>
      <c r="UFT100" s="209"/>
      <c r="UFU100" s="209"/>
      <c r="UFV100" s="209"/>
      <c r="UFW100" s="209"/>
      <c r="UFX100" s="209"/>
      <c r="UFY100" s="209"/>
      <c r="UFZ100" s="209"/>
      <c r="UGA100" s="209"/>
      <c r="UGB100" s="209"/>
      <c r="UGC100" s="209"/>
      <c r="UGD100" s="209"/>
      <c r="UGE100" s="209"/>
      <c r="UGF100" s="209"/>
      <c r="UGG100" s="209"/>
      <c r="UGH100" s="209"/>
      <c r="UGI100" s="209"/>
      <c r="UGJ100" s="209"/>
      <c r="UGK100" s="209"/>
      <c r="UGL100" s="209"/>
      <c r="UGM100" s="209"/>
      <c r="UGN100" s="209"/>
      <c r="UGO100" s="209"/>
      <c r="UGP100" s="209"/>
      <c r="UGQ100" s="209"/>
      <c r="UGR100" s="209"/>
      <c r="UGS100" s="209"/>
      <c r="UGT100" s="209"/>
      <c r="UGU100" s="209"/>
      <c r="UGV100" s="209"/>
      <c r="UGW100" s="209"/>
      <c r="UGX100" s="209"/>
      <c r="UGY100" s="209"/>
      <c r="UGZ100" s="209"/>
      <c r="UHA100" s="209"/>
      <c r="UHB100" s="209"/>
      <c r="UHC100" s="209"/>
      <c r="UHD100" s="209"/>
      <c r="UHE100" s="209"/>
      <c r="UHF100" s="209"/>
      <c r="UHG100" s="209"/>
      <c r="UHH100" s="209"/>
      <c r="UHI100" s="209"/>
      <c r="UHJ100" s="209"/>
      <c r="UHK100" s="209"/>
      <c r="UHL100" s="209"/>
      <c r="UHM100" s="209"/>
      <c r="UHN100" s="209"/>
      <c r="UHO100" s="209"/>
      <c r="UHP100" s="209"/>
      <c r="UHQ100" s="209"/>
      <c r="UHR100" s="209"/>
      <c r="UHS100" s="209"/>
      <c r="UHT100" s="209"/>
      <c r="UHU100" s="209"/>
      <c r="UHV100" s="209"/>
      <c r="UHW100" s="209"/>
      <c r="UHX100" s="209"/>
      <c r="UHY100" s="209"/>
      <c r="UHZ100" s="209"/>
      <c r="UIA100" s="209"/>
      <c r="UIB100" s="209"/>
      <c r="UIC100" s="209"/>
      <c r="UID100" s="209"/>
      <c r="UIE100" s="209"/>
      <c r="UIF100" s="209"/>
      <c r="UIG100" s="209"/>
      <c r="UIH100" s="209"/>
      <c r="UII100" s="209"/>
      <c r="UIJ100" s="209"/>
      <c r="UIK100" s="209"/>
      <c r="UIL100" s="209"/>
      <c r="UIM100" s="209"/>
      <c r="UIN100" s="209"/>
      <c r="UIO100" s="209"/>
      <c r="UIP100" s="209"/>
      <c r="UIQ100" s="209"/>
      <c r="UIR100" s="209"/>
      <c r="UIS100" s="209"/>
      <c r="UIT100" s="209"/>
      <c r="UIU100" s="209"/>
      <c r="UIV100" s="209"/>
      <c r="UIW100" s="209"/>
      <c r="UIX100" s="209"/>
      <c r="UIY100" s="209"/>
      <c r="UIZ100" s="209"/>
      <c r="UJA100" s="209"/>
      <c r="UJB100" s="209"/>
      <c r="UJC100" s="209"/>
      <c r="UJD100" s="209"/>
      <c r="UJE100" s="209"/>
      <c r="UJF100" s="209"/>
      <c r="UJG100" s="209"/>
      <c r="UJH100" s="209"/>
      <c r="UJI100" s="209"/>
      <c r="UJJ100" s="209"/>
      <c r="UJK100" s="209"/>
      <c r="UJL100" s="209"/>
      <c r="UJM100" s="209"/>
      <c r="UJN100" s="209"/>
      <c r="UJO100" s="209"/>
      <c r="UJP100" s="209"/>
      <c r="UJQ100" s="209"/>
      <c r="UJR100" s="209"/>
      <c r="UJS100" s="209"/>
      <c r="UJT100" s="209"/>
      <c r="UJU100" s="209"/>
      <c r="UJV100" s="209"/>
      <c r="UJW100" s="209"/>
      <c r="UJX100" s="209"/>
      <c r="UJY100" s="209"/>
      <c r="UJZ100" s="209"/>
      <c r="UKA100" s="209"/>
      <c r="UKB100" s="209"/>
      <c r="UKC100" s="209"/>
      <c r="UKD100" s="209"/>
      <c r="UKE100" s="209"/>
      <c r="UKF100" s="209"/>
      <c r="UKG100" s="209"/>
      <c r="UKH100" s="209"/>
      <c r="UKI100" s="209"/>
      <c r="UKJ100" s="209"/>
      <c r="UKK100" s="209"/>
      <c r="UKL100" s="209"/>
      <c r="UKM100" s="209"/>
      <c r="UKN100" s="209"/>
      <c r="UKO100" s="209"/>
      <c r="UKP100" s="209"/>
      <c r="UKQ100" s="209"/>
      <c r="UKR100" s="209"/>
      <c r="UKS100" s="209"/>
      <c r="UKT100" s="209"/>
      <c r="UKU100" s="209"/>
      <c r="UKV100" s="209"/>
      <c r="UKW100" s="209"/>
      <c r="UKX100" s="209"/>
      <c r="UKY100" s="209"/>
      <c r="UKZ100" s="209"/>
      <c r="ULA100" s="209"/>
      <c r="ULB100" s="209"/>
      <c r="ULC100" s="209"/>
      <c r="ULD100" s="209"/>
      <c r="ULE100" s="209"/>
      <c r="ULF100" s="209"/>
      <c r="ULG100" s="209"/>
      <c r="ULH100" s="209"/>
      <c r="ULI100" s="209"/>
      <c r="ULJ100" s="209"/>
      <c r="ULK100" s="209"/>
      <c r="ULL100" s="209"/>
      <c r="ULM100" s="209"/>
      <c r="ULN100" s="209"/>
      <c r="ULO100" s="209"/>
      <c r="ULP100" s="209"/>
      <c r="ULQ100" s="209"/>
      <c r="ULR100" s="209"/>
      <c r="ULS100" s="209"/>
      <c r="ULT100" s="209"/>
      <c r="ULU100" s="209"/>
      <c r="ULV100" s="209"/>
      <c r="ULW100" s="209"/>
      <c r="ULX100" s="209"/>
      <c r="ULY100" s="209"/>
      <c r="ULZ100" s="209"/>
      <c r="UMA100" s="209"/>
      <c r="UMB100" s="209"/>
      <c r="UMC100" s="209"/>
      <c r="UMD100" s="209"/>
      <c r="UME100" s="209"/>
      <c r="UMF100" s="209"/>
      <c r="UMG100" s="209"/>
      <c r="UMH100" s="209"/>
      <c r="UMI100" s="209"/>
      <c r="UMJ100" s="209"/>
      <c r="UMK100" s="209"/>
      <c r="UML100" s="209"/>
      <c r="UMM100" s="209"/>
      <c r="UMN100" s="209"/>
      <c r="UMO100" s="209"/>
      <c r="UMP100" s="209"/>
      <c r="UMQ100" s="209"/>
      <c r="UMR100" s="209"/>
      <c r="UMS100" s="209"/>
      <c r="UMT100" s="209"/>
      <c r="UMU100" s="209"/>
      <c r="UMV100" s="209"/>
      <c r="UMW100" s="209"/>
      <c r="UMX100" s="209"/>
      <c r="UMY100" s="209"/>
      <c r="UMZ100" s="209"/>
      <c r="UNA100" s="209"/>
      <c r="UNB100" s="209"/>
      <c r="UNC100" s="209"/>
      <c r="UND100" s="209"/>
      <c r="UNE100" s="209"/>
      <c r="UNF100" s="209"/>
      <c r="UNG100" s="209"/>
      <c r="UNH100" s="209"/>
      <c r="UNI100" s="209"/>
      <c r="UNJ100" s="209"/>
      <c r="UNK100" s="209"/>
      <c r="UNL100" s="209"/>
      <c r="UNM100" s="209"/>
      <c r="UNN100" s="209"/>
      <c r="UNO100" s="209"/>
      <c r="UNP100" s="209"/>
      <c r="UNQ100" s="209"/>
      <c r="UNR100" s="209"/>
      <c r="UNS100" s="209"/>
      <c r="UNT100" s="209"/>
      <c r="UNU100" s="209"/>
      <c r="UNV100" s="209"/>
      <c r="UNW100" s="209"/>
      <c r="UNX100" s="209"/>
      <c r="UNY100" s="209"/>
      <c r="UNZ100" s="209"/>
      <c r="UOA100" s="209"/>
      <c r="UOB100" s="209"/>
      <c r="UOC100" s="209"/>
      <c r="UOD100" s="209"/>
      <c r="UOE100" s="209"/>
      <c r="UOF100" s="209"/>
      <c r="UOG100" s="209"/>
      <c r="UOH100" s="209"/>
      <c r="UOI100" s="209"/>
      <c r="UOJ100" s="209"/>
      <c r="UOK100" s="209"/>
      <c r="UOL100" s="209"/>
      <c r="UOM100" s="209"/>
      <c r="UON100" s="209"/>
      <c r="UOO100" s="209"/>
      <c r="UOP100" s="209"/>
      <c r="UOQ100" s="209"/>
      <c r="UOR100" s="209"/>
      <c r="UOS100" s="209"/>
      <c r="UOT100" s="209"/>
      <c r="UOU100" s="209"/>
      <c r="UOV100" s="209"/>
      <c r="UOW100" s="209"/>
      <c r="UOX100" s="209"/>
      <c r="UOY100" s="209"/>
      <c r="UOZ100" s="209"/>
      <c r="UPA100" s="209"/>
      <c r="UPB100" s="209"/>
      <c r="UPC100" s="209"/>
      <c r="UPD100" s="209"/>
      <c r="UPE100" s="209"/>
      <c r="UPF100" s="209"/>
      <c r="UPG100" s="209"/>
      <c r="UPH100" s="209"/>
      <c r="UPI100" s="209"/>
      <c r="UPJ100" s="209"/>
      <c r="UPK100" s="209"/>
      <c r="UPL100" s="209"/>
      <c r="UPM100" s="209"/>
      <c r="UPN100" s="209"/>
      <c r="UPO100" s="209"/>
      <c r="UPP100" s="209"/>
      <c r="UPQ100" s="209"/>
      <c r="UPR100" s="209"/>
      <c r="UPS100" s="209"/>
      <c r="UPT100" s="209"/>
      <c r="UPU100" s="209"/>
      <c r="UPV100" s="209"/>
      <c r="UPW100" s="209"/>
      <c r="UPX100" s="209"/>
      <c r="UPY100" s="209"/>
      <c r="UPZ100" s="209"/>
      <c r="UQA100" s="209"/>
      <c r="UQB100" s="209"/>
      <c r="UQC100" s="209"/>
      <c r="UQD100" s="209"/>
      <c r="UQE100" s="209"/>
      <c r="UQF100" s="209"/>
      <c r="UQG100" s="209"/>
      <c r="UQH100" s="209"/>
      <c r="UQI100" s="209"/>
      <c r="UQJ100" s="209"/>
      <c r="UQK100" s="209"/>
      <c r="UQL100" s="209"/>
      <c r="UQM100" s="209"/>
      <c r="UQN100" s="209"/>
      <c r="UQO100" s="209"/>
      <c r="UQP100" s="209"/>
      <c r="UQQ100" s="209"/>
      <c r="UQR100" s="209"/>
      <c r="UQS100" s="209"/>
      <c r="UQT100" s="209"/>
      <c r="UQU100" s="209"/>
      <c r="UQV100" s="209"/>
      <c r="UQW100" s="209"/>
      <c r="UQX100" s="209"/>
      <c r="UQY100" s="209"/>
      <c r="UQZ100" s="209"/>
      <c r="URA100" s="209"/>
      <c r="URB100" s="209"/>
      <c r="URC100" s="209"/>
      <c r="URD100" s="209"/>
      <c r="URE100" s="209"/>
      <c r="URF100" s="209"/>
      <c r="URG100" s="209"/>
      <c r="URH100" s="209"/>
      <c r="URI100" s="209"/>
      <c r="URJ100" s="209"/>
      <c r="URK100" s="209"/>
      <c r="URL100" s="209"/>
      <c r="URM100" s="209"/>
      <c r="URN100" s="209"/>
      <c r="URO100" s="209"/>
      <c r="URP100" s="209"/>
      <c r="URQ100" s="209"/>
      <c r="URR100" s="209"/>
      <c r="URS100" s="209"/>
      <c r="URT100" s="209"/>
      <c r="URU100" s="209"/>
      <c r="URV100" s="209"/>
      <c r="URW100" s="209"/>
      <c r="URX100" s="209"/>
      <c r="URY100" s="209"/>
      <c r="URZ100" s="209"/>
      <c r="USA100" s="209"/>
      <c r="USB100" s="209"/>
      <c r="USC100" s="209"/>
      <c r="USD100" s="209"/>
      <c r="USE100" s="209"/>
      <c r="USF100" s="209"/>
      <c r="USG100" s="209"/>
      <c r="USH100" s="209"/>
      <c r="USI100" s="209"/>
      <c r="USJ100" s="209"/>
      <c r="USK100" s="209"/>
      <c r="USL100" s="209"/>
      <c r="USM100" s="209"/>
      <c r="USN100" s="209"/>
      <c r="USO100" s="209"/>
      <c r="USP100" s="209"/>
      <c r="USQ100" s="209"/>
      <c r="USR100" s="209"/>
      <c r="USS100" s="209"/>
      <c r="UST100" s="209"/>
      <c r="USU100" s="209"/>
      <c r="USV100" s="209"/>
      <c r="USW100" s="209"/>
      <c r="USX100" s="209"/>
      <c r="USY100" s="209"/>
      <c r="USZ100" s="209"/>
      <c r="UTA100" s="209"/>
      <c r="UTB100" s="209"/>
      <c r="UTC100" s="209"/>
      <c r="UTD100" s="209"/>
      <c r="UTE100" s="209"/>
      <c r="UTF100" s="209"/>
      <c r="UTG100" s="209"/>
      <c r="UTH100" s="209"/>
      <c r="UTI100" s="209"/>
      <c r="UTJ100" s="209"/>
      <c r="UTK100" s="209"/>
      <c r="UTL100" s="209"/>
      <c r="UTM100" s="209"/>
      <c r="UTN100" s="209"/>
      <c r="UTO100" s="209"/>
      <c r="UTP100" s="209"/>
      <c r="UTQ100" s="209"/>
      <c r="UTR100" s="209"/>
      <c r="UTS100" s="209"/>
      <c r="UTT100" s="209"/>
      <c r="UTU100" s="209"/>
      <c r="UTV100" s="209"/>
      <c r="UTW100" s="209"/>
      <c r="UTX100" s="209"/>
      <c r="UTY100" s="209"/>
      <c r="UTZ100" s="209"/>
      <c r="UUA100" s="209"/>
      <c r="UUB100" s="209"/>
      <c r="UUC100" s="209"/>
      <c r="UUD100" s="209"/>
      <c r="UUE100" s="209"/>
      <c r="UUF100" s="209"/>
      <c r="UUG100" s="209"/>
      <c r="UUH100" s="209"/>
      <c r="UUI100" s="209"/>
      <c r="UUJ100" s="209"/>
      <c r="UUK100" s="209"/>
      <c r="UUL100" s="209"/>
      <c r="UUM100" s="209"/>
      <c r="UUN100" s="209"/>
      <c r="UUO100" s="209"/>
      <c r="UUP100" s="209"/>
      <c r="UUQ100" s="209"/>
      <c r="UUR100" s="209"/>
      <c r="UUS100" s="209"/>
      <c r="UUT100" s="209"/>
      <c r="UUU100" s="209"/>
      <c r="UUV100" s="209"/>
      <c r="UUW100" s="209"/>
      <c r="UUX100" s="209"/>
      <c r="UUY100" s="209"/>
      <c r="UUZ100" s="209"/>
      <c r="UVA100" s="209"/>
      <c r="UVB100" s="209"/>
      <c r="UVC100" s="209"/>
      <c r="UVD100" s="209"/>
      <c r="UVE100" s="209"/>
      <c r="UVF100" s="209"/>
      <c r="UVG100" s="209"/>
      <c r="UVH100" s="209"/>
      <c r="UVI100" s="209"/>
      <c r="UVJ100" s="209"/>
      <c r="UVK100" s="209"/>
      <c r="UVL100" s="209"/>
      <c r="UVM100" s="209"/>
      <c r="UVN100" s="209"/>
      <c r="UVO100" s="209"/>
      <c r="UVP100" s="209"/>
      <c r="UVQ100" s="209"/>
      <c r="UVR100" s="209"/>
      <c r="UVS100" s="209"/>
      <c r="UVT100" s="209"/>
      <c r="UVU100" s="209"/>
      <c r="UVV100" s="209"/>
      <c r="UVW100" s="209"/>
      <c r="UVX100" s="209"/>
      <c r="UVY100" s="209"/>
      <c r="UVZ100" s="209"/>
      <c r="UWA100" s="209"/>
      <c r="UWB100" s="209"/>
      <c r="UWC100" s="209"/>
      <c r="UWD100" s="209"/>
      <c r="UWE100" s="209"/>
      <c r="UWF100" s="209"/>
      <c r="UWG100" s="209"/>
      <c r="UWH100" s="209"/>
      <c r="UWI100" s="209"/>
      <c r="UWJ100" s="209"/>
      <c r="UWK100" s="209"/>
      <c r="UWL100" s="209"/>
      <c r="UWM100" s="209"/>
      <c r="UWN100" s="209"/>
      <c r="UWO100" s="209"/>
      <c r="UWP100" s="209"/>
      <c r="UWQ100" s="209"/>
      <c r="UWR100" s="209"/>
      <c r="UWS100" s="209"/>
      <c r="UWT100" s="209"/>
      <c r="UWU100" s="209"/>
      <c r="UWV100" s="209"/>
      <c r="UWW100" s="209"/>
      <c r="UWX100" s="209"/>
      <c r="UWY100" s="209"/>
      <c r="UWZ100" s="209"/>
      <c r="UXA100" s="209"/>
      <c r="UXB100" s="209"/>
      <c r="UXC100" s="209"/>
      <c r="UXD100" s="209"/>
      <c r="UXE100" s="209"/>
      <c r="UXF100" s="209"/>
      <c r="UXG100" s="209"/>
      <c r="UXH100" s="209"/>
      <c r="UXI100" s="209"/>
      <c r="UXJ100" s="209"/>
      <c r="UXK100" s="209"/>
      <c r="UXL100" s="209"/>
      <c r="UXM100" s="209"/>
      <c r="UXN100" s="209"/>
      <c r="UXO100" s="209"/>
      <c r="UXP100" s="209"/>
      <c r="UXQ100" s="209"/>
      <c r="UXR100" s="209"/>
      <c r="UXS100" s="209"/>
      <c r="UXT100" s="209"/>
      <c r="UXU100" s="209"/>
      <c r="UXV100" s="209"/>
      <c r="UXW100" s="209"/>
      <c r="UXX100" s="209"/>
      <c r="UXY100" s="209"/>
      <c r="UXZ100" s="209"/>
      <c r="UYA100" s="209"/>
      <c r="UYB100" s="209"/>
      <c r="UYC100" s="209"/>
      <c r="UYD100" s="209"/>
      <c r="UYE100" s="209"/>
      <c r="UYF100" s="209"/>
      <c r="UYG100" s="209"/>
      <c r="UYH100" s="209"/>
      <c r="UYI100" s="209"/>
      <c r="UYJ100" s="209"/>
      <c r="UYK100" s="209"/>
      <c r="UYL100" s="209"/>
      <c r="UYM100" s="209"/>
      <c r="UYN100" s="209"/>
      <c r="UYO100" s="209"/>
      <c r="UYP100" s="209"/>
      <c r="UYQ100" s="209"/>
      <c r="UYR100" s="209"/>
      <c r="UYS100" s="209"/>
      <c r="UYT100" s="209"/>
      <c r="UYU100" s="209"/>
      <c r="UYV100" s="209"/>
      <c r="UYW100" s="209"/>
      <c r="UYX100" s="209"/>
      <c r="UYY100" s="209"/>
      <c r="UYZ100" s="209"/>
      <c r="UZA100" s="209"/>
      <c r="UZB100" s="209"/>
      <c r="UZC100" s="209"/>
      <c r="UZD100" s="209"/>
      <c r="UZE100" s="209"/>
      <c r="UZF100" s="209"/>
      <c r="UZG100" s="209"/>
      <c r="UZH100" s="209"/>
      <c r="UZI100" s="209"/>
      <c r="UZJ100" s="209"/>
      <c r="UZK100" s="209"/>
      <c r="UZL100" s="209"/>
      <c r="UZM100" s="209"/>
      <c r="UZN100" s="209"/>
      <c r="UZO100" s="209"/>
      <c r="UZP100" s="209"/>
      <c r="UZQ100" s="209"/>
      <c r="UZR100" s="209"/>
      <c r="UZS100" s="209"/>
      <c r="UZT100" s="209"/>
      <c r="UZU100" s="209"/>
      <c r="UZV100" s="209"/>
      <c r="UZW100" s="209"/>
      <c r="UZX100" s="209"/>
      <c r="UZY100" s="209"/>
      <c r="UZZ100" s="209"/>
      <c r="VAA100" s="209"/>
      <c r="VAB100" s="209"/>
      <c r="VAC100" s="209"/>
      <c r="VAD100" s="209"/>
      <c r="VAE100" s="209"/>
      <c r="VAF100" s="209"/>
      <c r="VAG100" s="209"/>
      <c r="VAH100" s="209"/>
      <c r="VAI100" s="209"/>
      <c r="VAJ100" s="209"/>
      <c r="VAK100" s="209"/>
      <c r="VAL100" s="209"/>
      <c r="VAM100" s="209"/>
      <c r="VAN100" s="209"/>
      <c r="VAO100" s="209"/>
      <c r="VAP100" s="209"/>
      <c r="VAQ100" s="209"/>
      <c r="VAR100" s="209"/>
      <c r="VAS100" s="209"/>
      <c r="VAT100" s="209"/>
      <c r="VAU100" s="209"/>
      <c r="VAV100" s="209"/>
      <c r="VAW100" s="209"/>
      <c r="VAX100" s="209"/>
      <c r="VAY100" s="209"/>
      <c r="VAZ100" s="209"/>
      <c r="VBA100" s="209"/>
      <c r="VBB100" s="209"/>
      <c r="VBC100" s="209"/>
      <c r="VBD100" s="209"/>
      <c r="VBE100" s="209"/>
      <c r="VBF100" s="209"/>
      <c r="VBG100" s="209"/>
      <c r="VBH100" s="209"/>
      <c r="VBI100" s="209"/>
      <c r="VBJ100" s="209"/>
      <c r="VBK100" s="209"/>
      <c r="VBL100" s="209"/>
      <c r="VBM100" s="209"/>
      <c r="VBN100" s="209"/>
      <c r="VBO100" s="209"/>
      <c r="VBP100" s="209"/>
      <c r="VBQ100" s="209"/>
      <c r="VBR100" s="209"/>
      <c r="VBS100" s="209"/>
      <c r="VBT100" s="209"/>
      <c r="VBU100" s="209"/>
      <c r="VBV100" s="209"/>
      <c r="VBW100" s="209"/>
      <c r="VBX100" s="209"/>
      <c r="VBY100" s="209"/>
      <c r="VBZ100" s="209"/>
      <c r="VCA100" s="209"/>
      <c r="VCB100" s="209"/>
      <c r="VCC100" s="209"/>
      <c r="VCD100" s="209"/>
      <c r="VCE100" s="209"/>
      <c r="VCF100" s="209"/>
      <c r="VCG100" s="209"/>
      <c r="VCH100" s="209"/>
      <c r="VCI100" s="209"/>
      <c r="VCJ100" s="209"/>
      <c r="VCK100" s="209"/>
      <c r="VCL100" s="209"/>
      <c r="VCM100" s="209"/>
      <c r="VCN100" s="209"/>
      <c r="VCO100" s="209"/>
      <c r="VCP100" s="209"/>
      <c r="VCQ100" s="209"/>
      <c r="VCR100" s="209"/>
      <c r="VCS100" s="209"/>
      <c r="VCT100" s="209"/>
      <c r="VCU100" s="209"/>
      <c r="VCV100" s="209"/>
      <c r="VCW100" s="209"/>
      <c r="VCX100" s="209"/>
      <c r="VCY100" s="209"/>
      <c r="VCZ100" s="209"/>
      <c r="VDA100" s="209"/>
      <c r="VDB100" s="209"/>
      <c r="VDC100" s="209"/>
      <c r="VDD100" s="209"/>
      <c r="VDE100" s="209"/>
      <c r="VDF100" s="209"/>
      <c r="VDG100" s="209"/>
      <c r="VDH100" s="209"/>
      <c r="VDI100" s="209"/>
      <c r="VDJ100" s="209"/>
      <c r="VDK100" s="209"/>
      <c r="VDL100" s="209"/>
      <c r="VDM100" s="209"/>
      <c r="VDN100" s="209"/>
      <c r="VDO100" s="209"/>
      <c r="VDP100" s="209"/>
      <c r="VDQ100" s="209"/>
      <c r="VDR100" s="209"/>
      <c r="VDS100" s="209"/>
      <c r="VDT100" s="209"/>
      <c r="VDU100" s="209"/>
      <c r="VDV100" s="209"/>
      <c r="VDW100" s="209"/>
      <c r="VDX100" s="209"/>
      <c r="VDY100" s="209"/>
      <c r="VDZ100" s="209"/>
      <c r="VEA100" s="209"/>
      <c r="VEB100" s="209"/>
      <c r="VEC100" s="209"/>
      <c r="VED100" s="209"/>
      <c r="VEE100" s="209"/>
      <c r="VEF100" s="209"/>
      <c r="VEG100" s="209"/>
      <c r="VEH100" s="209"/>
      <c r="VEI100" s="209"/>
      <c r="VEJ100" s="209"/>
      <c r="VEK100" s="209"/>
      <c r="VEL100" s="209"/>
      <c r="VEM100" s="209"/>
      <c r="VEN100" s="209"/>
      <c r="VEO100" s="209"/>
      <c r="VEP100" s="209"/>
      <c r="VEQ100" s="209"/>
      <c r="VER100" s="209"/>
      <c r="VES100" s="209"/>
      <c r="VET100" s="209"/>
      <c r="VEU100" s="209"/>
      <c r="VEV100" s="209"/>
      <c r="VEW100" s="209"/>
      <c r="VEX100" s="209"/>
      <c r="VEY100" s="209"/>
      <c r="VEZ100" s="209"/>
      <c r="VFA100" s="209"/>
      <c r="VFB100" s="209"/>
      <c r="VFC100" s="209"/>
      <c r="VFD100" s="209"/>
      <c r="VFE100" s="209"/>
      <c r="VFF100" s="209"/>
      <c r="VFG100" s="209"/>
      <c r="VFH100" s="209"/>
      <c r="VFI100" s="209"/>
      <c r="VFJ100" s="209"/>
      <c r="VFK100" s="209"/>
      <c r="VFL100" s="209"/>
      <c r="VFM100" s="209"/>
      <c r="VFN100" s="209"/>
      <c r="VFO100" s="209"/>
      <c r="VFP100" s="209"/>
      <c r="VFQ100" s="209"/>
      <c r="VFR100" s="209"/>
      <c r="VFS100" s="209"/>
      <c r="VFT100" s="209"/>
      <c r="VFU100" s="209"/>
      <c r="VFV100" s="209"/>
      <c r="VFW100" s="209"/>
      <c r="VFX100" s="209"/>
      <c r="VFY100" s="209"/>
      <c r="VFZ100" s="209"/>
      <c r="VGA100" s="209"/>
      <c r="VGB100" s="209"/>
      <c r="VGC100" s="209"/>
      <c r="VGD100" s="209"/>
      <c r="VGE100" s="209"/>
      <c r="VGF100" s="209"/>
      <c r="VGG100" s="209"/>
      <c r="VGH100" s="209"/>
      <c r="VGI100" s="209"/>
      <c r="VGJ100" s="209"/>
      <c r="VGK100" s="209"/>
      <c r="VGL100" s="209"/>
      <c r="VGM100" s="209"/>
      <c r="VGN100" s="209"/>
      <c r="VGO100" s="209"/>
      <c r="VGP100" s="209"/>
      <c r="VGQ100" s="209"/>
      <c r="VGR100" s="209"/>
      <c r="VGS100" s="209"/>
      <c r="VGT100" s="209"/>
      <c r="VGU100" s="209"/>
      <c r="VGV100" s="209"/>
      <c r="VGW100" s="209"/>
      <c r="VGX100" s="209"/>
      <c r="VGY100" s="209"/>
      <c r="VGZ100" s="209"/>
      <c r="VHA100" s="209"/>
      <c r="VHB100" s="209"/>
      <c r="VHC100" s="209"/>
      <c r="VHD100" s="209"/>
      <c r="VHE100" s="209"/>
      <c r="VHF100" s="209"/>
      <c r="VHG100" s="209"/>
      <c r="VHH100" s="209"/>
      <c r="VHI100" s="209"/>
      <c r="VHJ100" s="209"/>
      <c r="VHK100" s="209"/>
      <c r="VHL100" s="209"/>
      <c r="VHM100" s="209"/>
      <c r="VHN100" s="209"/>
      <c r="VHO100" s="209"/>
      <c r="VHP100" s="209"/>
      <c r="VHQ100" s="209"/>
      <c r="VHR100" s="209"/>
      <c r="VHS100" s="209"/>
      <c r="VHT100" s="209"/>
      <c r="VHU100" s="209"/>
      <c r="VHV100" s="209"/>
      <c r="VHW100" s="209"/>
      <c r="VHX100" s="209"/>
      <c r="VHY100" s="209"/>
      <c r="VHZ100" s="209"/>
      <c r="VIA100" s="209"/>
      <c r="VIB100" s="209"/>
      <c r="VIC100" s="209"/>
      <c r="VID100" s="209"/>
      <c r="VIE100" s="209"/>
      <c r="VIF100" s="209"/>
      <c r="VIG100" s="209"/>
      <c r="VIH100" s="209"/>
      <c r="VII100" s="209"/>
      <c r="VIJ100" s="209"/>
      <c r="VIK100" s="209"/>
      <c r="VIL100" s="209"/>
      <c r="VIM100" s="209"/>
      <c r="VIN100" s="209"/>
      <c r="VIO100" s="209"/>
      <c r="VIP100" s="209"/>
      <c r="VIQ100" s="209"/>
      <c r="VIR100" s="209"/>
      <c r="VIS100" s="209"/>
      <c r="VIT100" s="209"/>
      <c r="VIU100" s="209"/>
      <c r="VIV100" s="209"/>
      <c r="VIW100" s="209"/>
      <c r="VIX100" s="209"/>
      <c r="VIY100" s="209"/>
      <c r="VIZ100" s="209"/>
      <c r="VJA100" s="209"/>
      <c r="VJB100" s="209"/>
      <c r="VJC100" s="209"/>
      <c r="VJD100" s="209"/>
      <c r="VJE100" s="209"/>
      <c r="VJF100" s="209"/>
      <c r="VJG100" s="209"/>
      <c r="VJH100" s="209"/>
      <c r="VJI100" s="209"/>
      <c r="VJJ100" s="209"/>
      <c r="VJK100" s="209"/>
      <c r="VJL100" s="209"/>
      <c r="VJM100" s="209"/>
      <c r="VJN100" s="209"/>
      <c r="VJO100" s="209"/>
      <c r="VJP100" s="209"/>
      <c r="VJQ100" s="209"/>
      <c r="VJR100" s="209"/>
      <c r="VJS100" s="209"/>
      <c r="VJT100" s="209"/>
      <c r="VJU100" s="209"/>
      <c r="VJV100" s="209"/>
      <c r="VJW100" s="209"/>
      <c r="VJX100" s="209"/>
      <c r="VJY100" s="209"/>
      <c r="VJZ100" s="209"/>
      <c r="VKA100" s="209"/>
      <c r="VKB100" s="209"/>
      <c r="VKC100" s="209"/>
      <c r="VKD100" s="209"/>
      <c r="VKE100" s="209"/>
      <c r="VKF100" s="209"/>
      <c r="VKG100" s="209"/>
      <c r="VKH100" s="209"/>
      <c r="VKI100" s="209"/>
      <c r="VKJ100" s="209"/>
      <c r="VKK100" s="209"/>
      <c r="VKL100" s="209"/>
      <c r="VKM100" s="209"/>
      <c r="VKN100" s="209"/>
      <c r="VKO100" s="209"/>
      <c r="VKP100" s="209"/>
      <c r="VKQ100" s="209"/>
      <c r="VKR100" s="209"/>
      <c r="VKS100" s="209"/>
      <c r="VKT100" s="209"/>
      <c r="VKU100" s="209"/>
      <c r="VKV100" s="209"/>
      <c r="VKW100" s="209"/>
      <c r="VKX100" s="209"/>
      <c r="VKY100" s="209"/>
      <c r="VKZ100" s="209"/>
      <c r="VLA100" s="209"/>
      <c r="VLB100" s="209"/>
      <c r="VLC100" s="209"/>
      <c r="VLD100" s="209"/>
      <c r="VLE100" s="209"/>
      <c r="VLF100" s="209"/>
      <c r="VLG100" s="209"/>
      <c r="VLH100" s="209"/>
      <c r="VLI100" s="209"/>
      <c r="VLJ100" s="209"/>
      <c r="VLK100" s="209"/>
      <c r="VLL100" s="209"/>
      <c r="VLM100" s="209"/>
      <c r="VLN100" s="209"/>
      <c r="VLO100" s="209"/>
      <c r="VLP100" s="209"/>
      <c r="VLQ100" s="209"/>
      <c r="VLR100" s="209"/>
      <c r="VLS100" s="209"/>
      <c r="VLT100" s="209"/>
      <c r="VLU100" s="209"/>
      <c r="VLV100" s="209"/>
      <c r="VLW100" s="209"/>
      <c r="VLX100" s="209"/>
      <c r="VLY100" s="209"/>
      <c r="VLZ100" s="209"/>
      <c r="VMA100" s="209"/>
      <c r="VMB100" s="209"/>
      <c r="VMC100" s="209"/>
      <c r="VMD100" s="209"/>
      <c r="VME100" s="209"/>
      <c r="VMF100" s="209"/>
      <c r="VMG100" s="209"/>
      <c r="VMH100" s="209"/>
      <c r="VMI100" s="209"/>
      <c r="VMJ100" s="209"/>
      <c r="VMK100" s="209"/>
      <c r="VML100" s="209"/>
      <c r="VMM100" s="209"/>
      <c r="VMN100" s="209"/>
      <c r="VMO100" s="209"/>
      <c r="VMP100" s="209"/>
      <c r="VMQ100" s="209"/>
      <c r="VMR100" s="209"/>
      <c r="VMS100" s="209"/>
      <c r="VMT100" s="209"/>
      <c r="VMU100" s="209"/>
      <c r="VMV100" s="209"/>
      <c r="VMW100" s="209"/>
      <c r="VMX100" s="209"/>
      <c r="VMY100" s="209"/>
      <c r="VMZ100" s="209"/>
      <c r="VNA100" s="209"/>
      <c r="VNB100" s="209"/>
      <c r="VNC100" s="209"/>
      <c r="VND100" s="209"/>
      <c r="VNE100" s="209"/>
      <c r="VNF100" s="209"/>
      <c r="VNG100" s="209"/>
      <c r="VNH100" s="209"/>
      <c r="VNI100" s="209"/>
      <c r="VNJ100" s="209"/>
      <c r="VNK100" s="209"/>
      <c r="VNL100" s="209"/>
      <c r="VNM100" s="209"/>
      <c r="VNN100" s="209"/>
      <c r="VNO100" s="209"/>
      <c r="VNP100" s="209"/>
      <c r="VNQ100" s="209"/>
      <c r="VNR100" s="209"/>
      <c r="VNS100" s="209"/>
      <c r="VNT100" s="209"/>
      <c r="VNU100" s="209"/>
      <c r="VNV100" s="209"/>
      <c r="VNW100" s="209"/>
      <c r="VNX100" s="209"/>
      <c r="VNY100" s="209"/>
      <c r="VNZ100" s="209"/>
      <c r="VOA100" s="209"/>
      <c r="VOB100" s="209"/>
      <c r="VOC100" s="209"/>
      <c r="VOD100" s="209"/>
      <c r="VOE100" s="209"/>
      <c r="VOF100" s="209"/>
      <c r="VOG100" s="209"/>
      <c r="VOH100" s="209"/>
      <c r="VOI100" s="209"/>
      <c r="VOJ100" s="209"/>
      <c r="VOK100" s="209"/>
      <c r="VOL100" s="209"/>
      <c r="VOM100" s="209"/>
      <c r="VON100" s="209"/>
      <c r="VOO100" s="209"/>
      <c r="VOP100" s="209"/>
      <c r="VOQ100" s="209"/>
      <c r="VOR100" s="209"/>
      <c r="VOS100" s="209"/>
      <c r="VOT100" s="209"/>
      <c r="VOU100" s="209"/>
      <c r="VOV100" s="209"/>
      <c r="VOW100" s="209"/>
      <c r="VOX100" s="209"/>
      <c r="VOY100" s="209"/>
      <c r="VOZ100" s="209"/>
      <c r="VPA100" s="209"/>
      <c r="VPB100" s="209"/>
      <c r="VPC100" s="209"/>
      <c r="VPD100" s="209"/>
      <c r="VPE100" s="209"/>
      <c r="VPF100" s="209"/>
      <c r="VPG100" s="209"/>
      <c r="VPH100" s="209"/>
      <c r="VPI100" s="209"/>
      <c r="VPJ100" s="209"/>
      <c r="VPK100" s="209"/>
      <c r="VPL100" s="209"/>
      <c r="VPM100" s="209"/>
      <c r="VPN100" s="209"/>
      <c r="VPO100" s="209"/>
      <c r="VPP100" s="209"/>
      <c r="VPQ100" s="209"/>
      <c r="VPR100" s="209"/>
      <c r="VPS100" s="209"/>
      <c r="VPT100" s="209"/>
      <c r="VPU100" s="209"/>
      <c r="VPV100" s="209"/>
      <c r="VPW100" s="209"/>
      <c r="VPX100" s="209"/>
      <c r="VPY100" s="209"/>
      <c r="VPZ100" s="209"/>
      <c r="VQA100" s="209"/>
      <c r="VQB100" s="209"/>
      <c r="VQC100" s="209"/>
      <c r="VQD100" s="209"/>
      <c r="VQE100" s="209"/>
      <c r="VQF100" s="209"/>
      <c r="VQG100" s="209"/>
      <c r="VQH100" s="209"/>
      <c r="VQI100" s="209"/>
      <c r="VQJ100" s="209"/>
      <c r="VQK100" s="209"/>
      <c r="VQL100" s="209"/>
      <c r="VQM100" s="209"/>
      <c r="VQN100" s="209"/>
      <c r="VQO100" s="209"/>
      <c r="VQP100" s="209"/>
      <c r="VQQ100" s="209"/>
      <c r="VQR100" s="209"/>
      <c r="VQS100" s="209"/>
      <c r="VQT100" s="209"/>
      <c r="VQU100" s="209"/>
      <c r="VQV100" s="209"/>
      <c r="VQW100" s="209"/>
      <c r="VQX100" s="209"/>
      <c r="VQY100" s="209"/>
      <c r="VQZ100" s="209"/>
      <c r="VRA100" s="209"/>
      <c r="VRB100" s="209"/>
      <c r="VRC100" s="209"/>
      <c r="VRD100" s="209"/>
      <c r="VRE100" s="209"/>
      <c r="VRF100" s="209"/>
      <c r="VRG100" s="209"/>
      <c r="VRH100" s="209"/>
      <c r="VRI100" s="209"/>
      <c r="VRJ100" s="209"/>
      <c r="VRK100" s="209"/>
      <c r="VRL100" s="209"/>
      <c r="VRM100" s="209"/>
      <c r="VRN100" s="209"/>
      <c r="VRO100" s="209"/>
      <c r="VRP100" s="209"/>
      <c r="VRQ100" s="209"/>
      <c r="VRR100" s="209"/>
      <c r="VRS100" s="209"/>
      <c r="VRT100" s="209"/>
      <c r="VRU100" s="209"/>
      <c r="VRV100" s="209"/>
      <c r="VRW100" s="209"/>
      <c r="VRX100" s="209"/>
      <c r="VRY100" s="209"/>
      <c r="VRZ100" s="209"/>
      <c r="VSA100" s="209"/>
      <c r="VSB100" s="209"/>
      <c r="VSC100" s="209"/>
      <c r="VSD100" s="209"/>
      <c r="VSE100" s="209"/>
      <c r="VSF100" s="209"/>
      <c r="VSG100" s="209"/>
      <c r="VSH100" s="209"/>
      <c r="VSI100" s="209"/>
      <c r="VSJ100" s="209"/>
      <c r="VSK100" s="209"/>
      <c r="VSL100" s="209"/>
      <c r="VSM100" s="209"/>
      <c r="VSN100" s="209"/>
      <c r="VSO100" s="209"/>
      <c r="VSP100" s="209"/>
      <c r="VSQ100" s="209"/>
      <c r="VSR100" s="209"/>
      <c r="VSS100" s="209"/>
      <c r="VST100" s="209"/>
      <c r="VSU100" s="209"/>
      <c r="VSV100" s="209"/>
      <c r="VSW100" s="209"/>
      <c r="VSX100" s="209"/>
      <c r="VSY100" s="209"/>
      <c r="VSZ100" s="209"/>
      <c r="VTA100" s="209"/>
      <c r="VTB100" s="209"/>
      <c r="VTC100" s="209"/>
      <c r="VTD100" s="209"/>
      <c r="VTE100" s="209"/>
      <c r="VTF100" s="209"/>
      <c r="VTG100" s="209"/>
      <c r="VTH100" s="209"/>
      <c r="VTI100" s="209"/>
      <c r="VTJ100" s="209"/>
      <c r="VTK100" s="209"/>
      <c r="VTL100" s="209"/>
      <c r="VTM100" s="209"/>
      <c r="VTN100" s="209"/>
      <c r="VTO100" s="209"/>
      <c r="VTP100" s="209"/>
      <c r="VTQ100" s="209"/>
      <c r="VTR100" s="209"/>
      <c r="VTS100" s="209"/>
      <c r="VTT100" s="209"/>
      <c r="VTU100" s="209"/>
      <c r="VTV100" s="209"/>
      <c r="VTW100" s="209"/>
      <c r="VTX100" s="209"/>
      <c r="VTY100" s="209"/>
      <c r="VTZ100" s="209"/>
      <c r="VUA100" s="209"/>
      <c r="VUB100" s="209"/>
      <c r="VUC100" s="209"/>
      <c r="VUD100" s="209"/>
      <c r="VUE100" s="209"/>
      <c r="VUF100" s="209"/>
      <c r="VUG100" s="209"/>
      <c r="VUH100" s="209"/>
      <c r="VUI100" s="209"/>
      <c r="VUJ100" s="209"/>
      <c r="VUK100" s="209"/>
      <c r="VUL100" s="209"/>
      <c r="VUM100" s="209"/>
      <c r="VUN100" s="209"/>
      <c r="VUO100" s="209"/>
      <c r="VUP100" s="209"/>
      <c r="VUQ100" s="209"/>
      <c r="VUR100" s="209"/>
      <c r="VUS100" s="209"/>
      <c r="VUT100" s="209"/>
      <c r="VUU100" s="209"/>
      <c r="VUV100" s="209"/>
      <c r="VUW100" s="209"/>
      <c r="VUX100" s="209"/>
      <c r="VUY100" s="209"/>
      <c r="VUZ100" s="209"/>
      <c r="VVA100" s="209"/>
      <c r="VVB100" s="209"/>
      <c r="VVC100" s="209"/>
      <c r="VVD100" s="209"/>
      <c r="VVE100" s="209"/>
      <c r="VVF100" s="209"/>
      <c r="VVG100" s="209"/>
      <c r="VVH100" s="209"/>
      <c r="VVI100" s="209"/>
      <c r="VVJ100" s="209"/>
      <c r="VVK100" s="209"/>
      <c r="VVL100" s="209"/>
      <c r="VVM100" s="209"/>
      <c r="VVN100" s="209"/>
      <c r="VVO100" s="209"/>
      <c r="VVP100" s="209"/>
      <c r="VVQ100" s="209"/>
      <c r="VVR100" s="209"/>
      <c r="VVS100" s="209"/>
      <c r="VVT100" s="209"/>
      <c r="VVU100" s="209"/>
      <c r="VVV100" s="209"/>
      <c r="VVW100" s="209"/>
      <c r="VVX100" s="209"/>
      <c r="VVY100" s="209"/>
      <c r="VVZ100" s="209"/>
      <c r="VWA100" s="209"/>
      <c r="VWB100" s="209"/>
      <c r="VWC100" s="209"/>
      <c r="VWD100" s="209"/>
      <c r="VWE100" s="209"/>
      <c r="VWF100" s="209"/>
      <c r="VWG100" s="209"/>
      <c r="VWH100" s="209"/>
      <c r="VWI100" s="209"/>
      <c r="VWJ100" s="209"/>
      <c r="VWK100" s="209"/>
      <c r="VWL100" s="209"/>
      <c r="VWM100" s="209"/>
      <c r="VWN100" s="209"/>
      <c r="VWO100" s="209"/>
      <c r="VWP100" s="209"/>
      <c r="VWQ100" s="209"/>
      <c r="VWR100" s="209"/>
      <c r="VWS100" s="209"/>
      <c r="VWT100" s="209"/>
      <c r="VWU100" s="209"/>
      <c r="VWV100" s="209"/>
      <c r="VWW100" s="209"/>
      <c r="VWX100" s="209"/>
      <c r="VWY100" s="209"/>
      <c r="VWZ100" s="209"/>
      <c r="VXA100" s="209"/>
      <c r="VXB100" s="209"/>
      <c r="VXC100" s="209"/>
      <c r="VXD100" s="209"/>
      <c r="VXE100" s="209"/>
      <c r="VXF100" s="209"/>
      <c r="VXG100" s="209"/>
      <c r="VXH100" s="209"/>
      <c r="VXI100" s="209"/>
      <c r="VXJ100" s="209"/>
      <c r="VXK100" s="209"/>
      <c r="VXL100" s="209"/>
      <c r="VXM100" s="209"/>
      <c r="VXN100" s="209"/>
      <c r="VXO100" s="209"/>
      <c r="VXP100" s="209"/>
      <c r="VXQ100" s="209"/>
      <c r="VXR100" s="209"/>
      <c r="VXS100" s="209"/>
      <c r="VXT100" s="209"/>
      <c r="VXU100" s="209"/>
      <c r="VXV100" s="209"/>
      <c r="VXW100" s="209"/>
      <c r="VXX100" s="209"/>
      <c r="VXY100" s="209"/>
      <c r="VXZ100" s="209"/>
      <c r="VYA100" s="209"/>
      <c r="VYB100" s="209"/>
      <c r="VYC100" s="209"/>
      <c r="VYD100" s="209"/>
      <c r="VYE100" s="209"/>
      <c r="VYF100" s="209"/>
      <c r="VYG100" s="209"/>
      <c r="VYH100" s="209"/>
      <c r="VYI100" s="209"/>
      <c r="VYJ100" s="209"/>
      <c r="VYK100" s="209"/>
      <c r="VYL100" s="209"/>
      <c r="VYM100" s="209"/>
      <c r="VYN100" s="209"/>
      <c r="VYO100" s="209"/>
      <c r="VYP100" s="209"/>
      <c r="VYQ100" s="209"/>
      <c r="VYR100" s="209"/>
      <c r="VYS100" s="209"/>
      <c r="VYT100" s="209"/>
      <c r="VYU100" s="209"/>
      <c r="VYV100" s="209"/>
      <c r="VYW100" s="209"/>
      <c r="VYX100" s="209"/>
      <c r="VYY100" s="209"/>
      <c r="VYZ100" s="209"/>
      <c r="VZA100" s="209"/>
      <c r="VZB100" s="209"/>
      <c r="VZC100" s="209"/>
      <c r="VZD100" s="209"/>
      <c r="VZE100" s="209"/>
      <c r="VZF100" s="209"/>
      <c r="VZG100" s="209"/>
      <c r="VZH100" s="209"/>
      <c r="VZI100" s="209"/>
      <c r="VZJ100" s="209"/>
      <c r="VZK100" s="209"/>
      <c r="VZL100" s="209"/>
      <c r="VZM100" s="209"/>
      <c r="VZN100" s="209"/>
      <c r="VZO100" s="209"/>
      <c r="VZP100" s="209"/>
      <c r="VZQ100" s="209"/>
      <c r="VZR100" s="209"/>
      <c r="VZS100" s="209"/>
      <c r="VZT100" s="209"/>
      <c r="VZU100" s="209"/>
      <c r="VZV100" s="209"/>
      <c r="VZW100" s="209"/>
      <c r="VZX100" s="209"/>
      <c r="VZY100" s="209"/>
      <c r="VZZ100" s="209"/>
      <c r="WAA100" s="209"/>
      <c r="WAB100" s="209"/>
      <c r="WAC100" s="209"/>
      <c r="WAD100" s="209"/>
      <c r="WAE100" s="209"/>
      <c r="WAF100" s="209"/>
      <c r="WAG100" s="209"/>
      <c r="WAH100" s="209"/>
      <c r="WAI100" s="209"/>
      <c r="WAJ100" s="209"/>
      <c r="WAK100" s="209"/>
      <c r="WAL100" s="209"/>
      <c r="WAM100" s="209"/>
      <c r="WAN100" s="209"/>
      <c r="WAO100" s="209"/>
      <c r="WAP100" s="209"/>
      <c r="WAQ100" s="209"/>
      <c r="WAR100" s="209"/>
      <c r="WAS100" s="209"/>
      <c r="WAT100" s="209"/>
      <c r="WAU100" s="209"/>
      <c r="WAV100" s="209"/>
      <c r="WAW100" s="209"/>
      <c r="WAX100" s="209"/>
      <c r="WAY100" s="209"/>
      <c r="WAZ100" s="209"/>
      <c r="WBA100" s="209"/>
      <c r="WBB100" s="209"/>
      <c r="WBC100" s="209"/>
      <c r="WBD100" s="209"/>
      <c r="WBE100" s="209"/>
      <c r="WBF100" s="209"/>
      <c r="WBG100" s="209"/>
      <c r="WBH100" s="209"/>
      <c r="WBI100" s="209"/>
      <c r="WBJ100" s="209"/>
      <c r="WBK100" s="209"/>
      <c r="WBL100" s="209"/>
      <c r="WBM100" s="209"/>
      <c r="WBN100" s="209"/>
      <c r="WBO100" s="209"/>
      <c r="WBP100" s="209"/>
      <c r="WBQ100" s="209"/>
      <c r="WBR100" s="209"/>
      <c r="WBS100" s="209"/>
      <c r="WBT100" s="209"/>
      <c r="WBU100" s="209"/>
      <c r="WBV100" s="209"/>
      <c r="WBW100" s="209"/>
      <c r="WBX100" s="209"/>
      <c r="WBY100" s="209"/>
      <c r="WBZ100" s="209"/>
      <c r="WCA100" s="209"/>
      <c r="WCB100" s="209"/>
      <c r="WCC100" s="209"/>
      <c r="WCD100" s="209"/>
      <c r="WCE100" s="209"/>
      <c r="WCF100" s="209"/>
      <c r="WCG100" s="209"/>
      <c r="WCH100" s="209"/>
      <c r="WCI100" s="209"/>
      <c r="WCJ100" s="209"/>
      <c r="WCK100" s="209"/>
      <c r="WCL100" s="209"/>
      <c r="WCM100" s="209"/>
      <c r="WCN100" s="209"/>
      <c r="WCO100" s="209"/>
      <c r="WCP100" s="209"/>
      <c r="WCQ100" s="209"/>
      <c r="WCR100" s="209"/>
      <c r="WCS100" s="209"/>
      <c r="WCT100" s="209"/>
      <c r="WCU100" s="209"/>
      <c r="WCV100" s="209"/>
      <c r="WCW100" s="209"/>
      <c r="WCX100" s="209"/>
      <c r="WCY100" s="209"/>
      <c r="WCZ100" s="209"/>
      <c r="WDA100" s="209"/>
      <c r="WDB100" s="209"/>
      <c r="WDC100" s="209"/>
      <c r="WDD100" s="209"/>
      <c r="WDE100" s="209"/>
      <c r="WDF100" s="209"/>
      <c r="WDG100" s="209"/>
      <c r="WDH100" s="209"/>
      <c r="WDI100" s="209"/>
      <c r="WDJ100" s="209"/>
      <c r="WDK100" s="209"/>
      <c r="WDL100" s="209"/>
      <c r="WDM100" s="209"/>
      <c r="WDN100" s="209"/>
      <c r="WDO100" s="209"/>
      <c r="WDP100" s="209"/>
      <c r="WDQ100" s="209"/>
      <c r="WDR100" s="209"/>
      <c r="WDS100" s="209"/>
      <c r="WDT100" s="209"/>
      <c r="WDU100" s="209"/>
      <c r="WDV100" s="209"/>
      <c r="WDW100" s="209"/>
      <c r="WDX100" s="209"/>
      <c r="WDY100" s="209"/>
      <c r="WDZ100" s="209"/>
      <c r="WEA100" s="209"/>
      <c r="WEB100" s="209"/>
      <c r="WEC100" s="209"/>
      <c r="WED100" s="209"/>
      <c r="WEE100" s="209"/>
      <c r="WEF100" s="209"/>
      <c r="WEG100" s="209"/>
      <c r="WEH100" s="209"/>
      <c r="WEI100" s="209"/>
      <c r="WEJ100" s="209"/>
      <c r="WEK100" s="209"/>
      <c r="WEL100" s="209"/>
      <c r="WEM100" s="209"/>
      <c r="WEN100" s="209"/>
      <c r="WEO100" s="209"/>
      <c r="WEP100" s="209"/>
      <c r="WEQ100" s="209"/>
      <c r="WER100" s="209"/>
      <c r="WES100" s="209"/>
      <c r="WET100" s="209"/>
      <c r="WEU100" s="209"/>
      <c r="WEV100" s="209"/>
      <c r="WEW100" s="209"/>
      <c r="WEX100" s="209"/>
      <c r="WEY100" s="209"/>
      <c r="WEZ100" s="209"/>
      <c r="WFA100" s="209"/>
      <c r="WFB100" s="209"/>
      <c r="WFC100" s="209"/>
      <c r="WFD100" s="209"/>
      <c r="WFE100" s="209"/>
      <c r="WFF100" s="209"/>
      <c r="WFG100" s="209"/>
      <c r="WFH100" s="209"/>
      <c r="WFI100" s="209"/>
      <c r="WFJ100" s="209"/>
      <c r="WFK100" s="209"/>
      <c r="WFL100" s="209"/>
      <c r="WFM100" s="209"/>
      <c r="WFN100" s="209"/>
      <c r="WFO100" s="209"/>
      <c r="WFP100" s="209"/>
      <c r="WFQ100" s="209"/>
      <c r="WFR100" s="209"/>
      <c r="WFS100" s="209"/>
      <c r="WFT100" s="209"/>
      <c r="WFU100" s="209"/>
      <c r="WFV100" s="209"/>
      <c r="WFW100" s="209"/>
      <c r="WFX100" s="209"/>
      <c r="WFY100" s="209"/>
      <c r="WFZ100" s="209"/>
      <c r="WGA100" s="209"/>
      <c r="WGB100" s="209"/>
      <c r="WGC100" s="209"/>
      <c r="WGD100" s="209"/>
      <c r="WGE100" s="209"/>
      <c r="WGF100" s="209"/>
      <c r="WGG100" s="209"/>
      <c r="WGH100" s="209"/>
      <c r="WGI100" s="209"/>
      <c r="WGJ100" s="209"/>
      <c r="WGK100" s="209"/>
      <c r="WGL100" s="209"/>
      <c r="WGM100" s="209"/>
      <c r="WGN100" s="209"/>
      <c r="WGO100" s="209"/>
      <c r="WGP100" s="209"/>
      <c r="WGQ100" s="209"/>
      <c r="WGR100" s="209"/>
      <c r="WGS100" s="209"/>
      <c r="WGT100" s="209"/>
      <c r="WGU100" s="209"/>
      <c r="WGV100" s="209"/>
      <c r="WGW100" s="209"/>
      <c r="WGX100" s="209"/>
      <c r="WGY100" s="209"/>
      <c r="WGZ100" s="209"/>
      <c r="WHA100" s="209"/>
      <c r="WHB100" s="209"/>
      <c r="WHC100" s="209"/>
      <c r="WHD100" s="209"/>
      <c r="WHE100" s="209"/>
      <c r="WHF100" s="209"/>
      <c r="WHG100" s="209"/>
      <c r="WHH100" s="209"/>
      <c r="WHI100" s="209"/>
      <c r="WHJ100" s="209"/>
      <c r="WHK100" s="209"/>
      <c r="WHL100" s="209"/>
      <c r="WHM100" s="209"/>
      <c r="WHN100" s="209"/>
      <c r="WHO100" s="209"/>
      <c r="WHP100" s="209"/>
      <c r="WHQ100" s="209"/>
      <c r="WHR100" s="209"/>
      <c r="WHS100" s="209"/>
      <c r="WHT100" s="209"/>
      <c r="WHU100" s="209"/>
      <c r="WHV100" s="209"/>
      <c r="WHW100" s="209"/>
      <c r="WHX100" s="209"/>
      <c r="WHY100" s="209"/>
      <c r="WHZ100" s="209"/>
      <c r="WIA100" s="209"/>
      <c r="WIB100" s="209"/>
      <c r="WIC100" s="209"/>
      <c r="WID100" s="209"/>
      <c r="WIE100" s="209"/>
      <c r="WIF100" s="209"/>
      <c r="WIG100" s="209"/>
      <c r="WIH100" s="209"/>
      <c r="WII100" s="209"/>
      <c r="WIJ100" s="209"/>
      <c r="WIK100" s="209"/>
      <c r="WIL100" s="209"/>
      <c r="WIM100" s="209"/>
      <c r="WIN100" s="209"/>
      <c r="WIO100" s="209"/>
      <c r="WIP100" s="209"/>
      <c r="WIQ100" s="209"/>
      <c r="WIR100" s="209"/>
      <c r="WIS100" s="209"/>
      <c r="WIT100" s="209"/>
      <c r="WIU100" s="209"/>
      <c r="WIV100" s="209"/>
      <c r="WIW100" s="209"/>
      <c r="WIX100" s="209"/>
      <c r="WIY100" s="209"/>
      <c r="WIZ100" s="209"/>
      <c r="WJA100" s="209"/>
      <c r="WJB100" s="209"/>
      <c r="WJC100" s="209"/>
      <c r="WJD100" s="209"/>
      <c r="WJE100" s="209"/>
      <c r="WJF100" s="209"/>
      <c r="WJG100" s="209"/>
      <c r="WJH100" s="209"/>
      <c r="WJI100" s="209"/>
      <c r="WJJ100" s="209"/>
      <c r="WJK100" s="209"/>
      <c r="WJL100" s="209"/>
      <c r="WJM100" s="209"/>
      <c r="WJN100" s="209"/>
      <c r="WJO100" s="209"/>
      <c r="WJP100" s="209"/>
      <c r="WJQ100" s="209"/>
      <c r="WJR100" s="209"/>
      <c r="WJS100" s="209"/>
      <c r="WJT100" s="209"/>
      <c r="WJU100" s="209"/>
      <c r="WJV100" s="209"/>
      <c r="WJW100" s="209"/>
      <c r="WJX100" s="209"/>
      <c r="WJY100" s="209"/>
      <c r="WJZ100" s="209"/>
      <c r="WKA100" s="209"/>
      <c r="WKB100" s="209"/>
      <c r="WKC100" s="209"/>
      <c r="WKD100" s="209"/>
      <c r="WKE100" s="209"/>
      <c r="WKF100" s="209"/>
      <c r="WKG100" s="209"/>
      <c r="WKH100" s="209"/>
      <c r="WKI100" s="209"/>
      <c r="WKJ100" s="209"/>
      <c r="WKK100" s="209"/>
      <c r="WKL100" s="209"/>
      <c r="WKM100" s="209"/>
      <c r="WKN100" s="209"/>
      <c r="WKO100" s="209"/>
      <c r="WKP100" s="209"/>
      <c r="WKQ100" s="209"/>
      <c r="WKR100" s="209"/>
      <c r="WKS100" s="209"/>
      <c r="WKT100" s="209"/>
      <c r="WKU100" s="209"/>
      <c r="WKV100" s="209"/>
      <c r="WKW100" s="209"/>
      <c r="WKX100" s="209"/>
      <c r="WKY100" s="209"/>
      <c r="WKZ100" s="209"/>
      <c r="WLA100" s="209"/>
      <c r="WLB100" s="209"/>
      <c r="WLC100" s="209"/>
      <c r="WLD100" s="209"/>
      <c r="WLE100" s="209"/>
      <c r="WLF100" s="209"/>
      <c r="WLG100" s="209"/>
      <c r="WLH100" s="209"/>
      <c r="WLI100" s="209"/>
      <c r="WLJ100" s="209"/>
      <c r="WLK100" s="209"/>
      <c r="WLL100" s="209"/>
      <c r="WLM100" s="209"/>
      <c r="WLN100" s="209"/>
      <c r="WLO100" s="209"/>
      <c r="WLP100" s="209"/>
      <c r="WLQ100" s="209"/>
      <c r="WLR100" s="209"/>
      <c r="WLS100" s="209"/>
      <c r="WLT100" s="209"/>
      <c r="WLU100" s="209"/>
      <c r="WLV100" s="209"/>
      <c r="WLW100" s="209"/>
      <c r="WLX100" s="209"/>
      <c r="WLY100" s="209"/>
      <c r="WLZ100" s="209"/>
      <c r="WMA100" s="209"/>
      <c r="WMB100" s="209"/>
      <c r="WMC100" s="209"/>
      <c r="WMD100" s="209"/>
      <c r="WME100" s="209"/>
      <c r="WMF100" s="209"/>
      <c r="WMG100" s="209"/>
      <c r="WMH100" s="209"/>
      <c r="WMI100" s="209"/>
      <c r="WMJ100" s="209"/>
      <c r="WMK100" s="209"/>
      <c r="WML100" s="209"/>
      <c r="WMM100" s="209"/>
      <c r="WMN100" s="209"/>
      <c r="WMO100" s="209"/>
      <c r="WMP100" s="209"/>
      <c r="WMQ100" s="209"/>
      <c r="WMR100" s="209"/>
      <c r="WMS100" s="209"/>
      <c r="WMT100" s="209"/>
      <c r="WMU100" s="209"/>
      <c r="WMV100" s="209"/>
      <c r="WMW100" s="209"/>
      <c r="WMX100" s="209"/>
      <c r="WMY100" s="209"/>
      <c r="WMZ100" s="209"/>
      <c r="WNA100" s="209"/>
      <c r="WNB100" s="209"/>
      <c r="WNC100" s="209"/>
      <c r="WND100" s="209"/>
      <c r="WNE100" s="209"/>
      <c r="WNF100" s="209"/>
      <c r="WNG100" s="209"/>
      <c r="WNH100" s="209"/>
      <c r="WNI100" s="209"/>
      <c r="WNJ100" s="209"/>
      <c r="WNK100" s="209"/>
      <c r="WNL100" s="209"/>
      <c r="WNM100" s="209"/>
      <c r="WNN100" s="209"/>
      <c r="WNO100" s="209"/>
      <c r="WNP100" s="209"/>
      <c r="WNQ100" s="209"/>
      <c r="WNR100" s="209"/>
      <c r="WNS100" s="209"/>
      <c r="WNT100" s="209"/>
      <c r="WNU100" s="209"/>
      <c r="WNV100" s="209"/>
      <c r="WNW100" s="209"/>
      <c r="WNX100" s="209"/>
      <c r="WNY100" s="209"/>
      <c r="WNZ100" s="209"/>
      <c r="WOA100" s="209"/>
      <c r="WOB100" s="209"/>
      <c r="WOC100" s="209"/>
      <c r="WOD100" s="209"/>
      <c r="WOE100" s="209"/>
      <c r="WOF100" s="209"/>
      <c r="WOG100" s="209"/>
      <c r="WOH100" s="209"/>
      <c r="WOI100" s="209"/>
      <c r="WOJ100" s="209"/>
      <c r="WOK100" s="209"/>
      <c r="WOL100" s="209"/>
      <c r="WOM100" s="209"/>
      <c r="WON100" s="209"/>
      <c r="WOO100" s="209"/>
      <c r="WOP100" s="209"/>
      <c r="WOQ100" s="209"/>
      <c r="WOR100" s="209"/>
      <c r="WOS100" s="209"/>
      <c r="WOT100" s="209"/>
      <c r="WOU100" s="209"/>
      <c r="WOV100" s="209"/>
      <c r="WOW100" s="209"/>
      <c r="WOX100" s="209"/>
      <c r="WOY100" s="209"/>
      <c r="WOZ100" s="209"/>
      <c r="WPA100" s="209"/>
      <c r="WPB100" s="209"/>
      <c r="WPC100" s="209"/>
      <c r="WPD100" s="209"/>
      <c r="WPE100" s="209"/>
      <c r="WPF100" s="209"/>
      <c r="WPG100" s="209"/>
      <c r="WPH100" s="209"/>
      <c r="WPI100" s="209"/>
      <c r="WPJ100" s="209"/>
      <c r="WPK100" s="209"/>
      <c r="WPL100" s="209"/>
      <c r="WPM100" s="209"/>
      <c r="WPN100" s="209"/>
      <c r="WPO100" s="209"/>
      <c r="WPP100" s="209"/>
      <c r="WPQ100" s="209"/>
      <c r="WPR100" s="209"/>
      <c r="WPS100" s="209"/>
      <c r="WPT100" s="209"/>
      <c r="WPU100" s="209"/>
      <c r="WPV100" s="209"/>
      <c r="WPW100" s="209"/>
      <c r="WPX100" s="209"/>
      <c r="WPY100" s="209"/>
      <c r="WPZ100" s="209"/>
      <c r="WQA100" s="209"/>
      <c r="WQB100" s="209"/>
      <c r="WQC100" s="209"/>
      <c r="WQD100" s="209"/>
      <c r="WQE100" s="209"/>
      <c r="WQF100" s="209"/>
      <c r="WQG100" s="209"/>
      <c r="WQH100" s="209"/>
      <c r="WQI100" s="209"/>
      <c r="WQJ100" s="209"/>
      <c r="WQK100" s="209"/>
      <c r="WQL100" s="209"/>
      <c r="WQM100" s="209"/>
      <c r="WQN100" s="209"/>
      <c r="WQO100" s="209"/>
      <c r="WQP100" s="209"/>
      <c r="WQQ100" s="209"/>
      <c r="WQR100" s="209"/>
      <c r="WQS100" s="209"/>
      <c r="WQT100" s="209"/>
      <c r="WQU100" s="209"/>
      <c r="WQV100" s="209"/>
      <c r="WQW100" s="209"/>
      <c r="WQX100" s="209"/>
      <c r="WQY100" s="209"/>
      <c r="WQZ100" s="209"/>
      <c r="WRA100" s="209"/>
      <c r="WRB100" s="209"/>
      <c r="WRC100" s="209"/>
      <c r="WRD100" s="209"/>
      <c r="WRE100" s="209"/>
      <c r="WRF100" s="209"/>
      <c r="WRG100" s="209"/>
      <c r="WRH100" s="209"/>
      <c r="WRI100" s="209"/>
      <c r="WRJ100" s="209"/>
      <c r="WRK100" s="209"/>
      <c r="WRL100" s="209"/>
      <c r="WRM100" s="209"/>
      <c r="WRN100" s="209"/>
      <c r="WRO100" s="209"/>
      <c r="WRP100" s="209"/>
      <c r="WRQ100" s="209"/>
      <c r="WRR100" s="209"/>
      <c r="WRS100" s="209"/>
      <c r="WRT100" s="209"/>
      <c r="WRU100" s="209"/>
      <c r="WRV100" s="209"/>
      <c r="WRW100" s="209"/>
      <c r="WRX100" s="209"/>
      <c r="WRY100" s="209"/>
      <c r="WRZ100" s="209"/>
      <c r="WSA100" s="209"/>
      <c r="WSB100" s="209"/>
      <c r="WSC100" s="209"/>
      <c r="WSD100" s="209"/>
      <c r="WSE100" s="209"/>
      <c r="WSF100" s="209"/>
      <c r="WSG100" s="209"/>
      <c r="WSH100" s="209"/>
      <c r="WSI100" s="209"/>
      <c r="WSJ100" s="209"/>
      <c r="WSK100" s="209"/>
      <c r="WSL100" s="209"/>
      <c r="WSM100" s="209"/>
      <c r="WSN100" s="209"/>
      <c r="WSO100" s="209"/>
      <c r="WSP100" s="209"/>
      <c r="WSQ100" s="209"/>
      <c r="WSR100" s="209"/>
      <c r="WSS100" s="209"/>
      <c r="WST100" s="209"/>
      <c r="WSU100" s="209"/>
      <c r="WSV100" s="209"/>
      <c r="WSW100" s="209"/>
      <c r="WSX100" s="209"/>
      <c r="WSY100" s="209"/>
      <c r="WSZ100" s="209"/>
      <c r="WTA100" s="209"/>
      <c r="WTB100" s="209"/>
      <c r="WTC100" s="209"/>
      <c r="WTD100" s="209"/>
      <c r="WTE100" s="209"/>
      <c r="WTF100" s="209"/>
      <c r="WTG100" s="209"/>
      <c r="WTH100" s="209"/>
      <c r="WTI100" s="209"/>
      <c r="WTJ100" s="209"/>
      <c r="WTK100" s="209"/>
      <c r="WTL100" s="209"/>
      <c r="WTM100" s="209"/>
      <c r="WTN100" s="209"/>
      <c r="WTO100" s="209"/>
      <c r="WTP100" s="209"/>
      <c r="WTQ100" s="209"/>
      <c r="WTR100" s="209"/>
      <c r="WTS100" s="209"/>
      <c r="WTT100" s="209"/>
      <c r="WTU100" s="209"/>
      <c r="WTV100" s="209"/>
      <c r="WTW100" s="209"/>
      <c r="WTX100" s="209"/>
      <c r="WTY100" s="209"/>
      <c r="WTZ100" s="209"/>
      <c r="WUA100" s="209"/>
      <c r="WUB100" s="209"/>
      <c r="WUC100" s="209"/>
      <c r="WUD100" s="209"/>
      <c r="WUE100" s="209"/>
      <c r="WUF100" s="209"/>
      <c r="WUG100" s="209"/>
      <c r="WUH100" s="209"/>
      <c r="WUI100" s="209"/>
      <c r="WUJ100" s="209"/>
      <c r="WUK100" s="209"/>
      <c r="WUL100" s="209"/>
      <c r="WUM100" s="209"/>
      <c r="WUN100" s="209"/>
      <c r="WUO100" s="209"/>
      <c r="WUP100" s="209"/>
      <c r="WUQ100" s="209"/>
      <c r="WUR100" s="209"/>
      <c r="WUS100" s="209"/>
      <c r="WUT100" s="209"/>
      <c r="WUU100" s="209"/>
      <c r="WUV100" s="209"/>
      <c r="WUW100" s="209"/>
      <c r="WUX100" s="209"/>
      <c r="WUY100" s="209"/>
      <c r="WUZ100" s="209"/>
      <c r="WVA100" s="209"/>
      <c r="WVB100" s="209"/>
      <c r="WVC100" s="209"/>
      <c r="WVD100" s="209"/>
      <c r="WVE100" s="209"/>
      <c r="WVF100" s="209"/>
      <c r="WVG100" s="209"/>
      <c r="WVH100" s="209"/>
      <c r="WVI100" s="209"/>
      <c r="WVJ100" s="209"/>
      <c r="WVK100" s="209"/>
      <c r="WVL100" s="209"/>
      <c r="WVM100" s="209"/>
      <c r="WVN100" s="209"/>
      <c r="WVO100" s="209"/>
      <c r="WVP100" s="209"/>
      <c r="WVQ100" s="209"/>
      <c r="WVR100" s="209"/>
      <c r="WVS100" s="209"/>
      <c r="WVT100" s="209"/>
      <c r="WVU100" s="209"/>
      <c r="WVV100" s="209"/>
      <c r="WVW100" s="209"/>
      <c r="WVX100" s="209"/>
      <c r="WVY100" s="209"/>
      <c r="WVZ100" s="209"/>
      <c r="WWA100" s="209"/>
      <c r="WWB100" s="209"/>
      <c r="WWC100" s="209"/>
      <c r="WWD100" s="209"/>
      <c r="WWE100" s="209"/>
      <c r="WWF100" s="209"/>
      <c r="WWG100" s="209"/>
      <c r="WWH100" s="209"/>
      <c r="WWI100" s="209"/>
      <c r="WWJ100" s="209"/>
      <c r="WWK100" s="209"/>
      <c r="WWL100" s="209"/>
      <c r="WWM100" s="209"/>
      <c r="WWN100" s="209"/>
      <c r="WWO100" s="209"/>
      <c r="WWP100" s="209"/>
      <c r="WWQ100" s="209"/>
      <c r="WWR100" s="209"/>
      <c r="WWS100" s="209"/>
      <c r="WWT100" s="209"/>
      <c r="WWU100" s="209"/>
      <c r="WWV100" s="209"/>
      <c r="WWW100" s="209"/>
      <c r="WWX100" s="209"/>
      <c r="WWY100" s="209"/>
      <c r="WWZ100" s="209"/>
      <c r="WXA100" s="209"/>
      <c r="WXB100" s="209"/>
      <c r="WXC100" s="209"/>
      <c r="WXD100" s="209"/>
      <c r="WXE100" s="209"/>
      <c r="WXF100" s="209"/>
      <c r="WXG100" s="209"/>
      <c r="WXH100" s="209"/>
      <c r="WXI100" s="209"/>
      <c r="WXJ100" s="209"/>
      <c r="WXK100" s="209"/>
      <c r="WXL100" s="209"/>
      <c r="WXM100" s="209"/>
      <c r="WXN100" s="209"/>
      <c r="WXO100" s="209"/>
      <c r="WXP100" s="209"/>
      <c r="WXQ100" s="209"/>
      <c r="WXR100" s="209"/>
      <c r="WXS100" s="209"/>
      <c r="WXT100" s="209"/>
      <c r="WXU100" s="209"/>
      <c r="WXV100" s="209"/>
      <c r="WXW100" s="209"/>
      <c r="WXX100" s="209"/>
      <c r="WXY100" s="209"/>
      <c r="WXZ100" s="209"/>
      <c r="WYA100" s="209"/>
      <c r="WYB100" s="209"/>
      <c r="WYC100" s="209"/>
      <c r="WYD100" s="209"/>
      <c r="WYE100" s="209"/>
      <c r="WYF100" s="209"/>
      <c r="WYG100" s="209"/>
      <c r="WYH100" s="209"/>
      <c r="WYI100" s="209"/>
      <c r="WYJ100" s="209"/>
      <c r="WYK100" s="209"/>
      <c r="WYL100" s="209"/>
      <c r="WYM100" s="209"/>
      <c r="WYN100" s="209"/>
      <c r="WYO100" s="209"/>
      <c r="WYP100" s="209"/>
      <c r="WYQ100" s="209"/>
      <c r="WYR100" s="209"/>
      <c r="WYS100" s="209"/>
      <c r="WYT100" s="209"/>
      <c r="WYU100" s="209"/>
      <c r="WYV100" s="209"/>
      <c r="WYW100" s="209"/>
      <c r="WYX100" s="209"/>
      <c r="WYY100" s="209"/>
      <c r="WYZ100" s="209"/>
      <c r="WZA100" s="209"/>
      <c r="WZB100" s="209"/>
      <c r="WZC100" s="209"/>
      <c r="WZD100" s="209"/>
      <c r="WZE100" s="209"/>
      <c r="WZF100" s="209"/>
      <c r="WZG100" s="209"/>
      <c r="WZH100" s="209"/>
      <c r="WZI100" s="209"/>
      <c r="WZJ100" s="209"/>
      <c r="WZK100" s="209"/>
      <c r="WZL100" s="209"/>
      <c r="WZM100" s="209"/>
      <c r="WZN100" s="209"/>
      <c r="WZO100" s="209"/>
      <c r="WZP100" s="209"/>
      <c r="WZQ100" s="209"/>
      <c r="WZR100" s="209"/>
      <c r="WZS100" s="209"/>
      <c r="WZT100" s="209"/>
      <c r="WZU100" s="209"/>
      <c r="WZV100" s="209"/>
      <c r="WZW100" s="209"/>
      <c r="WZX100" s="209"/>
      <c r="WZY100" s="209"/>
      <c r="WZZ100" s="209"/>
      <c r="XAA100" s="209"/>
      <c r="XAB100" s="209"/>
      <c r="XAC100" s="209"/>
      <c r="XAD100" s="209"/>
      <c r="XAE100" s="209"/>
      <c r="XAF100" s="209"/>
      <c r="XAG100" s="209"/>
      <c r="XAH100" s="209"/>
      <c r="XAI100" s="209"/>
      <c r="XAJ100" s="209"/>
      <c r="XAK100" s="209"/>
      <c r="XAL100" s="209"/>
      <c r="XAM100" s="209"/>
      <c r="XAN100" s="209"/>
      <c r="XAO100" s="209"/>
      <c r="XAP100" s="209"/>
      <c r="XAQ100" s="209"/>
      <c r="XAR100" s="209"/>
      <c r="XAS100" s="209"/>
      <c r="XAT100" s="209"/>
      <c r="XAU100" s="209"/>
      <c r="XAV100" s="209"/>
      <c r="XAW100" s="209"/>
      <c r="XAX100" s="209"/>
      <c r="XAY100" s="209"/>
      <c r="XAZ100" s="209"/>
      <c r="XBA100" s="209"/>
      <c r="XBB100" s="209"/>
      <c r="XBC100" s="209"/>
      <c r="XBD100" s="209"/>
      <c r="XBE100" s="209"/>
      <c r="XBF100" s="209"/>
      <c r="XBG100" s="209"/>
      <c r="XBH100" s="209"/>
      <c r="XBI100" s="209"/>
      <c r="XBJ100" s="209"/>
      <c r="XBK100" s="209"/>
      <c r="XBL100" s="209"/>
      <c r="XBM100" s="209"/>
      <c r="XBN100" s="209"/>
      <c r="XBO100" s="209"/>
      <c r="XBP100" s="209"/>
      <c r="XBQ100" s="209"/>
      <c r="XBR100" s="209"/>
      <c r="XBS100" s="209"/>
      <c r="XBT100" s="209"/>
      <c r="XBU100" s="209"/>
      <c r="XBV100" s="209"/>
      <c r="XBW100" s="209"/>
      <c r="XBX100" s="209"/>
      <c r="XBY100" s="209"/>
      <c r="XBZ100" s="209"/>
      <c r="XCA100" s="209"/>
      <c r="XCB100" s="209"/>
      <c r="XCC100" s="209"/>
      <c r="XCD100" s="209"/>
      <c r="XCE100" s="209"/>
      <c r="XCF100" s="209"/>
      <c r="XCG100" s="209"/>
      <c r="XCH100" s="209"/>
      <c r="XCI100" s="209"/>
      <c r="XCJ100" s="209"/>
      <c r="XCK100" s="209"/>
      <c r="XCL100" s="209"/>
      <c r="XCM100" s="209"/>
      <c r="XCN100" s="209"/>
      <c r="XCO100" s="209"/>
      <c r="XCP100" s="209"/>
      <c r="XCQ100" s="209"/>
      <c r="XCR100" s="209"/>
      <c r="XCS100" s="209"/>
      <c r="XCT100" s="209"/>
      <c r="XCU100" s="209"/>
      <c r="XCV100" s="209"/>
      <c r="XCW100" s="209"/>
      <c r="XCX100" s="209"/>
      <c r="XCY100" s="209"/>
      <c r="XCZ100" s="209"/>
      <c r="XDA100" s="209"/>
      <c r="XDB100" s="209"/>
      <c r="XDC100" s="209"/>
      <c r="XDD100" s="209"/>
      <c r="XDE100" s="209"/>
      <c r="XDF100" s="209"/>
      <c r="XDG100" s="209"/>
      <c r="XDH100" s="209"/>
      <c r="XDI100" s="209"/>
      <c r="XDJ100" s="209"/>
      <c r="XDK100" s="209"/>
      <c r="XDL100" s="209"/>
      <c r="XDM100" s="209"/>
      <c r="XDN100" s="209"/>
      <c r="XDO100" s="209"/>
      <c r="XDP100" s="209"/>
      <c r="XDQ100" s="209"/>
      <c r="XDR100" s="209"/>
    </row>
    <row r="101" spans="1:16346" s="47" customFormat="1" ht="12.75" customHeight="1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/>
      <c r="S101"/>
      <c r="T101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/>
      <c r="CH101" s="152"/>
    </row>
    <row r="102" spans="1:16346" s="47" customFormat="1" ht="13.5" customHeight="1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/>
      <c r="S102"/>
      <c r="T10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/>
      <c r="CH102" s="152"/>
    </row>
    <row r="103" spans="1:16346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</row>
    <row r="104" spans="1:16346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</row>
    <row r="105" spans="1:16346" ht="12" customHeight="1">
      <c r="A105"/>
      <c r="B105"/>
      <c r="C105"/>
      <c r="D105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</row>
  </sheetData>
  <mergeCells count="4082"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8"/>
  <sheetViews>
    <sheetView showGridLines="0" zoomScaleNormal="100" workbookViewId="0">
      <pane ySplit="3" topLeftCell="A4" activePane="bottomLeft" state="frozen"/>
      <selection pane="bottomLeft" activeCell="A90" sqref="A90"/>
    </sheetView>
  </sheetViews>
  <sheetFormatPr baseColWidth="10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5" ht="16.5" customHeight="1">
      <c r="A1" s="232" t="s">
        <v>263</v>
      </c>
      <c r="B1" s="232"/>
      <c r="C1" s="232"/>
      <c r="D1" s="232"/>
      <c r="E1" s="232"/>
      <c r="F1" s="232"/>
      <c r="G1" s="232"/>
      <c r="H1" s="232"/>
      <c r="I1" s="21"/>
      <c r="J1"/>
      <c r="K1" s="220"/>
      <c r="L1" s="220"/>
    </row>
    <row r="2" spans="1:15" ht="34.5" customHeight="1">
      <c r="A2" s="235" t="s">
        <v>257</v>
      </c>
      <c r="B2" s="236"/>
      <c r="C2" s="237"/>
      <c r="D2" s="233" t="s">
        <v>51</v>
      </c>
      <c r="E2" s="233"/>
      <c r="F2" s="233"/>
      <c r="G2" s="233"/>
      <c r="H2" s="234"/>
      <c r="I2" s="222" t="s">
        <v>45</v>
      </c>
      <c r="J2" s="222"/>
      <c r="K2" s="222"/>
      <c r="L2" s="223"/>
    </row>
    <row r="3" spans="1:15" ht="15.75" customHeight="1">
      <c r="A3" s="212" t="s">
        <v>259</v>
      </c>
      <c r="B3" s="213"/>
      <c r="C3" s="214"/>
      <c r="D3" s="55" t="s">
        <v>56</v>
      </c>
      <c r="E3" s="12" t="s">
        <v>128</v>
      </c>
      <c r="F3" s="12" t="s">
        <v>278</v>
      </c>
      <c r="G3" s="12" t="s">
        <v>279</v>
      </c>
      <c r="H3" s="24" t="s">
        <v>280</v>
      </c>
      <c r="I3" s="25" t="s">
        <v>128</v>
      </c>
      <c r="J3" s="17" t="s">
        <v>278</v>
      </c>
      <c r="K3" s="17" t="s">
        <v>279</v>
      </c>
      <c r="L3" s="26" t="s">
        <v>280</v>
      </c>
    </row>
    <row r="4" spans="1:15" ht="12.6" customHeight="1">
      <c r="A4" s="5" t="s">
        <v>3</v>
      </c>
      <c r="B4" s="6" t="s">
        <v>4</v>
      </c>
      <c r="C4" s="7" t="s">
        <v>5</v>
      </c>
      <c r="D4" s="178">
        <v>5501.6575999999995</v>
      </c>
      <c r="E4" s="178">
        <v>5513.0630000000001</v>
      </c>
      <c r="F4" s="178">
        <v>5524.4440000000004</v>
      </c>
      <c r="G4" s="178">
        <v>5532.4611000000004</v>
      </c>
      <c r="H4" s="178">
        <v>5537.3357999999998</v>
      </c>
      <c r="I4" s="125">
        <v>0.20730845000000001</v>
      </c>
      <c r="J4" s="125">
        <v>0.20643563000000001</v>
      </c>
      <c r="K4" s="125">
        <v>0.14512122999999999</v>
      </c>
      <c r="L4" s="125">
        <v>8.8111529999999993E-2</v>
      </c>
      <c r="O4" s="144"/>
    </row>
    <row r="5" spans="1:15" ht="12.6" customHeight="1">
      <c r="A5" s="27" t="s">
        <v>6</v>
      </c>
      <c r="B5" s="28" t="s">
        <v>7</v>
      </c>
      <c r="C5" s="149" t="s">
        <v>272</v>
      </c>
      <c r="D5" s="174">
        <v>1133.4874</v>
      </c>
      <c r="E5" s="174">
        <v>1132.7356</v>
      </c>
      <c r="F5" s="174">
        <v>1132.8398</v>
      </c>
      <c r="G5" s="174">
        <v>1131.6990000000001</v>
      </c>
      <c r="H5" s="174">
        <v>1128.9450999999999</v>
      </c>
      <c r="I5" s="126">
        <v>-6.6327700000000003E-2</v>
      </c>
      <c r="J5" s="126">
        <v>9.1998500000000007E-3</v>
      </c>
      <c r="K5" s="126">
        <v>-0.1007059</v>
      </c>
      <c r="L5" s="126">
        <v>-0.24334320000000001</v>
      </c>
      <c r="O5" s="144"/>
    </row>
    <row r="6" spans="1:15" ht="12.6" customHeight="1">
      <c r="A6" s="88" t="s">
        <v>8</v>
      </c>
      <c r="B6" s="89" t="s">
        <v>9</v>
      </c>
      <c r="C6" s="90" t="s">
        <v>167</v>
      </c>
      <c r="D6" s="179">
        <v>4.6627226000000004</v>
      </c>
      <c r="E6" s="179">
        <v>4.6757109999999997</v>
      </c>
      <c r="F6" s="179">
        <v>4.7097576999999999</v>
      </c>
      <c r="G6" s="179">
        <v>4.7341804999999999</v>
      </c>
      <c r="H6" s="179">
        <v>4.8280627000000003</v>
      </c>
      <c r="I6" s="121">
        <v>0.27855827999999999</v>
      </c>
      <c r="J6" s="121">
        <v>0.72816091000000005</v>
      </c>
      <c r="K6" s="121">
        <v>0.51855746000000003</v>
      </c>
      <c r="L6" s="121">
        <v>1.9830718000000001</v>
      </c>
      <c r="O6" s="144"/>
    </row>
    <row r="7" spans="1:15" ht="12.6" customHeight="1">
      <c r="A7" s="91" t="s">
        <v>285</v>
      </c>
      <c r="B7" s="92" t="s">
        <v>10</v>
      </c>
      <c r="C7" s="93" t="s">
        <v>148</v>
      </c>
      <c r="D7" s="180">
        <v>700.18785000000003</v>
      </c>
      <c r="E7" s="180">
        <v>696.50770999999997</v>
      </c>
      <c r="F7" s="180">
        <v>696.05222000000003</v>
      </c>
      <c r="G7" s="180">
        <v>693.18551000000002</v>
      </c>
      <c r="H7" s="180">
        <v>690.53791999999999</v>
      </c>
      <c r="I7" s="127">
        <v>-0.52559370000000005</v>
      </c>
      <c r="J7" s="127">
        <v>-6.5396399999999993E-2</v>
      </c>
      <c r="K7" s="127">
        <v>-0.41185179999999999</v>
      </c>
      <c r="L7" s="127">
        <v>-0.38194539999999999</v>
      </c>
      <c r="O7" s="144"/>
    </row>
    <row r="8" spans="1:15" ht="12.6" customHeight="1">
      <c r="A8" s="91" t="s">
        <v>47</v>
      </c>
      <c r="B8" s="92" t="s">
        <v>57</v>
      </c>
      <c r="C8" s="93" t="s">
        <v>168</v>
      </c>
      <c r="D8" s="180">
        <v>94.833223000000004</v>
      </c>
      <c r="E8" s="180">
        <v>93.244890999999996</v>
      </c>
      <c r="F8" s="180">
        <v>93.301008999999993</v>
      </c>
      <c r="G8" s="180">
        <v>92.899006</v>
      </c>
      <c r="H8" s="180">
        <v>93.223679000000004</v>
      </c>
      <c r="I8" s="127">
        <v>-1.6748689999999999</v>
      </c>
      <c r="J8" s="127">
        <v>6.0183029999999998E-2</v>
      </c>
      <c r="K8" s="127">
        <v>-0.43086619999999998</v>
      </c>
      <c r="L8" s="127">
        <v>0.34949006999999999</v>
      </c>
      <c r="O8" s="144"/>
    </row>
    <row r="9" spans="1:15" ht="12.6" customHeight="1">
      <c r="A9" s="61" t="s">
        <v>47</v>
      </c>
      <c r="B9" s="70" t="s">
        <v>58</v>
      </c>
      <c r="C9" s="71" t="s">
        <v>169</v>
      </c>
      <c r="D9" s="181">
        <v>14.387760999999999</v>
      </c>
      <c r="E9" s="181">
        <v>14.595257</v>
      </c>
      <c r="F9" s="181">
        <v>14.4636</v>
      </c>
      <c r="G9" s="181">
        <v>14.457141</v>
      </c>
      <c r="H9" s="181">
        <v>14.140796</v>
      </c>
      <c r="I9" s="64">
        <v>1.4421727</v>
      </c>
      <c r="J9" s="64">
        <v>-0.90205590000000002</v>
      </c>
      <c r="K9" s="64">
        <v>-4.4656700000000001E-2</v>
      </c>
      <c r="L9" s="64">
        <v>-2.1881550000000001</v>
      </c>
      <c r="O9" s="144"/>
    </row>
    <row r="10" spans="1:15" ht="12.6" customHeight="1">
      <c r="A10" s="91" t="s">
        <v>47</v>
      </c>
      <c r="B10" s="92" t="s">
        <v>59</v>
      </c>
      <c r="C10" s="93" t="s">
        <v>170</v>
      </c>
      <c r="D10" s="180">
        <v>61.755392999999998</v>
      </c>
      <c r="E10" s="180">
        <v>61.269371</v>
      </c>
      <c r="F10" s="180">
        <v>60.611567000000001</v>
      </c>
      <c r="G10" s="180">
        <v>60.338684000000001</v>
      </c>
      <c r="H10" s="180">
        <v>60.038767</v>
      </c>
      <c r="I10" s="127">
        <v>-0.78701129999999997</v>
      </c>
      <c r="J10" s="127">
        <v>-1.073626</v>
      </c>
      <c r="K10" s="127">
        <v>-0.45021559999999999</v>
      </c>
      <c r="L10" s="127">
        <v>-0.49705640000000001</v>
      </c>
      <c r="O10" s="144"/>
    </row>
    <row r="11" spans="1:15" ht="12.6" customHeight="1">
      <c r="A11" s="91" t="s">
        <v>47</v>
      </c>
      <c r="B11" s="92" t="s">
        <v>60</v>
      </c>
      <c r="C11" s="93" t="s">
        <v>210</v>
      </c>
      <c r="D11" s="180">
        <v>25.529665999999999</v>
      </c>
      <c r="E11" s="180">
        <v>25.801566999999999</v>
      </c>
      <c r="F11" s="180">
        <v>25.685497000000002</v>
      </c>
      <c r="G11" s="180">
        <v>25.456244999999999</v>
      </c>
      <c r="H11" s="180">
        <v>25.070996999999998</v>
      </c>
      <c r="I11" s="127">
        <v>1.0650374</v>
      </c>
      <c r="J11" s="127">
        <v>-0.44985639999999999</v>
      </c>
      <c r="K11" s="127">
        <v>-0.892536</v>
      </c>
      <c r="L11" s="127">
        <v>-1.5133719999999999</v>
      </c>
      <c r="O11" s="144"/>
    </row>
    <row r="12" spans="1:15" ht="12.6" customHeight="1">
      <c r="A12" s="91" t="s">
        <v>47</v>
      </c>
      <c r="B12" s="92" t="s">
        <v>61</v>
      </c>
      <c r="C12" s="93" t="s">
        <v>172</v>
      </c>
      <c r="D12" s="180">
        <v>55.536191000000002</v>
      </c>
      <c r="E12" s="180">
        <v>55.382334999999998</v>
      </c>
      <c r="F12" s="180">
        <v>55.690429000000002</v>
      </c>
      <c r="G12" s="180">
        <v>55.946655</v>
      </c>
      <c r="H12" s="180">
        <v>56.036037999999998</v>
      </c>
      <c r="I12" s="127">
        <v>-0.2770379</v>
      </c>
      <c r="J12" s="127">
        <v>0.55630338000000001</v>
      </c>
      <c r="K12" s="127">
        <v>0.46009145000000001</v>
      </c>
      <c r="L12" s="127">
        <v>0.15976362</v>
      </c>
      <c r="O12" s="144"/>
    </row>
    <row r="13" spans="1:15" ht="12.6" customHeight="1">
      <c r="A13" s="91" t="s">
        <v>47</v>
      </c>
      <c r="B13" s="92" t="s">
        <v>62</v>
      </c>
      <c r="C13" s="93" t="s">
        <v>173</v>
      </c>
      <c r="D13" s="180">
        <v>39.362650000000002</v>
      </c>
      <c r="E13" s="180">
        <v>39.058166999999997</v>
      </c>
      <c r="F13" s="180">
        <v>39.247157000000001</v>
      </c>
      <c r="G13" s="180">
        <v>39.058304999999997</v>
      </c>
      <c r="H13" s="180">
        <v>39.714452000000001</v>
      </c>
      <c r="I13" s="127">
        <v>-0.77353280000000002</v>
      </c>
      <c r="J13" s="127">
        <v>0.48386833000000001</v>
      </c>
      <c r="K13" s="127">
        <v>-0.48118620000000001</v>
      </c>
      <c r="L13" s="127">
        <v>1.679916</v>
      </c>
      <c r="O13" s="144"/>
    </row>
    <row r="14" spans="1:15" ht="12.6" customHeight="1">
      <c r="A14" s="91" t="s">
        <v>47</v>
      </c>
      <c r="B14" s="92" t="s">
        <v>63</v>
      </c>
      <c r="C14" s="93" t="s">
        <v>149</v>
      </c>
      <c r="D14" s="180">
        <v>98.258549000000002</v>
      </c>
      <c r="E14" s="180">
        <v>98.294320999999997</v>
      </c>
      <c r="F14" s="180">
        <v>98.270273000000003</v>
      </c>
      <c r="G14" s="180">
        <v>97.922248999999994</v>
      </c>
      <c r="H14" s="180">
        <v>97.052783000000005</v>
      </c>
      <c r="I14" s="127">
        <v>3.64062E-2</v>
      </c>
      <c r="J14" s="127">
        <v>-2.44651E-2</v>
      </c>
      <c r="K14" s="127">
        <v>-0.35415059999999998</v>
      </c>
      <c r="L14" s="127">
        <v>-0.8879146</v>
      </c>
      <c r="O14" s="144"/>
    </row>
    <row r="15" spans="1:15" ht="12.6" customHeight="1">
      <c r="A15" s="91" t="s">
        <v>47</v>
      </c>
      <c r="B15" s="92" t="s">
        <v>64</v>
      </c>
      <c r="C15" s="93" t="s">
        <v>150</v>
      </c>
      <c r="D15" s="180">
        <v>121.05525</v>
      </c>
      <c r="E15" s="180">
        <v>121.05118</v>
      </c>
      <c r="F15" s="180">
        <v>120.54624</v>
      </c>
      <c r="G15" s="180">
        <v>119.90304</v>
      </c>
      <c r="H15" s="180">
        <v>119.41177</v>
      </c>
      <c r="I15" s="127">
        <v>-3.3579999999999999E-3</v>
      </c>
      <c r="J15" s="127">
        <v>-0.41713210000000001</v>
      </c>
      <c r="K15" s="127">
        <v>-0.53357140000000003</v>
      </c>
      <c r="L15" s="127">
        <v>-0.40972510000000001</v>
      </c>
      <c r="O15" s="144"/>
    </row>
    <row r="16" spans="1:15" ht="12.6" customHeight="1">
      <c r="A16" s="91" t="s">
        <v>47</v>
      </c>
      <c r="B16" s="92" t="s">
        <v>65</v>
      </c>
      <c r="C16" s="93" t="s">
        <v>174</v>
      </c>
      <c r="D16" s="180">
        <v>28.274228999999998</v>
      </c>
      <c r="E16" s="180">
        <v>27.799800999999999</v>
      </c>
      <c r="F16" s="180">
        <v>27.921211</v>
      </c>
      <c r="G16" s="180">
        <v>28.376836999999998</v>
      </c>
      <c r="H16" s="180">
        <v>27.950023000000002</v>
      </c>
      <c r="I16" s="127">
        <v>-1.677953</v>
      </c>
      <c r="J16" s="127">
        <v>0.43673083000000001</v>
      </c>
      <c r="K16" s="127">
        <v>1.6318268</v>
      </c>
      <c r="L16" s="127">
        <v>-1.504092</v>
      </c>
      <c r="O16" s="144"/>
    </row>
    <row r="17" spans="1:15" ht="12.6" customHeight="1">
      <c r="A17" s="91" t="s">
        <v>47</v>
      </c>
      <c r="B17" s="92" t="s">
        <v>66</v>
      </c>
      <c r="C17" s="93" t="s">
        <v>151</v>
      </c>
      <c r="D17" s="180">
        <v>81.663891000000007</v>
      </c>
      <c r="E17" s="180">
        <v>80.607113999999996</v>
      </c>
      <c r="F17" s="180">
        <v>80.434661000000006</v>
      </c>
      <c r="G17" s="180">
        <v>79.539967000000004</v>
      </c>
      <c r="H17" s="180">
        <v>78.846807999999996</v>
      </c>
      <c r="I17" s="127">
        <v>-1.294057</v>
      </c>
      <c r="J17" s="127">
        <v>-0.21394279999999999</v>
      </c>
      <c r="K17" s="127">
        <v>-1.1123240000000001</v>
      </c>
      <c r="L17" s="127">
        <v>-0.87146000000000001</v>
      </c>
      <c r="O17" s="144"/>
    </row>
    <row r="18" spans="1:15" ht="12.6" customHeight="1">
      <c r="A18" s="61" t="s">
        <v>47</v>
      </c>
      <c r="B18" s="70" t="s">
        <v>67</v>
      </c>
      <c r="C18" s="71" t="s">
        <v>175</v>
      </c>
      <c r="D18" s="181">
        <v>17.590710999999999</v>
      </c>
      <c r="E18" s="181">
        <v>18.019292</v>
      </c>
      <c r="F18" s="181">
        <v>18.074335999999999</v>
      </c>
      <c r="G18" s="181">
        <v>18.22184</v>
      </c>
      <c r="H18" s="181">
        <v>17.535862000000002</v>
      </c>
      <c r="I18" s="64">
        <v>2.4364056999999999</v>
      </c>
      <c r="J18" s="64">
        <v>0.30547092999999997</v>
      </c>
      <c r="K18" s="64">
        <v>0.81609637000000002</v>
      </c>
      <c r="L18" s="64">
        <v>-3.7645909999999998</v>
      </c>
      <c r="O18" s="144"/>
    </row>
    <row r="19" spans="1:15" ht="12.6" customHeight="1">
      <c r="A19" s="91" t="s">
        <v>47</v>
      </c>
      <c r="B19" s="92" t="s">
        <v>68</v>
      </c>
      <c r="C19" s="93" t="s">
        <v>232</v>
      </c>
      <c r="D19" s="180">
        <v>61.683799999999998</v>
      </c>
      <c r="E19" s="180">
        <v>61.675417000000003</v>
      </c>
      <c r="F19" s="180">
        <v>61.629342999999999</v>
      </c>
      <c r="G19" s="180">
        <v>61.202607999999998</v>
      </c>
      <c r="H19" s="180">
        <v>61.259076999999998</v>
      </c>
      <c r="I19" s="127">
        <v>-1.3589499999999999E-2</v>
      </c>
      <c r="J19" s="127">
        <v>-7.4704599999999996E-2</v>
      </c>
      <c r="K19" s="127">
        <v>-0.69242179999999998</v>
      </c>
      <c r="L19" s="127">
        <v>9.2266000000000001E-2</v>
      </c>
      <c r="O19" s="144"/>
    </row>
    <row r="20" spans="1:15" ht="12.6" customHeight="1">
      <c r="A20" s="91" t="s">
        <v>11</v>
      </c>
      <c r="B20" s="92" t="s">
        <v>12</v>
      </c>
      <c r="C20" s="93" t="s">
        <v>177</v>
      </c>
      <c r="D20" s="180">
        <v>34.353752999999998</v>
      </c>
      <c r="E20" s="180">
        <v>34.640498000000001</v>
      </c>
      <c r="F20" s="180">
        <v>35.068885999999999</v>
      </c>
      <c r="G20" s="180">
        <v>35.406032000000003</v>
      </c>
      <c r="H20" s="180">
        <v>35.440783000000003</v>
      </c>
      <c r="I20" s="127">
        <v>0.83468582000000002</v>
      </c>
      <c r="J20" s="127">
        <v>1.2366667</v>
      </c>
      <c r="K20" s="127">
        <v>0.96138298</v>
      </c>
      <c r="L20" s="127">
        <v>9.8149089999999994E-2</v>
      </c>
      <c r="O20" s="144"/>
    </row>
    <row r="21" spans="1:15" ht="12.6" customHeight="1">
      <c r="A21" s="91" t="s">
        <v>13</v>
      </c>
      <c r="B21" s="92" t="s">
        <v>14</v>
      </c>
      <c r="C21" s="93" t="s">
        <v>211</v>
      </c>
      <c r="D21" s="180">
        <v>22.339888999999999</v>
      </c>
      <c r="E21" s="180">
        <v>22.387276</v>
      </c>
      <c r="F21" s="180">
        <v>22.468959000000002</v>
      </c>
      <c r="G21" s="180">
        <v>22.792002</v>
      </c>
      <c r="H21" s="180">
        <v>22.692451999999999</v>
      </c>
      <c r="I21" s="127">
        <v>0.21212101999999999</v>
      </c>
      <c r="J21" s="127">
        <v>0.36486305000000002</v>
      </c>
      <c r="K21" s="127">
        <v>1.437727</v>
      </c>
      <c r="L21" s="127">
        <v>-0.43677300000000002</v>
      </c>
      <c r="O21" s="144"/>
    </row>
    <row r="22" spans="1:15" ht="12.6" customHeight="1">
      <c r="A22" s="91" t="s">
        <v>15</v>
      </c>
      <c r="B22" s="92" t="s">
        <v>16</v>
      </c>
      <c r="C22" s="93" t="s">
        <v>152</v>
      </c>
      <c r="D22" s="180">
        <v>372.23952000000003</v>
      </c>
      <c r="E22" s="180">
        <v>373.93128000000002</v>
      </c>
      <c r="F22" s="180">
        <v>374.42392000000001</v>
      </c>
      <c r="G22" s="180">
        <v>375.97674000000001</v>
      </c>
      <c r="H22" s="180">
        <v>375.81369000000001</v>
      </c>
      <c r="I22" s="127">
        <v>0.45448251000000001</v>
      </c>
      <c r="J22" s="127">
        <v>0.13174706999999999</v>
      </c>
      <c r="K22" s="127">
        <v>0.41472128000000003</v>
      </c>
      <c r="L22" s="127">
        <v>-4.3366799999999997E-2</v>
      </c>
      <c r="O22" s="144"/>
    </row>
    <row r="23" spans="1:15" ht="12.6" customHeight="1">
      <c r="A23" s="91" t="s">
        <v>47</v>
      </c>
      <c r="B23" s="92" t="s">
        <v>69</v>
      </c>
      <c r="C23" s="93" t="s">
        <v>179</v>
      </c>
      <c r="D23" s="180">
        <v>111.19513999999999</v>
      </c>
      <c r="E23" s="180">
        <v>112.38027</v>
      </c>
      <c r="F23" s="180">
        <v>113.74902</v>
      </c>
      <c r="G23" s="180">
        <v>114.44609</v>
      </c>
      <c r="H23" s="180">
        <v>114.97983000000001</v>
      </c>
      <c r="I23" s="127">
        <v>1.0658152000000001</v>
      </c>
      <c r="J23" s="127">
        <v>1.2179616</v>
      </c>
      <c r="K23" s="127">
        <v>0.61281240000000003</v>
      </c>
      <c r="L23" s="127">
        <v>0.46637304000000002</v>
      </c>
      <c r="O23" s="144"/>
    </row>
    <row r="24" spans="1:15" ht="12.6" customHeight="1">
      <c r="A24" s="94" t="s">
        <v>47</v>
      </c>
      <c r="B24" s="95" t="s">
        <v>70</v>
      </c>
      <c r="C24" s="96" t="s">
        <v>180</v>
      </c>
      <c r="D24" s="182">
        <v>261.21596</v>
      </c>
      <c r="E24" s="182">
        <v>261.57996000000003</v>
      </c>
      <c r="F24" s="182">
        <v>260.62436000000002</v>
      </c>
      <c r="G24" s="182">
        <v>261.42899999999997</v>
      </c>
      <c r="H24" s="182">
        <v>260.98172</v>
      </c>
      <c r="I24" s="128">
        <v>0.13934945000000001</v>
      </c>
      <c r="J24" s="128">
        <v>-0.36531799999999998</v>
      </c>
      <c r="K24" s="128">
        <v>0.30873425999999998</v>
      </c>
      <c r="L24" s="128">
        <v>-0.1710921</v>
      </c>
      <c r="O24" s="144"/>
    </row>
    <row r="25" spans="1:15" ht="12.6" customHeight="1">
      <c r="A25" s="27" t="s">
        <v>17</v>
      </c>
      <c r="B25" s="28" t="s">
        <v>18</v>
      </c>
      <c r="C25" s="23" t="s">
        <v>270</v>
      </c>
      <c r="D25" s="174">
        <v>4367.5033000000003</v>
      </c>
      <c r="E25" s="174">
        <v>4380.5839999999998</v>
      </c>
      <c r="F25" s="174">
        <v>4391.8651</v>
      </c>
      <c r="G25" s="174">
        <v>4400.9895999999999</v>
      </c>
      <c r="H25" s="174">
        <v>4407.6482999999998</v>
      </c>
      <c r="I25" s="126">
        <v>0.29950204000000002</v>
      </c>
      <c r="J25" s="126">
        <v>0.25752403000000001</v>
      </c>
      <c r="K25" s="126">
        <v>0.20775895</v>
      </c>
      <c r="L25" s="126">
        <v>0.15130067</v>
      </c>
      <c r="O25" s="144"/>
    </row>
    <row r="26" spans="1:15" ht="12.6" customHeight="1">
      <c r="A26" s="88" t="s">
        <v>19</v>
      </c>
      <c r="B26" s="89" t="s">
        <v>20</v>
      </c>
      <c r="C26" s="90" t="s">
        <v>153</v>
      </c>
      <c r="D26" s="179">
        <v>633.85919000000001</v>
      </c>
      <c r="E26" s="179">
        <v>635.31893000000002</v>
      </c>
      <c r="F26" s="179">
        <v>634.03125999999997</v>
      </c>
      <c r="G26" s="179">
        <v>635.79663000000005</v>
      </c>
      <c r="H26" s="179">
        <v>633.80258000000003</v>
      </c>
      <c r="I26" s="121">
        <v>0.23029388000000001</v>
      </c>
      <c r="J26" s="121">
        <v>-0.20268120000000001</v>
      </c>
      <c r="K26" s="121">
        <v>0.27843626999999999</v>
      </c>
      <c r="L26" s="121">
        <v>-0.31362970000000001</v>
      </c>
      <c r="O26" s="144"/>
    </row>
    <row r="27" spans="1:15" ht="12.6" customHeight="1">
      <c r="A27" s="91" t="s">
        <v>47</v>
      </c>
      <c r="B27" s="92" t="s">
        <v>71</v>
      </c>
      <c r="C27" s="93" t="s">
        <v>181</v>
      </c>
      <c r="D27" s="180">
        <v>91.227541000000002</v>
      </c>
      <c r="E27" s="180">
        <v>92.505476999999999</v>
      </c>
      <c r="F27" s="180">
        <v>93.412531999999999</v>
      </c>
      <c r="G27" s="180">
        <v>93.867087999999995</v>
      </c>
      <c r="H27" s="180">
        <v>93.586562000000001</v>
      </c>
      <c r="I27" s="127">
        <v>1.4008221000000001</v>
      </c>
      <c r="J27" s="127">
        <v>0.98054162</v>
      </c>
      <c r="K27" s="127">
        <v>0.48661232999999998</v>
      </c>
      <c r="L27" s="127">
        <v>-0.29885450000000002</v>
      </c>
      <c r="O27" s="144"/>
    </row>
    <row r="28" spans="1:15" ht="12.6" customHeight="1">
      <c r="A28" s="91" t="s">
        <v>47</v>
      </c>
      <c r="B28" s="92" t="s">
        <v>72</v>
      </c>
      <c r="C28" s="93" t="s">
        <v>182</v>
      </c>
      <c r="D28" s="180">
        <v>228.03766999999999</v>
      </c>
      <c r="E28" s="180">
        <v>229.40415999999999</v>
      </c>
      <c r="F28" s="180">
        <v>229.51437999999999</v>
      </c>
      <c r="G28" s="180">
        <v>230.71394000000001</v>
      </c>
      <c r="H28" s="180">
        <v>230.42809</v>
      </c>
      <c r="I28" s="127">
        <v>0.59923607000000001</v>
      </c>
      <c r="J28" s="127">
        <v>4.8046510000000001E-2</v>
      </c>
      <c r="K28" s="127">
        <v>0.52265017000000003</v>
      </c>
      <c r="L28" s="127">
        <v>-0.12389699999999999</v>
      </c>
      <c r="O28" s="144"/>
    </row>
    <row r="29" spans="1:15" ht="12.6" customHeight="1">
      <c r="A29" s="91" t="s">
        <v>47</v>
      </c>
      <c r="B29" s="92" t="s">
        <v>73</v>
      </c>
      <c r="C29" s="93" t="s">
        <v>183</v>
      </c>
      <c r="D29" s="180">
        <v>314.65625</v>
      </c>
      <c r="E29" s="180">
        <v>313.27985000000001</v>
      </c>
      <c r="F29" s="180">
        <v>311.43284</v>
      </c>
      <c r="G29" s="180">
        <v>310.96848999999997</v>
      </c>
      <c r="H29" s="180">
        <v>309.84016000000003</v>
      </c>
      <c r="I29" s="127">
        <v>-0.4374286</v>
      </c>
      <c r="J29" s="127">
        <v>-0.58957040000000005</v>
      </c>
      <c r="K29" s="127">
        <v>-0.1491025</v>
      </c>
      <c r="L29" s="127">
        <v>-0.36284509999999998</v>
      </c>
      <c r="O29" s="144"/>
    </row>
    <row r="30" spans="1:15" ht="12.6" customHeight="1">
      <c r="A30" s="91" t="s">
        <v>21</v>
      </c>
      <c r="B30" s="92" t="s">
        <v>22</v>
      </c>
      <c r="C30" s="93" t="s">
        <v>154</v>
      </c>
      <c r="D30" s="180">
        <v>270.33532000000002</v>
      </c>
      <c r="E30" s="180">
        <v>272.67674</v>
      </c>
      <c r="F30" s="180">
        <v>272.85762</v>
      </c>
      <c r="G30" s="180">
        <v>272.84359000000001</v>
      </c>
      <c r="H30" s="180">
        <v>272.38448</v>
      </c>
      <c r="I30" s="127">
        <v>0.86611556000000001</v>
      </c>
      <c r="J30" s="127">
        <v>6.633646E-2</v>
      </c>
      <c r="K30" s="127">
        <v>-5.1409999999999997E-3</v>
      </c>
      <c r="L30" s="127">
        <v>-0.16826920000000001</v>
      </c>
    </row>
    <row r="31" spans="1:15" ht="12.6" customHeight="1">
      <c r="A31" s="91" t="s">
        <v>47</v>
      </c>
      <c r="B31" s="92" t="s">
        <v>74</v>
      </c>
      <c r="C31" s="93" t="s">
        <v>184</v>
      </c>
      <c r="D31" s="180">
        <v>137.59129999999999</v>
      </c>
      <c r="E31" s="180">
        <v>138.42973000000001</v>
      </c>
      <c r="F31" s="180">
        <v>136.78928999999999</v>
      </c>
      <c r="G31" s="180">
        <v>138.46324999999999</v>
      </c>
      <c r="H31" s="180">
        <v>139.00097</v>
      </c>
      <c r="I31" s="127">
        <v>0.60936557999999996</v>
      </c>
      <c r="J31" s="127">
        <v>-1.1850369999999999</v>
      </c>
      <c r="K31" s="127">
        <v>1.2237532</v>
      </c>
      <c r="L31" s="127">
        <v>0.38834688000000001</v>
      </c>
    </row>
    <row r="32" spans="1:15" ht="12.6" customHeight="1">
      <c r="A32" s="91" t="s">
        <v>47</v>
      </c>
      <c r="B32" s="92" t="s">
        <v>75</v>
      </c>
      <c r="C32" s="93" t="s">
        <v>185</v>
      </c>
      <c r="D32" s="180">
        <v>20.181840000000001</v>
      </c>
      <c r="E32" s="180">
        <v>20.507327</v>
      </c>
      <c r="F32" s="180">
        <v>20.988484</v>
      </c>
      <c r="G32" s="180">
        <v>20.384889000000001</v>
      </c>
      <c r="H32" s="180">
        <v>20.502889</v>
      </c>
      <c r="I32" s="127">
        <v>1.6127677</v>
      </c>
      <c r="J32" s="127">
        <v>2.3462722</v>
      </c>
      <c r="K32" s="127">
        <v>-2.875842</v>
      </c>
      <c r="L32" s="127">
        <v>0.57886311000000001</v>
      </c>
    </row>
    <row r="33" spans="1:12" ht="12.6" customHeight="1">
      <c r="A33" s="61" t="s">
        <v>47</v>
      </c>
      <c r="B33" s="70" t="s">
        <v>76</v>
      </c>
      <c r="C33" s="71" t="s">
        <v>186</v>
      </c>
      <c r="D33" s="181">
        <v>68.992907000000002</v>
      </c>
      <c r="E33" s="181">
        <v>69.538292999999996</v>
      </c>
      <c r="F33" s="181">
        <v>70.508167999999998</v>
      </c>
      <c r="G33" s="181">
        <v>69.456722999999997</v>
      </c>
      <c r="H33" s="181">
        <v>69.942447000000001</v>
      </c>
      <c r="I33" s="64">
        <v>0.79049647999999995</v>
      </c>
      <c r="J33" s="64">
        <v>1.3947354000000001</v>
      </c>
      <c r="K33" s="64">
        <v>-1.491239</v>
      </c>
      <c r="L33" s="64">
        <v>0.69931834000000004</v>
      </c>
    </row>
    <row r="34" spans="1:12" ht="12.6" customHeight="1">
      <c r="A34" s="61" t="s">
        <v>47</v>
      </c>
      <c r="B34" s="70" t="s">
        <v>77</v>
      </c>
      <c r="C34" s="71" t="s">
        <v>187</v>
      </c>
      <c r="D34" s="181">
        <v>43.384025000000001</v>
      </c>
      <c r="E34" s="181">
        <v>44.379112999999997</v>
      </c>
      <c r="F34" s="181">
        <v>44.931215999999999</v>
      </c>
      <c r="G34" s="181">
        <v>44.196111999999999</v>
      </c>
      <c r="H34" s="181">
        <v>42.820394999999998</v>
      </c>
      <c r="I34" s="64">
        <v>2.2936744999999998</v>
      </c>
      <c r="J34" s="64">
        <v>1.2440606999999999</v>
      </c>
      <c r="K34" s="64">
        <v>-1.636066</v>
      </c>
      <c r="L34" s="64">
        <v>-3.1127560000000001</v>
      </c>
    </row>
    <row r="35" spans="1:12" ht="12.6" customHeight="1">
      <c r="A35" s="91" t="s">
        <v>23</v>
      </c>
      <c r="B35" s="92" t="s">
        <v>24</v>
      </c>
      <c r="C35" s="93" t="s">
        <v>188</v>
      </c>
      <c r="D35" s="180">
        <v>269.62090000000001</v>
      </c>
      <c r="E35" s="180">
        <v>264.48491000000001</v>
      </c>
      <c r="F35" s="180">
        <v>274.24331000000001</v>
      </c>
      <c r="G35" s="180">
        <v>271.95744999999999</v>
      </c>
      <c r="H35" s="180">
        <v>271.28215999999998</v>
      </c>
      <c r="I35" s="127">
        <v>-1.904892</v>
      </c>
      <c r="J35" s="127">
        <v>3.6895851</v>
      </c>
      <c r="K35" s="127">
        <v>-0.83351549999999996</v>
      </c>
      <c r="L35" s="127">
        <v>-0.24830479999999999</v>
      </c>
    </row>
    <row r="36" spans="1:12" ht="12.6" customHeight="1">
      <c r="A36" s="91" t="s">
        <v>47</v>
      </c>
      <c r="B36" s="92" t="s">
        <v>78</v>
      </c>
      <c r="C36" s="93" t="s">
        <v>189</v>
      </c>
      <c r="D36" s="180">
        <v>78.970336000000003</v>
      </c>
      <c r="E36" s="180">
        <v>78.725256999999999</v>
      </c>
      <c r="F36" s="180">
        <v>79.971643</v>
      </c>
      <c r="G36" s="180">
        <v>80.560861000000003</v>
      </c>
      <c r="H36" s="180">
        <v>80.211427</v>
      </c>
      <c r="I36" s="127">
        <v>-0.31034270000000003</v>
      </c>
      <c r="J36" s="127">
        <v>1.5832094000000001</v>
      </c>
      <c r="K36" s="127">
        <v>0.73678392000000004</v>
      </c>
      <c r="L36" s="127">
        <v>-0.4337512</v>
      </c>
    </row>
    <row r="37" spans="1:12" ht="12.6" customHeight="1">
      <c r="A37" s="91" t="s">
        <v>47</v>
      </c>
      <c r="B37" s="92" t="s">
        <v>79</v>
      </c>
      <c r="C37" s="93" t="s">
        <v>190</v>
      </c>
      <c r="D37" s="180">
        <v>190.92824999999999</v>
      </c>
      <c r="E37" s="180">
        <v>185.70435000000001</v>
      </c>
      <c r="F37" s="180">
        <v>194.11499000000001</v>
      </c>
      <c r="G37" s="180">
        <v>191.33964</v>
      </c>
      <c r="H37" s="180">
        <v>191.32236</v>
      </c>
      <c r="I37" s="127">
        <v>-2.7360519999999999</v>
      </c>
      <c r="J37" s="127">
        <v>4.5290470999999997</v>
      </c>
      <c r="K37" s="127">
        <v>-1.4297470000000001</v>
      </c>
      <c r="L37" s="127">
        <v>-9.0281000000000007E-3</v>
      </c>
    </row>
    <row r="38" spans="1:12" ht="12.6" customHeight="1">
      <c r="A38" s="61" t="s">
        <v>25</v>
      </c>
      <c r="B38" s="70" t="s">
        <v>26</v>
      </c>
      <c r="C38" s="71" t="s">
        <v>156</v>
      </c>
      <c r="D38" s="181">
        <v>206.59719999999999</v>
      </c>
      <c r="E38" s="181">
        <v>205.61750000000001</v>
      </c>
      <c r="F38" s="181">
        <v>207.11276000000001</v>
      </c>
      <c r="G38" s="181">
        <v>203.08014</v>
      </c>
      <c r="H38" s="181">
        <v>203.68582000000001</v>
      </c>
      <c r="I38" s="64">
        <v>-0.47420679999999998</v>
      </c>
      <c r="J38" s="64">
        <v>0.72720171</v>
      </c>
      <c r="K38" s="64">
        <v>-1.947063</v>
      </c>
      <c r="L38" s="64">
        <v>0.29824640000000002</v>
      </c>
    </row>
    <row r="39" spans="1:12" ht="12.6" customHeight="1">
      <c r="A39" s="61" t="s">
        <v>47</v>
      </c>
      <c r="B39" s="70" t="s">
        <v>80</v>
      </c>
      <c r="C39" s="71" t="s">
        <v>191</v>
      </c>
      <c r="D39" s="181">
        <v>35.897016000000001</v>
      </c>
      <c r="E39" s="181">
        <v>35.210911000000003</v>
      </c>
      <c r="F39" s="181">
        <v>35.576811999999997</v>
      </c>
      <c r="G39" s="181">
        <v>34.486921000000002</v>
      </c>
      <c r="H39" s="181">
        <v>34.408386</v>
      </c>
      <c r="I39" s="64">
        <v>-1.9113150000000001</v>
      </c>
      <c r="J39" s="64">
        <v>1.0391697</v>
      </c>
      <c r="K39" s="64">
        <v>-3.063485</v>
      </c>
      <c r="L39" s="64">
        <v>-0.2277255</v>
      </c>
    </row>
    <row r="40" spans="1:12" ht="12.6" customHeight="1">
      <c r="A40" s="61" t="s">
        <v>47</v>
      </c>
      <c r="B40" s="70" t="s">
        <v>81</v>
      </c>
      <c r="C40" s="71" t="s">
        <v>192</v>
      </c>
      <c r="D40" s="181">
        <v>25.843561000000001</v>
      </c>
      <c r="E40" s="181">
        <v>25.646840000000001</v>
      </c>
      <c r="F40" s="181">
        <v>25.700505</v>
      </c>
      <c r="G40" s="181">
        <v>25.236947000000001</v>
      </c>
      <c r="H40" s="181">
        <v>24.989927000000002</v>
      </c>
      <c r="I40" s="64">
        <v>-0.76119970000000003</v>
      </c>
      <c r="J40" s="64">
        <v>0.20924682999999999</v>
      </c>
      <c r="K40" s="64">
        <v>-1.803693</v>
      </c>
      <c r="L40" s="64">
        <v>-0.97880259999999997</v>
      </c>
    </row>
    <row r="41" spans="1:12" ht="12.6" customHeight="1">
      <c r="A41" s="91" t="s">
        <v>47</v>
      </c>
      <c r="B41" s="92" t="s">
        <v>82</v>
      </c>
      <c r="C41" s="93" t="s">
        <v>212</v>
      </c>
      <c r="D41" s="180">
        <v>144.74531999999999</v>
      </c>
      <c r="E41" s="180">
        <v>145.03415000000001</v>
      </c>
      <c r="F41" s="180">
        <v>145.19719000000001</v>
      </c>
      <c r="G41" s="180">
        <v>143.76143999999999</v>
      </c>
      <c r="H41" s="180">
        <v>144.27242000000001</v>
      </c>
      <c r="I41" s="127">
        <v>0.1995401</v>
      </c>
      <c r="J41" s="127">
        <v>0.11241341000000001</v>
      </c>
      <c r="K41" s="127">
        <v>-0.98882570000000003</v>
      </c>
      <c r="L41" s="127">
        <v>0.35543553999999999</v>
      </c>
    </row>
    <row r="42" spans="1:12" ht="12.6" customHeight="1">
      <c r="A42" s="91" t="s">
        <v>27</v>
      </c>
      <c r="B42" s="92" t="s">
        <v>28</v>
      </c>
      <c r="C42" s="93" t="s">
        <v>213</v>
      </c>
      <c r="D42" s="180">
        <v>258.45409999999998</v>
      </c>
      <c r="E42" s="180">
        <v>259.42953999999997</v>
      </c>
      <c r="F42" s="180">
        <v>260.04052999999999</v>
      </c>
      <c r="G42" s="180">
        <v>260.27247999999997</v>
      </c>
      <c r="H42" s="180">
        <v>258.16322000000002</v>
      </c>
      <c r="I42" s="127">
        <v>0.37741189000000003</v>
      </c>
      <c r="J42" s="127">
        <v>0.23551505</v>
      </c>
      <c r="K42" s="127">
        <v>8.9195830000000004E-2</v>
      </c>
      <c r="L42" s="127">
        <v>-0.81040330000000005</v>
      </c>
    </row>
    <row r="43" spans="1:12" ht="12.6" customHeight="1">
      <c r="A43" s="61" t="s">
        <v>47</v>
      </c>
      <c r="B43" s="70" t="s">
        <v>83</v>
      </c>
      <c r="C43" s="71" t="s">
        <v>193</v>
      </c>
      <c r="D43" s="181">
        <v>123.35352</v>
      </c>
      <c r="E43" s="181">
        <v>123.91199</v>
      </c>
      <c r="F43" s="181">
        <v>123.66867999999999</v>
      </c>
      <c r="G43" s="181">
        <v>124.29308</v>
      </c>
      <c r="H43" s="181">
        <v>121.50790000000001</v>
      </c>
      <c r="I43" s="64">
        <v>0.45274226000000001</v>
      </c>
      <c r="J43" s="64">
        <v>-0.1963531</v>
      </c>
      <c r="K43" s="64">
        <v>0.50489322000000003</v>
      </c>
      <c r="L43" s="64">
        <v>-2.240812</v>
      </c>
    </row>
    <row r="44" spans="1:12" ht="12.6" customHeight="1">
      <c r="A44" s="91" t="s">
        <v>47</v>
      </c>
      <c r="B44" s="92" t="s">
        <v>84</v>
      </c>
      <c r="C44" s="93" t="s">
        <v>194</v>
      </c>
      <c r="D44" s="180">
        <v>50.949320999999998</v>
      </c>
      <c r="E44" s="180">
        <v>51.212162999999997</v>
      </c>
      <c r="F44" s="180">
        <v>51.819538000000001</v>
      </c>
      <c r="G44" s="180">
        <v>51.80341</v>
      </c>
      <c r="H44" s="180">
        <v>52.023462000000002</v>
      </c>
      <c r="I44" s="127">
        <v>0.51589048999999998</v>
      </c>
      <c r="J44" s="127">
        <v>1.1859966</v>
      </c>
      <c r="K44" s="127">
        <v>-3.1122199999999999E-2</v>
      </c>
      <c r="L44" s="127">
        <v>0.42478148999999998</v>
      </c>
    </row>
    <row r="45" spans="1:12" ht="12.6" customHeight="1">
      <c r="A45" s="61" t="s">
        <v>47</v>
      </c>
      <c r="B45" s="70" t="s">
        <v>85</v>
      </c>
      <c r="C45" s="71" t="s">
        <v>195</v>
      </c>
      <c r="D45" s="181">
        <v>84.365026999999998</v>
      </c>
      <c r="E45" s="181">
        <v>84.492519000000001</v>
      </c>
      <c r="F45" s="181">
        <v>84.357553999999993</v>
      </c>
      <c r="G45" s="181">
        <v>83.957829000000004</v>
      </c>
      <c r="H45" s="181">
        <v>84.853064000000003</v>
      </c>
      <c r="I45" s="64">
        <v>0.15111985</v>
      </c>
      <c r="J45" s="64">
        <v>-0.15973570000000001</v>
      </c>
      <c r="K45" s="64">
        <v>-0.47384609999999999</v>
      </c>
      <c r="L45" s="64">
        <v>1.0662913999999999</v>
      </c>
    </row>
    <row r="46" spans="1:12" ht="12.6" customHeight="1">
      <c r="A46" s="91" t="s">
        <v>29</v>
      </c>
      <c r="B46" s="92" t="s">
        <v>30</v>
      </c>
      <c r="C46" s="93" t="s">
        <v>196</v>
      </c>
      <c r="D46" s="180">
        <v>74.387844999999999</v>
      </c>
      <c r="E46" s="180">
        <v>76.790205999999998</v>
      </c>
      <c r="F46" s="180">
        <v>74.622994000000006</v>
      </c>
      <c r="G46" s="180">
        <v>76.502937000000003</v>
      </c>
      <c r="H46" s="180">
        <v>76.322525999999996</v>
      </c>
      <c r="I46" s="127">
        <v>3.229508</v>
      </c>
      <c r="J46" s="127">
        <v>-2.8222520000000002</v>
      </c>
      <c r="K46" s="127">
        <v>2.5192553000000002</v>
      </c>
      <c r="L46" s="127">
        <v>-0.23582330000000001</v>
      </c>
    </row>
    <row r="47" spans="1:12" ht="12.6" customHeight="1">
      <c r="A47" s="61" t="s">
        <v>31</v>
      </c>
      <c r="B47" s="70" t="s">
        <v>32</v>
      </c>
      <c r="C47" s="71" t="s">
        <v>197</v>
      </c>
      <c r="D47" s="181">
        <v>496.01675</v>
      </c>
      <c r="E47" s="181">
        <v>498.30516</v>
      </c>
      <c r="F47" s="181">
        <v>499.90600999999998</v>
      </c>
      <c r="G47" s="181">
        <v>499.95970999999997</v>
      </c>
      <c r="H47" s="181">
        <v>504.44716</v>
      </c>
      <c r="I47" s="64">
        <v>0.46135808</v>
      </c>
      <c r="J47" s="64">
        <v>0.32125884999999998</v>
      </c>
      <c r="K47" s="64">
        <v>1.074202E-2</v>
      </c>
      <c r="L47" s="64">
        <v>0.89756188999999997</v>
      </c>
    </row>
    <row r="48" spans="1:12" ht="12.6" customHeight="1">
      <c r="A48" s="61" t="s">
        <v>47</v>
      </c>
      <c r="B48" s="70" t="s">
        <v>86</v>
      </c>
      <c r="C48" s="71" t="s">
        <v>198</v>
      </c>
      <c r="D48" s="181">
        <v>95.017242999999993</v>
      </c>
      <c r="E48" s="181">
        <v>96.029707999999999</v>
      </c>
      <c r="F48" s="181">
        <v>95.986542</v>
      </c>
      <c r="G48" s="181">
        <v>95.820379000000003</v>
      </c>
      <c r="H48" s="181">
        <v>96.786597999999998</v>
      </c>
      <c r="I48" s="64">
        <v>1.0655585000000001</v>
      </c>
      <c r="J48" s="64">
        <v>-4.4950400000000001E-2</v>
      </c>
      <c r="K48" s="64">
        <v>-0.1731106</v>
      </c>
      <c r="L48" s="64">
        <v>1.0083647</v>
      </c>
    </row>
    <row r="49" spans="1:15" s="1" customFormat="1" ht="12.6" customHeight="1">
      <c r="A49" s="91" t="s">
        <v>47</v>
      </c>
      <c r="B49" s="92" t="s">
        <v>87</v>
      </c>
      <c r="C49" s="93" t="s">
        <v>214</v>
      </c>
      <c r="D49" s="180">
        <v>149.33366000000001</v>
      </c>
      <c r="E49" s="180">
        <v>148.22282999999999</v>
      </c>
      <c r="F49" s="180">
        <v>148.04216</v>
      </c>
      <c r="G49" s="180">
        <v>149.74795</v>
      </c>
      <c r="H49" s="180">
        <v>153.61278999999999</v>
      </c>
      <c r="I49" s="127">
        <v>-0.74385670000000004</v>
      </c>
      <c r="J49" s="127">
        <v>-0.1218915</v>
      </c>
      <c r="K49" s="127">
        <v>1.1522304999999999</v>
      </c>
      <c r="L49" s="127">
        <v>2.5809000000000002</v>
      </c>
    </row>
    <row r="50" spans="1:15" ht="12.6" customHeight="1">
      <c r="A50" s="61" t="s">
        <v>47</v>
      </c>
      <c r="B50" s="70" t="s">
        <v>88</v>
      </c>
      <c r="C50" s="71" t="s">
        <v>200</v>
      </c>
      <c r="D50" s="181">
        <v>147.45059000000001</v>
      </c>
      <c r="E50" s="181">
        <v>148.53352000000001</v>
      </c>
      <c r="F50" s="181">
        <v>150.67788999999999</v>
      </c>
      <c r="G50" s="181">
        <v>149.6918</v>
      </c>
      <c r="H50" s="181">
        <v>149.81233</v>
      </c>
      <c r="I50" s="64">
        <v>0.73443413999999996</v>
      </c>
      <c r="J50" s="64">
        <v>1.4436945000000001</v>
      </c>
      <c r="K50" s="64">
        <v>-0.65443309999999999</v>
      </c>
      <c r="L50" s="64">
        <v>8.0518129999999993E-2</v>
      </c>
    </row>
    <row r="51" spans="1:15" ht="12.6" customHeight="1">
      <c r="A51" s="91" t="s">
        <v>47</v>
      </c>
      <c r="B51" s="92" t="s">
        <v>89</v>
      </c>
      <c r="C51" s="93" t="s">
        <v>201</v>
      </c>
      <c r="D51" s="180">
        <v>35.732292000000001</v>
      </c>
      <c r="E51" s="180">
        <v>35.590477</v>
      </c>
      <c r="F51" s="180">
        <v>35.864255999999997</v>
      </c>
      <c r="G51" s="180">
        <v>35.733848000000002</v>
      </c>
      <c r="H51" s="180">
        <v>35.841690999999997</v>
      </c>
      <c r="I51" s="127">
        <v>-0.39688299999999999</v>
      </c>
      <c r="J51" s="127">
        <v>0.76924819</v>
      </c>
      <c r="K51" s="127">
        <v>-0.3636144</v>
      </c>
      <c r="L51" s="127">
        <v>0.30179369</v>
      </c>
    </row>
    <row r="52" spans="1:15" ht="12.6" customHeight="1">
      <c r="A52" s="61" t="s">
        <v>47</v>
      </c>
      <c r="B52" s="70" t="s">
        <v>90</v>
      </c>
      <c r="C52" s="71" t="s">
        <v>202</v>
      </c>
      <c r="D52" s="181">
        <v>69.243235999999996</v>
      </c>
      <c r="E52" s="181">
        <v>69.339681999999996</v>
      </c>
      <c r="F52" s="181">
        <v>69.054151000000005</v>
      </c>
      <c r="G52" s="181">
        <v>69.096824999999995</v>
      </c>
      <c r="H52" s="181">
        <v>69.159439000000006</v>
      </c>
      <c r="I52" s="64">
        <v>0.13928667</v>
      </c>
      <c r="J52" s="64">
        <v>-0.41178609999999999</v>
      </c>
      <c r="K52" s="64">
        <v>6.1797150000000002E-2</v>
      </c>
      <c r="L52" s="64">
        <v>9.061864E-2</v>
      </c>
    </row>
    <row r="53" spans="1:15" ht="12.6" customHeight="1">
      <c r="A53" s="91" t="s">
        <v>33</v>
      </c>
      <c r="B53" s="92" t="s">
        <v>34</v>
      </c>
      <c r="C53" s="93" t="s">
        <v>215</v>
      </c>
      <c r="D53" s="180">
        <v>378.89645999999999</v>
      </c>
      <c r="E53" s="180">
        <v>378.21883000000003</v>
      </c>
      <c r="F53" s="180">
        <v>380.77863000000002</v>
      </c>
      <c r="G53" s="180">
        <v>378.61345</v>
      </c>
      <c r="H53" s="180">
        <v>377.00517000000002</v>
      </c>
      <c r="I53" s="127">
        <v>-0.1788421</v>
      </c>
      <c r="J53" s="127">
        <v>0.67680222999999995</v>
      </c>
      <c r="K53" s="127">
        <v>-0.56861729999999999</v>
      </c>
      <c r="L53" s="127">
        <v>-0.42478120000000003</v>
      </c>
    </row>
    <row r="54" spans="1:15" ht="12.6" customHeight="1">
      <c r="A54" s="91" t="s">
        <v>47</v>
      </c>
      <c r="B54" s="92" t="s">
        <v>91</v>
      </c>
      <c r="C54" s="93" t="s">
        <v>216</v>
      </c>
      <c r="D54" s="180">
        <v>247.27802</v>
      </c>
      <c r="E54" s="180">
        <v>250.76007000000001</v>
      </c>
      <c r="F54" s="180">
        <v>254.66714999999999</v>
      </c>
      <c r="G54" s="180">
        <v>254.51955000000001</v>
      </c>
      <c r="H54" s="180">
        <v>257.25277999999997</v>
      </c>
      <c r="I54" s="127">
        <v>1.4081504</v>
      </c>
      <c r="J54" s="127">
        <v>1.5580962</v>
      </c>
      <c r="K54" s="127">
        <v>-5.7960499999999998E-2</v>
      </c>
      <c r="L54" s="127">
        <v>1.0738774</v>
      </c>
    </row>
    <row r="55" spans="1:15" ht="12.6" customHeight="1">
      <c r="A55" s="91" t="s">
        <v>47</v>
      </c>
      <c r="B55" s="92" t="s">
        <v>92</v>
      </c>
      <c r="C55" s="93" t="s">
        <v>204</v>
      </c>
      <c r="D55" s="180">
        <v>130.63910000000001</v>
      </c>
      <c r="E55" s="180">
        <v>128.57479000000001</v>
      </c>
      <c r="F55" s="180">
        <v>126.06892999999999</v>
      </c>
      <c r="G55" s="180">
        <v>123.4718</v>
      </c>
      <c r="H55" s="180">
        <v>119.34927999999999</v>
      </c>
      <c r="I55" s="127">
        <v>-1.580165</v>
      </c>
      <c r="J55" s="127">
        <v>-1.948949</v>
      </c>
      <c r="K55" s="127">
        <v>-2.0600939999999999</v>
      </c>
      <c r="L55" s="127">
        <v>-3.3388330000000002</v>
      </c>
    </row>
    <row r="56" spans="1:15" ht="12.6" customHeight="1">
      <c r="A56" s="61" t="s">
        <v>35</v>
      </c>
      <c r="B56" s="70" t="s">
        <v>36</v>
      </c>
      <c r="C56" s="71" t="s">
        <v>161</v>
      </c>
      <c r="D56" s="181">
        <v>221.01881</v>
      </c>
      <c r="E56" s="181">
        <v>221.71378999999999</v>
      </c>
      <c r="F56" s="181">
        <v>222.51635999999999</v>
      </c>
      <c r="G56" s="181">
        <v>225.82381000000001</v>
      </c>
      <c r="H56" s="181">
        <v>226.61425</v>
      </c>
      <c r="I56" s="64">
        <v>0.31444654</v>
      </c>
      <c r="J56" s="64">
        <v>0.36198491999999999</v>
      </c>
      <c r="K56" s="64">
        <v>1.4863854999999999</v>
      </c>
      <c r="L56" s="64">
        <v>0.35002137</v>
      </c>
    </row>
    <row r="57" spans="1:15" ht="12.6" customHeight="1">
      <c r="A57" s="91" t="s">
        <v>37</v>
      </c>
      <c r="B57" s="92" t="s">
        <v>38</v>
      </c>
      <c r="C57" s="93" t="s">
        <v>162</v>
      </c>
      <c r="D57" s="180">
        <v>413.34636999999998</v>
      </c>
      <c r="E57" s="180">
        <v>418.33213000000001</v>
      </c>
      <c r="F57" s="180">
        <v>419.27285000000001</v>
      </c>
      <c r="G57" s="180">
        <v>419.26312999999999</v>
      </c>
      <c r="H57" s="180">
        <v>423.86408</v>
      </c>
      <c r="I57" s="127">
        <v>1.2061949000000001</v>
      </c>
      <c r="J57" s="127">
        <v>0.22487404999999999</v>
      </c>
      <c r="K57" s="127">
        <v>-2.3189999999999999E-3</v>
      </c>
      <c r="L57" s="127">
        <v>1.0973896999999999</v>
      </c>
    </row>
    <row r="58" spans="1:15" ht="12.6" customHeight="1">
      <c r="A58" s="91" t="s">
        <v>39</v>
      </c>
      <c r="B58" s="92" t="s">
        <v>40</v>
      </c>
      <c r="C58" s="93" t="s">
        <v>163</v>
      </c>
      <c r="D58" s="180">
        <v>853.88211999999999</v>
      </c>
      <c r="E58" s="180">
        <v>857.74131</v>
      </c>
      <c r="F58" s="180">
        <v>860.99656000000004</v>
      </c>
      <c r="G58" s="180">
        <v>869.69992000000002</v>
      </c>
      <c r="H58" s="180">
        <v>872.40516000000002</v>
      </c>
      <c r="I58" s="127">
        <v>0.45195819999999998</v>
      </c>
      <c r="J58" s="127">
        <v>0.37951489999999999</v>
      </c>
      <c r="K58" s="127">
        <v>1.0108474000000001</v>
      </c>
      <c r="L58" s="127">
        <v>0.31105375000000002</v>
      </c>
    </row>
    <row r="59" spans="1:15" ht="12.6" customHeight="1">
      <c r="A59" s="91" t="s">
        <v>47</v>
      </c>
      <c r="B59" s="92" t="s">
        <v>93</v>
      </c>
      <c r="C59" s="93" t="s">
        <v>205</v>
      </c>
      <c r="D59" s="180">
        <v>490.26620000000003</v>
      </c>
      <c r="E59" s="180">
        <v>492.55597</v>
      </c>
      <c r="F59" s="180">
        <v>494.03091999999998</v>
      </c>
      <c r="G59" s="180">
        <v>499.44968</v>
      </c>
      <c r="H59" s="180">
        <v>498.89661000000001</v>
      </c>
      <c r="I59" s="127">
        <v>0.46704688</v>
      </c>
      <c r="J59" s="127">
        <v>0.29944704</v>
      </c>
      <c r="K59" s="127">
        <v>1.0968458000000001</v>
      </c>
      <c r="L59" s="127">
        <v>-0.1107355</v>
      </c>
      <c r="M59" s="141"/>
      <c r="O59" s="42"/>
    </row>
    <row r="60" spans="1:15" ht="12.6" customHeight="1">
      <c r="A60" s="91" t="s">
        <v>47</v>
      </c>
      <c r="B60" s="92" t="s">
        <v>94</v>
      </c>
      <c r="C60" s="93" t="s">
        <v>206</v>
      </c>
      <c r="D60" s="180">
        <v>213.31735</v>
      </c>
      <c r="E60" s="180">
        <v>214.02355</v>
      </c>
      <c r="F60" s="180">
        <v>215.38466</v>
      </c>
      <c r="G60" s="180">
        <v>217.07371000000001</v>
      </c>
      <c r="H60" s="180">
        <v>219.17974000000001</v>
      </c>
      <c r="I60" s="127">
        <v>0.33105867999999999</v>
      </c>
      <c r="J60" s="127">
        <v>0.63596233999999996</v>
      </c>
      <c r="K60" s="127">
        <v>0.78419762000000004</v>
      </c>
      <c r="L60" s="127">
        <v>0.97019392000000004</v>
      </c>
    </row>
    <row r="61" spans="1:15" ht="12.6" customHeight="1">
      <c r="A61" s="91" t="s">
        <v>47</v>
      </c>
      <c r="B61" s="92" t="s">
        <v>95</v>
      </c>
      <c r="C61" s="93" t="s">
        <v>207</v>
      </c>
      <c r="D61" s="180">
        <v>150.31179</v>
      </c>
      <c r="E61" s="180">
        <v>151.32104000000001</v>
      </c>
      <c r="F61" s="180">
        <v>151.36631</v>
      </c>
      <c r="G61" s="180">
        <v>153.24587</v>
      </c>
      <c r="H61" s="180">
        <v>154.30350000000001</v>
      </c>
      <c r="I61" s="127">
        <v>0.67143487999999996</v>
      </c>
      <c r="J61" s="127">
        <v>2.9919169999999998E-2</v>
      </c>
      <c r="K61" s="127">
        <v>1.2417305000000001</v>
      </c>
      <c r="L61" s="127">
        <v>0.69014922000000001</v>
      </c>
    </row>
    <row r="62" spans="1:15" ht="12.6" customHeight="1">
      <c r="A62" s="91" t="s">
        <v>41</v>
      </c>
      <c r="B62" s="92" t="s">
        <v>42</v>
      </c>
      <c r="C62" s="93" t="s">
        <v>208</v>
      </c>
      <c r="D62" s="180">
        <v>118.25689</v>
      </c>
      <c r="E62" s="180">
        <v>118.69925000000001</v>
      </c>
      <c r="F62" s="180">
        <v>113.64581</v>
      </c>
      <c r="G62" s="180">
        <v>113.42388</v>
      </c>
      <c r="H62" s="180">
        <v>114.57053000000001</v>
      </c>
      <c r="I62" s="127">
        <v>0.37407352999999999</v>
      </c>
      <c r="J62" s="127">
        <v>-4.2573499999999997</v>
      </c>
      <c r="K62" s="127">
        <v>-0.19528580000000001</v>
      </c>
      <c r="L62" s="127">
        <v>1.0109429000000001</v>
      </c>
    </row>
    <row r="63" spans="1:15" ht="12.6" customHeight="1">
      <c r="A63" s="65" t="s">
        <v>43</v>
      </c>
      <c r="B63" s="75" t="s">
        <v>44</v>
      </c>
      <c r="C63" s="76" t="s">
        <v>209</v>
      </c>
      <c r="D63" s="183">
        <v>171.58283</v>
      </c>
      <c r="E63" s="183">
        <v>175.00063</v>
      </c>
      <c r="F63" s="183">
        <v>173.18428</v>
      </c>
      <c r="G63" s="183">
        <v>171.90814</v>
      </c>
      <c r="H63" s="183">
        <v>171.85077000000001</v>
      </c>
      <c r="I63" s="68">
        <v>1.9919237999999999</v>
      </c>
      <c r="J63" s="68">
        <v>-1.037909</v>
      </c>
      <c r="K63" s="68">
        <v>-0.7368692</v>
      </c>
      <c r="L63" s="68">
        <v>-3.3374000000000001E-2</v>
      </c>
    </row>
    <row r="64" spans="1:15" ht="15" customHeight="1">
      <c r="A64" s="215" t="s">
        <v>140</v>
      </c>
      <c r="B64" s="216"/>
      <c r="C64" s="217"/>
      <c r="D64" s="17" t="s">
        <v>56</v>
      </c>
      <c r="E64" s="17" t="s">
        <v>128</v>
      </c>
      <c r="F64" s="17" t="s">
        <v>278</v>
      </c>
      <c r="G64" s="17" t="s">
        <v>279</v>
      </c>
      <c r="H64" s="17" t="s">
        <v>280</v>
      </c>
      <c r="I64" s="17" t="s">
        <v>128</v>
      </c>
      <c r="J64" s="17" t="s">
        <v>278</v>
      </c>
      <c r="K64" s="17" t="s">
        <v>279</v>
      </c>
      <c r="L64" s="17" t="s">
        <v>280</v>
      </c>
    </row>
    <row r="65" spans="1:12" ht="12.6" customHeight="1">
      <c r="A65" s="52" t="s">
        <v>3</v>
      </c>
      <c r="B65" s="29" t="s">
        <v>4</v>
      </c>
      <c r="C65" s="22" t="s">
        <v>111</v>
      </c>
      <c r="D65" s="173">
        <v>5501.6575999999995</v>
      </c>
      <c r="E65" s="174">
        <v>5513.0630000000001</v>
      </c>
      <c r="F65" s="174">
        <v>5524.4440000000004</v>
      </c>
      <c r="G65" s="174">
        <v>5532.4611000000004</v>
      </c>
      <c r="H65" s="174">
        <v>5537.3357999999998</v>
      </c>
      <c r="I65" s="126">
        <v>0.20730845000000001</v>
      </c>
      <c r="J65" s="126">
        <v>0.20643563000000001</v>
      </c>
      <c r="K65" s="126">
        <v>0.14512122999999999</v>
      </c>
      <c r="L65" s="126">
        <v>8.8111529999999993E-2</v>
      </c>
    </row>
    <row r="66" spans="1:12" ht="12.6" customHeight="1">
      <c r="A66" s="57"/>
      <c r="B66" s="97"/>
      <c r="C66" s="98" t="s">
        <v>166</v>
      </c>
      <c r="D66" s="175">
        <v>1068.8244999999999</v>
      </c>
      <c r="E66" s="175">
        <v>1072.701</v>
      </c>
      <c r="F66" s="175">
        <v>1075.1247000000001</v>
      </c>
      <c r="G66" s="175">
        <v>1076.9573</v>
      </c>
      <c r="H66" s="175">
        <v>1080.82</v>
      </c>
      <c r="I66" s="129">
        <v>0.36268985999999998</v>
      </c>
      <c r="J66" s="129">
        <v>0.22593903000000001</v>
      </c>
      <c r="K66" s="129">
        <v>0.17045378</v>
      </c>
      <c r="L66" s="129">
        <v>0.35866882999999999</v>
      </c>
    </row>
    <row r="67" spans="1:12" ht="12.6" customHeight="1">
      <c r="A67" s="61"/>
      <c r="B67" s="99"/>
      <c r="C67" s="100" t="s">
        <v>98</v>
      </c>
      <c r="D67" s="176">
        <v>1110.2025000000001</v>
      </c>
      <c r="E67" s="176">
        <v>1110.1011000000001</v>
      </c>
      <c r="F67" s="176">
        <v>1111.7661000000001</v>
      </c>
      <c r="G67" s="176">
        <v>1112.8074999999999</v>
      </c>
      <c r="H67" s="176">
        <v>1111.837</v>
      </c>
      <c r="I67" s="130">
        <v>-9.1313999999999996E-3</v>
      </c>
      <c r="J67" s="130">
        <v>0.14998222999999999</v>
      </c>
      <c r="K67" s="130">
        <v>9.3677049999999998E-2</v>
      </c>
      <c r="L67" s="130">
        <v>-8.7211700000000003E-2</v>
      </c>
    </row>
    <row r="68" spans="1:12" ht="12.6" customHeight="1">
      <c r="A68" s="61"/>
      <c r="B68" s="99"/>
      <c r="C68" s="100" t="s">
        <v>103</v>
      </c>
      <c r="D68" s="176">
        <v>724.84397000000001</v>
      </c>
      <c r="E68" s="176">
        <v>723.14322000000004</v>
      </c>
      <c r="F68" s="176">
        <v>721.67298000000005</v>
      </c>
      <c r="G68" s="176">
        <v>725.43502999999998</v>
      </c>
      <c r="H68" s="176">
        <v>727.42996000000005</v>
      </c>
      <c r="I68" s="130">
        <v>-0.23463629999999999</v>
      </c>
      <c r="J68" s="130">
        <v>-0.2033124</v>
      </c>
      <c r="K68" s="130">
        <v>0.52129566999999999</v>
      </c>
      <c r="L68" s="130">
        <v>0.27499731999999999</v>
      </c>
    </row>
    <row r="69" spans="1:12" ht="12.6" customHeight="1">
      <c r="A69" s="61"/>
      <c r="B69" s="99"/>
      <c r="C69" s="100" t="s">
        <v>99</v>
      </c>
      <c r="D69" s="176">
        <v>1120.2718</v>
      </c>
      <c r="E69" s="176">
        <v>1119.8404</v>
      </c>
      <c r="F69" s="176">
        <v>1121.4538</v>
      </c>
      <c r="G69" s="176">
        <v>1122.5429999999999</v>
      </c>
      <c r="H69" s="176">
        <v>1122.1927000000001</v>
      </c>
      <c r="I69" s="130">
        <v>-3.8501000000000001E-2</v>
      </c>
      <c r="J69" s="130">
        <v>0.14407075999999999</v>
      </c>
      <c r="K69" s="130">
        <v>9.7121509999999994E-2</v>
      </c>
      <c r="L69" s="130">
        <v>-3.1206000000000001E-2</v>
      </c>
    </row>
    <row r="70" spans="1:12" ht="12.6" customHeight="1">
      <c r="A70" s="61"/>
      <c r="B70" s="99"/>
      <c r="C70" s="100" t="s">
        <v>100</v>
      </c>
      <c r="D70" s="176">
        <v>690.55831000000001</v>
      </c>
      <c r="E70" s="176">
        <v>693.29231000000004</v>
      </c>
      <c r="F70" s="176">
        <v>699.58681000000001</v>
      </c>
      <c r="G70" s="176">
        <v>700.63039000000003</v>
      </c>
      <c r="H70" s="176">
        <v>700.76164000000006</v>
      </c>
      <c r="I70" s="130">
        <v>0.39591249000000001</v>
      </c>
      <c r="J70" s="130">
        <v>0.90791449000000002</v>
      </c>
      <c r="K70" s="130">
        <v>0.14917045000000001</v>
      </c>
      <c r="L70" s="130">
        <v>1.8733219999999998E-2</v>
      </c>
    </row>
    <row r="71" spans="1:12" ht="12.6" customHeight="1">
      <c r="A71" s="61"/>
      <c r="B71" s="99"/>
      <c r="C71" s="100" t="s">
        <v>101</v>
      </c>
      <c r="D71" s="176">
        <v>538.50473999999997</v>
      </c>
      <c r="E71" s="176">
        <v>541.87315000000001</v>
      </c>
      <c r="F71" s="176">
        <v>541.41179999999997</v>
      </c>
      <c r="G71" s="176">
        <v>539.20502999999997</v>
      </c>
      <c r="H71" s="176">
        <v>543.42114000000004</v>
      </c>
      <c r="I71" s="130">
        <v>0.62551151000000005</v>
      </c>
      <c r="J71" s="130">
        <v>-8.5139000000000006E-2</v>
      </c>
      <c r="K71" s="130">
        <v>-0.4075954</v>
      </c>
      <c r="L71" s="130">
        <v>0.78191160000000004</v>
      </c>
    </row>
    <row r="72" spans="1:12" ht="12.6" customHeight="1">
      <c r="A72" s="84"/>
      <c r="B72" s="101"/>
      <c r="C72" s="102" t="s">
        <v>102</v>
      </c>
      <c r="D72" s="177">
        <v>250.65620000000001</v>
      </c>
      <c r="E72" s="177">
        <v>251.13986</v>
      </c>
      <c r="F72" s="177">
        <v>253.59481</v>
      </c>
      <c r="G72" s="177">
        <v>253.63861</v>
      </c>
      <c r="H72" s="177">
        <v>253.06883999999999</v>
      </c>
      <c r="I72" s="131">
        <v>0.19295808</v>
      </c>
      <c r="J72" s="131">
        <v>0.97752450999999996</v>
      </c>
      <c r="K72" s="131">
        <v>1.7269079999999999E-2</v>
      </c>
      <c r="L72" s="131">
        <v>-0.22463620000000001</v>
      </c>
    </row>
    <row r="73" spans="1:12" ht="12.6" customHeight="1">
      <c r="A73" s="27" t="s">
        <v>6</v>
      </c>
      <c r="B73" s="30" t="s">
        <v>7</v>
      </c>
      <c r="C73" s="149" t="s">
        <v>272</v>
      </c>
      <c r="D73" s="173">
        <v>1133.4874</v>
      </c>
      <c r="E73" s="174">
        <v>1132.7356</v>
      </c>
      <c r="F73" s="174">
        <v>1132.8398</v>
      </c>
      <c r="G73" s="174">
        <v>1131.6990000000001</v>
      </c>
      <c r="H73" s="174">
        <v>1128.9450999999999</v>
      </c>
      <c r="I73" s="126">
        <v>-6.6327700000000003E-2</v>
      </c>
      <c r="J73" s="126">
        <v>9.1998500000000007E-3</v>
      </c>
      <c r="K73" s="126">
        <v>-0.1007059</v>
      </c>
      <c r="L73" s="126">
        <v>-0.24334320000000001</v>
      </c>
    </row>
    <row r="74" spans="1:12" ht="12.6" customHeight="1">
      <c r="A74" s="57"/>
      <c r="B74" s="97"/>
      <c r="C74" s="98" t="s">
        <v>166</v>
      </c>
      <c r="D74" s="175">
        <v>170.82961</v>
      </c>
      <c r="E74" s="175">
        <v>172.24002999999999</v>
      </c>
      <c r="F74" s="175">
        <v>173.84585999999999</v>
      </c>
      <c r="G74" s="175">
        <v>175.18325999999999</v>
      </c>
      <c r="H74" s="175">
        <v>172.73597000000001</v>
      </c>
      <c r="I74" s="129">
        <v>0.82563235000000001</v>
      </c>
      <c r="J74" s="129">
        <v>0.93231938999999997</v>
      </c>
      <c r="K74" s="129">
        <v>0.76930398</v>
      </c>
      <c r="L74" s="129">
        <v>-1.396987</v>
      </c>
    </row>
    <row r="75" spans="1:12" ht="12.6" customHeight="1">
      <c r="A75" s="61"/>
      <c r="B75" s="99"/>
      <c r="C75" s="100" t="s">
        <v>98</v>
      </c>
      <c r="D75" s="176">
        <v>268.67905999999999</v>
      </c>
      <c r="E75" s="176">
        <v>266.20296000000002</v>
      </c>
      <c r="F75" s="176">
        <v>266.42693000000003</v>
      </c>
      <c r="G75" s="176">
        <v>263.64816000000002</v>
      </c>
      <c r="H75" s="176">
        <v>262.83801999999997</v>
      </c>
      <c r="I75" s="130">
        <v>-0.92157990000000001</v>
      </c>
      <c r="J75" s="130">
        <v>8.4133659999999999E-2</v>
      </c>
      <c r="K75" s="130">
        <v>-1.042977</v>
      </c>
      <c r="L75" s="130">
        <v>-0.30728060000000001</v>
      </c>
    </row>
    <row r="76" spans="1:12" ht="12.6" customHeight="1">
      <c r="A76" s="61"/>
      <c r="B76" s="99"/>
      <c r="C76" s="100" t="s">
        <v>103</v>
      </c>
      <c r="D76" s="176">
        <v>174.8614</v>
      </c>
      <c r="E76" s="176">
        <v>175.73428000000001</v>
      </c>
      <c r="F76" s="176">
        <v>174.09326999999999</v>
      </c>
      <c r="G76" s="176">
        <v>176.53859</v>
      </c>
      <c r="H76" s="176">
        <v>177.43249</v>
      </c>
      <c r="I76" s="130">
        <v>0.49918288999999999</v>
      </c>
      <c r="J76" s="130">
        <v>-0.9338014</v>
      </c>
      <c r="K76" s="130">
        <v>1.4046021</v>
      </c>
      <c r="L76" s="130">
        <v>0.50635138999999996</v>
      </c>
    </row>
    <row r="77" spans="1:12" ht="12.6" customHeight="1">
      <c r="A77" s="61"/>
      <c r="B77" s="99"/>
      <c r="C77" s="100" t="s">
        <v>99</v>
      </c>
      <c r="D77" s="176">
        <v>146.00679</v>
      </c>
      <c r="E77" s="176">
        <v>144.33537000000001</v>
      </c>
      <c r="F77" s="176">
        <v>144.49348000000001</v>
      </c>
      <c r="G77" s="176">
        <v>144.71944999999999</v>
      </c>
      <c r="H77" s="176">
        <v>143.46888999999999</v>
      </c>
      <c r="I77" s="130">
        <v>-1.144754</v>
      </c>
      <c r="J77" s="130">
        <v>0.10954439000000001</v>
      </c>
      <c r="K77" s="130">
        <v>0.15638726</v>
      </c>
      <c r="L77" s="130">
        <v>-0.86413099999999998</v>
      </c>
    </row>
    <row r="78" spans="1:12" ht="12.6" customHeight="1">
      <c r="A78" s="61"/>
      <c r="B78" s="99"/>
      <c r="C78" s="100" t="s">
        <v>100</v>
      </c>
      <c r="D78" s="176">
        <v>196.2106</v>
      </c>
      <c r="E78" s="176">
        <v>195.99399</v>
      </c>
      <c r="F78" s="176">
        <v>196.09321</v>
      </c>
      <c r="G78" s="176">
        <v>196.09825000000001</v>
      </c>
      <c r="H78" s="176">
        <v>195.59253000000001</v>
      </c>
      <c r="I78" s="130">
        <v>-0.1103999</v>
      </c>
      <c r="J78" s="130">
        <v>5.0625990000000003E-2</v>
      </c>
      <c r="K78" s="130">
        <v>2.5699999999999998E-3</v>
      </c>
      <c r="L78" s="130">
        <v>-0.2578915</v>
      </c>
    </row>
    <row r="79" spans="1:12" ht="12.6" customHeight="1">
      <c r="A79" s="61"/>
      <c r="B79" s="99"/>
      <c r="C79" s="100" t="s">
        <v>101</v>
      </c>
      <c r="D79" s="176">
        <v>124.28926</v>
      </c>
      <c r="E79" s="176">
        <v>124.99571</v>
      </c>
      <c r="F79" s="176">
        <v>125.27222</v>
      </c>
      <c r="G79" s="176">
        <v>123.17343</v>
      </c>
      <c r="H79" s="176">
        <v>124.70010000000001</v>
      </c>
      <c r="I79" s="130">
        <v>0.56838602000000005</v>
      </c>
      <c r="J79" s="130">
        <v>0.22121727999999999</v>
      </c>
      <c r="K79" s="130">
        <v>-1.6753819999999999</v>
      </c>
      <c r="L79" s="130">
        <v>1.2394482</v>
      </c>
    </row>
    <row r="80" spans="1:12" ht="12.6" customHeight="1">
      <c r="A80" s="84"/>
      <c r="B80" s="101"/>
      <c r="C80" s="102" t="s">
        <v>102</v>
      </c>
      <c r="D80" s="177">
        <v>52.817590000000003</v>
      </c>
      <c r="E80" s="177">
        <v>52.723483000000002</v>
      </c>
      <c r="F80" s="177">
        <v>52.961348999999998</v>
      </c>
      <c r="G80" s="177">
        <v>52.339519000000003</v>
      </c>
      <c r="H80" s="177">
        <v>52.384278000000002</v>
      </c>
      <c r="I80" s="131">
        <v>-0.17817379999999999</v>
      </c>
      <c r="J80" s="131">
        <v>0.45115740999999998</v>
      </c>
      <c r="K80" s="131">
        <v>-1.174121</v>
      </c>
      <c r="L80" s="131">
        <v>8.551607E-2</v>
      </c>
    </row>
    <row r="81" spans="1:12" ht="12.6" customHeight="1">
      <c r="A81" s="27" t="s">
        <v>17</v>
      </c>
      <c r="B81" s="30" t="s">
        <v>18</v>
      </c>
      <c r="C81" s="51" t="s">
        <v>270</v>
      </c>
      <c r="D81" s="173">
        <v>4367.5033000000003</v>
      </c>
      <c r="E81" s="174">
        <v>4380.5839999999998</v>
      </c>
      <c r="F81" s="174">
        <v>4391.8651</v>
      </c>
      <c r="G81" s="174">
        <v>4400.9895999999999</v>
      </c>
      <c r="H81" s="174">
        <v>4407.6482999999998</v>
      </c>
      <c r="I81" s="126">
        <v>0.29950204000000002</v>
      </c>
      <c r="J81" s="126">
        <v>0.25752403000000001</v>
      </c>
      <c r="K81" s="126">
        <v>0.20775895</v>
      </c>
      <c r="L81" s="126">
        <v>0.15130067</v>
      </c>
    </row>
    <row r="82" spans="1:12" ht="12.6" customHeight="1">
      <c r="A82" s="57"/>
      <c r="B82" s="97"/>
      <c r="C82" s="98" t="s">
        <v>166</v>
      </c>
      <c r="D82" s="175">
        <v>897.60365000000002</v>
      </c>
      <c r="E82" s="175">
        <v>900.93880999999999</v>
      </c>
      <c r="F82" s="175">
        <v>901.26615000000004</v>
      </c>
      <c r="G82" s="175">
        <v>901.74126000000001</v>
      </c>
      <c r="H82" s="175">
        <v>907.63878</v>
      </c>
      <c r="I82" s="129">
        <v>0.37156276999999999</v>
      </c>
      <c r="J82" s="129">
        <v>3.633256E-2</v>
      </c>
      <c r="K82" s="129">
        <v>5.2715940000000003E-2</v>
      </c>
      <c r="L82" s="129">
        <v>0.65401518000000003</v>
      </c>
    </row>
    <row r="83" spans="1:12" ht="12.6" customHeight="1">
      <c r="A83" s="61"/>
      <c r="B83" s="99"/>
      <c r="C83" s="100" t="s">
        <v>98</v>
      </c>
      <c r="D83" s="176">
        <v>842.04512999999997</v>
      </c>
      <c r="E83" s="176">
        <v>843.65646000000004</v>
      </c>
      <c r="F83" s="176">
        <v>845.20360000000005</v>
      </c>
      <c r="G83" s="176">
        <v>849.02317000000005</v>
      </c>
      <c r="H83" s="176">
        <v>849.52792999999997</v>
      </c>
      <c r="I83" s="130">
        <v>0.19135853</v>
      </c>
      <c r="J83" s="130">
        <v>0.18338536999999999</v>
      </c>
      <c r="K83" s="130">
        <v>0.45191058000000001</v>
      </c>
      <c r="L83" s="130">
        <v>5.9452690000000002E-2</v>
      </c>
    </row>
    <row r="84" spans="1:12" ht="12.6" customHeight="1">
      <c r="A84" s="61"/>
      <c r="B84" s="99"/>
      <c r="C84" s="100" t="s">
        <v>103</v>
      </c>
      <c r="D84" s="176">
        <v>550.31706999999994</v>
      </c>
      <c r="E84" s="176">
        <v>547.41403000000003</v>
      </c>
      <c r="F84" s="176">
        <v>547.26670000000001</v>
      </c>
      <c r="G84" s="176">
        <v>548.87221</v>
      </c>
      <c r="H84" s="176">
        <v>550.33650999999998</v>
      </c>
      <c r="I84" s="130">
        <v>-0.52752220000000005</v>
      </c>
      <c r="J84" s="130">
        <v>-2.6912800000000001E-2</v>
      </c>
      <c r="K84" s="130">
        <v>0.29336827999999998</v>
      </c>
      <c r="L84" s="130">
        <v>0.26678412000000001</v>
      </c>
    </row>
    <row r="85" spans="1:12" ht="12.6" customHeight="1">
      <c r="A85" s="61"/>
      <c r="B85" s="99"/>
      <c r="C85" s="100" t="s">
        <v>99</v>
      </c>
      <c r="D85" s="176">
        <v>974.14207999999996</v>
      </c>
      <c r="E85" s="176">
        <v>975.67893000000004</v>
      </c>
      <c r="F85" s="176">
        <v>976.83434999999997</v>
      </c>
      <c r="G85" s="176">
        <v>977.88755000000003</v>
      </c>
      <c r="H85" s="176">
        <v>978.60924999999997</v>
      </c>
      <c r="I85" s="130">
        <v>0.15776355</v>
      </c>
      <c r="J85" s="130">
        <v>0.1184221</v>
      </c>
      <c r="K85" s="130">
        <v>0.10781855</v>
      </c>
      <c r="L85" s="130">
        <v>7.3801249999999999E-2</v>
      </c>
    </row>
    <row r="86" spans="1:12" ht="12.6" customHeight="1">
      <c r="A86" s="61"/>
      <c r="B86" s="99"/>
      <c r="C86" s="100" t="s">
        <v>100</v>
      </c>
      <c r="D86" s="176">
        <v>494.17622</v>
      </c>
      <c r="E86" s="176">
        <v>497.19191999999998</v>
      </c>
      <c r="F86" s="176">
        <v>503.60108000000002</v>
      </c>
      <c r="G86" s="176">
        <v>504.64375000000001</v>
      </c>
      <c r="H86" s="176">
        <v>505.03224999999998</v>
      </c>
      <c r="I86" s="130">
        <v>0.61024738999999995</v>
      </c>
      <c r="J86" s="130">
        <v>1.2890712</v>
      </c>
      <c r="K86" s="130">
        <v>0.20704374</v>
      </c>
      <c r="L86" s="130">
        <v>7.6983889999999999E-2</v>
      </c>
    </row>
    <row r="87" spans="1:12" ht="12.6" customHeight="1">
      <c r="A87" s="61"/>
      <c r="B87" s="99"/>
      <c r="C87" s="100" t="s">
        <v>101</v>
      </c>
      <c r="D87" s="176">
        <v>414.21766000000002</v>
      </c>
      <c r="E87" s="176">
        <v>416.80252999999999</v>
      </c>
      <c r="F87" s="176">
        <v>416.17232000000001</v>
      </c>
      <c r="G87" s="176">
        <v>416.08535000000001</v>
      </c>
      <c r="H87" s="176">
        <v>418.70852000000002</v>
      </c>
      <c r="I87" s="130">
        <v>0.62403721000000001</v>
      </c>
      <c r="J87" s="130">
        <v>-0.1512011</v>
      </c>
      <c r="K87" s="130">
        <v>-2.0897800000000001E-2</v>
      </c>
      <c r="L87" s="130">
        <v>0.63044191000000005</v>
      </c>
    </row>
    <row r="88" spans="1:12" ht="12.6" customHeight="1">
      <c r="A88" s="65"/>
      <c r="B88" s="103"/>
      <c r="C88" s="104" t="s">
        <v>102</v>
      </c>
      <c r="D88" s="184">
        <v>197.74072000000001</v>
      </c>
      <c r="E88" s="184">
        <v>198.36116999999999</v>
      </c>
      <c r="F88" s="184">
        <v>200.76168999999999</v>
      </c>
      <c r="G88" s="184">
        <v>201.34052</v>
      </c>
      <c r="H88" s="184">
        <v>200.58930000000001</v>
      </c>
      <c r="I88" s="132">
        <v>0.31376977</v>
      </c>
      <c r="J88" s="132">
        <v>1.2101767999999999</v>
      </c>
      <c r="K88" s="132">
        <v>0.28831530999999999</v>
      </c>
      <c r="L88" s="132">
        <v>-0.37310949999999998</v>
      </c>
    </row>
    <row r="89" spans="1:12" s="1" customFormat="1" ht="19.5" customHeight="1">
      <c r="A89" s="8" t="s">
        <v>53</v>
      </c>
    </row>
    <row r="90" spans="1:12" s="1" customFormat="1" ht="19.5" customHeight="1">
      <c r="A90" s="205" t="s">
        <v>287</v>
      </c>
    </row>
    <row r="91" spans="1:12" ht="18" customHeight="1">
      <c r="A91" s="32" t="s">
        <v>121</v>
      </c>
      <c r="D91" s="32" t="s">
        <v>140</v>
      </c>
      <c r="F91" s="31" t="s">
        <v>141</v>
      </c>
      <c r="L91"/>
    </row>
    <row r="92" spans="1:12" ht="12.75" customHeight="1">
      <c r="A92" s="209" t="s">
        <v>132</v>
      </c>
      <c r="B92" s="209"/>
      <c r="C92" s="209"/>
      <c r="D92" s="33" t="str">
        <f>"Genferseeregion"</f>
        <v>Genferseeregion</v>
      </c>
      <c r="F92" s="8" t="s">
        <v>135</v>
      </c>
      <c r="L92"/>
    </row>
    <row r="93" spans="1:12" ht="12.75" customHeight="1">
      <c r="A93" s="49" t="s">
        <v>133</v>
      </c>
      <c r="B93"/>
      <c r="D93" s="33" t="s">
        <v>98</v>
      </c>
      <c r="F93" s="8" t="s">
        <v>136</v>
      </c>
      <c r="L93"/>
    </row>
    <row r="94" spans="1:12" ht="12.75" customHeight="1">
      <c r="A94" s="209" t="s">
        <v>134</v>
      </c>
      <c r="B94" s="209"/>
      <c r="C94" s="209"/>
      <c r="D94" s="33" t="s">
        <v>103</v>
      </c>
      <c r="F94" s="8" t="s">
        <v>137</v>
      </c>
      <c r="L94"/>
    </row>
    <row r="95" spans="1:12" ht="12.75" customHeight="1">
      <c r="A95" s="204" t="s">
        <v>282</v>
      </c>
      <c r="D95" s="33" t="s">
        <v>99</v>
      </c>
      <c r="F95" s="8" t="s">
        <v>96</v>
      </c>
      <c r="L95"/>
    </row>
    <row r="96" spans="1:12" ht="12.75" customHeight="1">
      <c r="A96" s="33" t="s">
        <v>124</v>
      </c>
      <c r="D96" s="33" t="s">
        <v>100</v>
      </c>
      <c r="F96" s="8" t="s">
        <v>138</v>
      </c>
      <c r="L96"/>
    </row>
    <row r="97" spans="1:12" ht="12.75" customHeight="1">
      <c r="A97" s="33" t="s">
        <v>277</v>
      </c>
      <c r="D97" s="33" t="s">
        <v>101</v>
      </c>
      <c r="F97" s="8" t="s">
        <v>139</v>
      </c>
      <c r="L97"/>
    </row>
    <row r="98" spans="1:12" ht="12.75" customHeight="1">
      <c r="A98" s="33" t="s">
        <v>125</v>
      </c>
      <c r="D98" s="33" t="s">
        <v>102</v>
      </c>
      <c r="F98" s="8" t="s">
        <v>97</v>
      </c>
      <c r="L98"/>
    </row>
  </sheetData>
  <mergeCells count="9">
    <mergeCell ref="A94:C94"/>
    <mergeCell ref="A64:C64"/>
    <mergeCell ref="A1:H1"/>
    <mergeCell ref="D2:H2"/>
    <mergeCell ref="I2:L2"/>
    <mergeCell ref="A2:C2"/>
    <mergeCell ref="A3:C3"/>
    <mergeCell ref="K1:L1"/>
    <mergeCell ref="A92:C92"/>
  </mergeCells>
  <hyperlinks>
    <hyperlink ref="A94" r:id="rId1" display="Tabellen zu Beschäftigte (Vollzeit und Teilzeit) und Vollzeitäquivalenten" xr:uid="{D6194E0C-52F8-4F37-8AEF-E4E1F7813C0C}"/>
    <hyperlink ref="A92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4"/>
  <sheetViews>
    <sheetView showGridLines="0" zoomScaleNormal="100" workbookViewId="0">
      <pane ySplit="3" topLeftCell="A4" activePane="bottomLeft" state="frozen"/>
      <selection pane="bottomLeft" activeCell="A37" sqref="A37"/>
    </sheetView>
  </sheetViews>
  <sheetFormatPr baseColWidth="10" defaultRowHeight="14.25"/>
  <cols>
    <col min="1" max="1" width="4.25" style="1" customWidth="1"/>
    <col min="2" max="2" width="7.5" style="1" customWidth="1"/>
    <col min="3" max="3" width="51" style="1" customWidth="1"/>
    <col min="4" max="12" width="8.125" style="1" customWidth="1"/>
  </cols>
  <sheetData>
    <row r="1" spans="1:12" s="1" customFormat="1" ht="16.5" customHeight="1">
      <c r="A1" s="242" t="s">
        <v>264</v>
      </c>
      <c r="B1" s="242"/>
      <c r="C1" s="242"/>
      <c r="D1" s="242"/>
      <c r="E1" s="242"/>
      <c r="F1" s="242"/>
      <c r="G1" s="242"/>
      <c r="H1" s="242"/>
      <c r="I1" s="242"/>
      <c r="J1" s="242"/>
      <c r="K1" s="220"/>
      <c r="L1" s="220"/>
    </row>
    <row r="2" spans="1:12" s="1" customFormat="1" ht="40.5" customHeight="1">
      <c r="A2" s="243" t="s">
        <v>253</v>
      </c>
      <c r="B2" s="244"/>
      <c r="C2" s="245"/>
      <c r="D2" s="240" t="s">
        <v>146</v>
      </c>
      <c r="E2" s="246"/>
      <c r="F2" s="246"/>
      <c r="G2" s="246"/>
      <c r="H2" s="246"/>
      <c r="I2" s="247"/>
      <c r="J2" s="240" t="s">
        <v>144</v>
      </c>
      <c r="K2" s="241"/>
      <c r="L2" s="50" t="s">
        <v>46</v>
      </c>
    </row>
    <row r="3" spans="1:12" s="1" customFormat="1" ht="15" customHeight="1">
      <c r="A3" s="212" t="s">
        <v>258</v>
      </c>
      <c r="B3" s="213"/>
      <c r="C3" s="214"/>
      <c r="D3" s="56" t="s">
        <v>105</v>
      </c>
      <c r="E3" s="3" t="s">
        <v>56</v>
      </c>
      <c r="F3" s="3" t="s">
        <v>128</v>
      </c>
      <c r="G3" s="3" t="s">
        <v>278</v>
      </c>
      <c r="H3" s="3" t="s">
        <v>279</v>
      </c>
      <c r="I3" s="3" t="s">
        <v>280</v>
      </c>
      <c r="J3" s="3" t="s">
        <v>279</v>
      </c>
      <c r="K3" s="3" t="s">
        <v>280</v>
      </c>
      <c r="L3" s="3" t="s">
        <v>280</v>
      </c>
    </row>
    <row r="4" spans="1:12" ht="12.6" customHeight="1">
      <c r="A4" s="16" t="s">
        <v>3</v>
      </c>
      <c r="B4" s="18" t="s">
        <v>4</v>
      </c>
      <c r="C4" s="34" t="s">
        <v>111</v>
      </c>
      <c r="D4" s="43">
        <v>112.63500000000001</v>
      </c>
      <c r="E4" s="43">
        <v>103.60535</v>
      </c>
      <c r="F4" s="43">
        <v>98.775585000000007</v>
      </c>
      <c r="G4" s="43">
        <v>89.926777000000001</v>
      </c>
      <c r="H4" s="43">
        <v>93.551062999999999</v>
      </c>
      <c r="I4" s="43">
        <v>93.238060000000004</v>
      </c>
      <c r="J4" s="43">
        <v>-16.943159999999999</v>
      </c>
      <c r="K4" s="43">
        <v>-10.00652</v>
      </c>
      <c r="L4" s="44">
        <v>1.6</v>
      </c>
    </row>
    <row r="5" spans="1:12" ht="12.6" customHeight="1">
      <c r="A5" s="57"/>
      <c r="B5" s="58"/>
      <c r="C5" s="59" t="s">
        <v>166</v>
      </c>
      <c r="D5" s="60">
        <v>15.711171</v>
      </c>
      <c r="E5" s="60">
        <v>14.348140000000001</v>
      </c>
      <c r="F5" s="60">
        <v>14.813592999999999</v>
      </c>
      <c r="G5" s="60">
        <v>12.045047</v>
      </c>
      <c r="H5" s="60">
        <v>13.967968000000001</v>
      </c>
      <c r="I5" s="60">
        <v>14.254720000000001</v>
      </c>
      <c r="J5" s="60">
        <v>-11.09531</v>
      </c>
      <c r="K5" s="60">
        <v>-0.65109830000000002</v>
      </c>
      <c r="L5" s="201">
        <v>1.3</v>
      </c>
    </row>
    <row r="6" spans="1:12" ht="12.6" customHeight="1">
      <c r="A6" s="61"/>
      <c r="B6" s="62"/>
      <c r="C6" s="63" t="s">
        <v>98</v>
      </c>
      <c r="D6" s="64">
        <v>23.516152000000002</v>
      </c>
      <c r="E6" s="64">
        <v>20.375753</v>
      </c>
      <c r="F6" s="64">
        <v>20.071299</v>
      </c>
      <c r="G6" s="64">
        <v>18.933163</v>
      </c>
      <c r="H6" s="64">
        <v>18.029862000000001</v>
      </c>
      <c r="I6" s="64">
        <v>16.652826999999998</v>
      </c>
      <c r="J6" s="64">
        <v>-23.329879999999999</v>
      </c>
      <c r="K6" s="64">
        <v>-18.271360000000001</v>
      </c>
      <c r="L6" s="202">
        <v>1.4</v>
      </c>
    </row>
    <row r="7" spans="1:12" ht="12.6" customHeight="1">
      <c r="A7" s="61"/>
      <c r="B7" s="62"/>
      <c r="C7" s="63" t="s">
        <v>103</v>
      </c>
      <c r="D7" s="64">
        <v>17.134781</v>
      </c>
      <c r="E7" s="64">
        <v>16.040970000000002</v>
      </c>
      <c r="F7" s="64">
        <v>15.857829000000001</v>
      </c>
      <c r="G7" s="64">
        <v>13.141375999999999</v>
      </c>
      <c r="H7" s="64">
        <v>14.291477</v>
      </c>
      <c r="I7" s="64">
        <v>13.717185000000001</v>
      </c>
      <c r="J7" s="64">
        <v>-16.59376</v>
      </c>
      <c r="K7" s="64">
        <v>-14.486560000000001</v>
      </c>
      <c r="L7" s="202">
        <v>1.8</v>
      </c>
    </row>
    <row r="8" spans="1:12" ht="12.6" customHeight="1">
      <c r="A8" s="61"/>
      <c r="B8" s="62"/>
      <c r="C8" s="63" t="s">
        <v>99</v>
      </c>
      <c r="D8" s="64">
        <v>25.631637999999999</v>
      </c>
      <c r="E8" s="64">
        <v>24.360965</v>
      </c>
      <c r="F8" s="64">
        <v>23.350477000000001</v>
      </c>
      <c r="G8" s="64">
        <v>21.736364999999999</v>
      </c>
      <c r="H8" s="64">
        <v>21.584275999999999</v>
      </c>
      <c r="I8" s="64">
        <v>23.807766999999998</v>
      </c>
      <c r="J8" s="64">
        <v>-15.79049</v>
      </c>
      <c r="K8" s="64">
        <v>-2.2708349999999999</v>
      </c>
      <c r="L8" s="202">
        <v>2.1</v>
      </c>
    </row>
    <row r="9" spans="1:12" ht="12.6" customHeight="1">
      <c r="A9" s="61"/>
      <c r="B9" s="62"/>
      <c r="C9" s="63" t="s">
        <v>100</v>
      </c>
      <c r="D9" s="64">
        <v>17.386085000000001</v>
      </c>
      <c r="E9" s="64">
        <v>15.710796</v>
      </c>
      <c r="F9" s="64">
        <v>14.551245</v>
      </c>
      <c r="G9" s="64">
        <v>14.03035</v>
      </c>
      <c r="H9" s="64">
        <v>14.481769</v>
      </c>
      <c r="I9" s="64">
        <v>13.664534</v>
      </c>
      <c r="J9" s="64">
        <v>-16.704830000000001</v>
      </c>
      <c r="K9" s="64">
        <v>-13.024559999999999</v>
      </c>
      <c r="L9" s="202">
        <v>1.9</v>
      </c>
    </row>
    <row r="10" spans="1:12" ht="12.6" customHeight="1">
      <c r="A10" s="61"/>
      <c r="B10" s="62"/>
      <c r="C10" s="63" t="s">
        <v>101</v>
      </c>
      <c r="D10" s="64">
        <v>11.39265</v>
      </c>
      <c r="E10" s="64">
        <v>10.755553000000001</v>
      </c>
      <c r="F10" s="64">
        <v>8.8675040000000003</v>
      </c>
      <c r="G10" s="64">
        <v>8.6595186999999996</v>
      </c>
      <c r="H10" s="64">
        <v>9.0046806999999998</v>
      </c>
      <c r="I10" s="64">
        <v>9.6612255999999999</v>
      </c>
      <c r="J10" s="64">
        <v>-20.960609999999999</v>
      </c>
      <c r="K10" s="64">
        <v>-10.174530000000001</v>
      </c>
      <c r="L10" s="202">
        <v>1.7</v>
      </c>
    </row>
    <row r="11" spans="1:12" ht="12.6" customHeight="1">
      <c r="A11" s="65"/>
      <c r="B11" s="66"/>
      <c r="C11" s="67" t="s">
        <v>102</v>
      </c>
      <c r="D11" s="68">
        <v>1.86252</v>
      </c>
      <c r="E11" s="68">
        <v>2.0131760999999999</v>
      </c>
      <c r="F11" s="68">
        <v>1.2636388000000001</v>
      </c>
      <c r="G11" s="68">
        <v>1.3809567</v>
      </c>
      <c r="H11" s="68">
        <v>2.1910297999999999</v>
      </c>
      <c r="I11" s="68">
        <v>1.4798013999999999</v>
      </c>
      <c r="J11" s="68">
        <v>17.637919</v>
      </c>
      <c r="K11" s="68">
        <v>-26.49419</v>
      </c>
      <c r="L11" s="203">
        <v>0.5</v>
      </c>
    </row>
    <row r="12" spans="1:12" ht="12.6" customHeight="1">
      <c r="A12" s="13" t="s">
        <v>3</v>
      </c>
      <c r="B12" s="14" t="s">
        <v>4</v>
      </c>
      <c r="C12" s="15" t="s">
        <v>5</v>
      </c>
      <c r="D12" s="45">
        <v>112.63500000000001</v>
      </c>
      <c r="E12" s="45">
        <v>103.60535</v>
      </c>
      <c r="F12" s="45">
        <v>98.775585000000007</v>
      </c>
      <c r="G12" s="45">
        <v>89.926777000000001</v>
      </c>
      <c r="H12" s="45">
        <v>93.551062999999999</v>
      </c>
      <c r="I12" s="45">
        <v>93.238060000000004</v>
      </c>
      <c r="J12" s="45">
        <v>-16.943159999999999</v>
      </c>
      <c r="K12" s="45">
        <v>-10.00652</v>
      </c>
      <c r="L12" s="45">
        <v>1.6</v>
      </c>
    </row>
    <row r="13" spans="1:12" ht="12.6" customHeight="1">
      <c r="A13" s="120"/>
      <c r="B13" s="77"/>
      <c r="C13" s="69" t="s">
        <v>104</v>
      </c>
      <c r="D13" s="121"/>
      <c r="E13" s="121"/>
      <c r="F13" s="121"/>
      <c r="G13" s="121"/>
      <c r="H13" s="121"/>
      <c r="I13" s="121"/>
      <c r="J13" s="121"/>
      <c r="K13" s="121"/>
      <c r="L13" s="121"/>
    </row>
    <row r="14" spans="1:12" s="1" customFormat="1" ht="12.6" customHeight="1">
      <c r="A14" s="13" t="s">
        <v>6</v>
      </c>
      <c r="B14" s="14" t="s">
        <v>7</v>
      </c>
      <c r="C14" s="15" t="s">
        <v>269</v>
      </c>
      <c r="D14" s="45">
        <v>25.335743000000001</v>
      </c>
      <c r="E14" s="45">
        <v>23.157309999999999</v>
      </c>
      <c r="F14" s="45">
        <v>23.510957000000001</v>
      </c>
      <c r="G14" s="45">
        <v>21.21313</v>
      </c>
      <c r="H14" s="45">
        <v>20.914791999999998</v>
      </c>
      <c r="I14" s="45">
        <v>19.876507</v>
      </c>
      <c r="J14" s="45">
        <v>-17.449459999999998</v>
      </c>
      <c r="K14" s="45">
        <v>-14.16746</v>
      </c>
      <c r="L14" s="45">
        <v>1.7</v>
      </c>
    </row>
    <row r="15" spans="1:12" ht="12.6" customHeight="1">
      <c r="A15" s="120"/>
      <c r="B15" s="77"/>
      <c r="C15" s="69" t="s">
        <v>262</v>
      </c>
      <c r="D15" s="121"/>
      <c r="E15" s="121"/>
      <c r="F15" s="121"/>
      <c r="G15" s="121"/>
      <c r="H15" s="121"/>
      <c r="I15" s="121"/>
      <c r="J15" s="121"/>
      <c r="K15" s="121"/>
      <c r="L15" s="121"/>
    </row>
    <row r="16" spans="1:12" s="1" customFormat="1" ht="12.6" customHeight="1">
      <c r="A16" s="70" t="s">
        <v>286</v>
      </c>
      <c r="B16" s="70" t="s">
        <v>10</v>
      </c>
      <c r="C16" s="71" t="s">
        <v>148</v>
      </c>
      <c r="D16" s="64">
        <v>15.778302999999999</v>
      </c>
      <c r="E16" s="64">
        <v>14.775328</v>
      </c>
      <c r="F16" s="64">
        <v>14.740805</v>
      </c>
      <c r="G16" s="64">
        <v>13.003887000000001</v>
      </c>
      <c r="H16" s="64">
        <v>13.494058000000001</v>
      </c>
      <c r="I16" s="64">
        <v>12.731885999999999</v>
      </c>
      <c r="J16" s="64">
        <v>-14.477119999999999</v>
      </c>
      <c r="K16" s="64">
        <v>-13.83009</v>
      </c>
      <c r="L16" s="64">
        <v>1.8</v>
      </c>
    </row>
    <row r="17" spans="1:12" s="1" customFormat="1" ht="12.6" customHeight="1">
      <c r="A17" s="70" t="s">
        <v>47</v>
      </c>
      <c r="B17" s="70" t="s">
        <v>63</v>
      </c>
      <c r="C17" s="71" t="s">
        <v>149</v>
      </c>
      <c r="D17" s="64">
        <v>1.9827676000000001</v>
      </c>
      <c r="E17" s="64">
        <v>1.9922032000000001</v>
      </c>
      <c r="F17" s="64">
        <v>1.7923424999999999</v>
      </c>
      <c r="G17" s="64">
        <v>1.4928589000000001</v>
      </c>
      <c r="H17" s="64">
        <v>1.6837531999999999</v>
      </c>
      <c r="I17" s="64">
        <v>1.6817257000000001</v>
      </c>
      <c r="J17" s="64">
        <v>-15.08066</v>
      </c>
      <c r="K17" s="64">
        <v>-15.584630000000001</v>
      </c>
      <c r="L17" s="64">
        <v>1.7</v>
      </c>
    </row>
    <row r="18" spans="1:12" ht="12.6" customHeight="1">
      <c r="A18" s="61" t="s">
        <v>47</v>
      </c>
      <c r="B18" s="70" t="s">
        <v>64</v>
      </c>
      <c r="C18" s="71" t="s">
        <v>150</v>
      </c>
      <c r="D18" s="64">
        <v>2.8311658999999998</v>
      </c>
      <c r="E18" s="64">
        <v>2.3752162999999999</v>
      </c>
      <c r="F18" s="64">
        <v>2.5047579999999998</v>
      </c>
      <c r="G18" s="64">
        <v>2.1901207</v>
      </c>
      <c r="H18" s="64">
        <v>2.3027717000000001</v>
      </c>
      <c r="I18" s="64">
        <v>2.1157387999999999</v>
      </c>
      <c r="J18" s="64">
        <v>-18.66348</v>
      </c>
      <c r="K18" s="64">
        <v>-10.92437</v>
      </c>
      <c r="L18" s="64">
        <v>1.7</v>
      </c>
    </row>
    <row r="19" spans="1:12" s="1" customFormat="1" ht="12.6" customHeight="1">
      <c r="A19" s="70" t="s">
        <v>47</v>
      </c>
      <c r="B19" s="70" t="s">
        <v>66</v>
      </c>
      <c r="C19" s="71" t="s">
        <v>151</v>
      </c>
      <c r="D19" s="64">
        <v>2.7705872</v>
      </c>
      <c r="E19" s="64">
        <v>2.1445884</v>
      </c>
      <c r="F19" s="64">
        <v>2.0180677</v>
      </c>
      <c r="G19" s="64">
        <v>2.0301079999999998</v>
      </c>
      <c r="H19" s="64">
        <v>1.9345730000000001</v>
      </c>
      <c r="I19" s="64">
        <v>1.8834538999999999</v>
      </c>
      <c r="J19" s="64">
        <v>-30.174620000000001</v>
      </c>
      <c r="K19" s="64">
        <v>-12.176439999999999</v>
      </c>
      <c r="L19" s="64">
        <v>2.2999999999999998</v>
      </c>
    </row>
    <row r="20" spans="1:12" s="1" customFormat="1" ht="12.6" customHeight="1">
      <c r="A20" s="72" t="s">
        <v>15</v>
      </c>
      <c r="B20" s="72" t="s">
        <v>16</v>
      </c>
      <c r="C20" s="73" t="s">
        <v>152</v>
      </c>
      <c r="D20" s="74">
        <v>7.8778703999999999</v>
      </c>
      <c r="E20" s="74">
        <v>6.8473388999999996</v>
      </c>
      <c r="F20" s="74">
        <v>7.3164575000000003</v>
      </c>
      <c r="G20" s="74">
        <v>6.8220210999999997</v>
      </c>
      <c r="H20" s="74">
        <v>6.0612547000000001</v>
      </c>
      <c r="I20" s="74">
        <v>5.8290046000000002</v>
      </c>
      <c r="J20" s="74">
        <v>-23.059729999999998</v>
      </c>
      <c r="K20" s="74">
        <v>-14.871969999999999</v>
      </c>
      <c r="L20" s="74">
        <v>1.5</v>
      </c>
    </row>
    <row r="21" spans="1:12" s="1" customFormat="1" ht="12.6" customHeight="1">
      <c r="A21" s="13" t="s">
        <v>17</v>
      </c>
      <c r="B21" s="14" t="s">
        <v>18</v>
      </c>
      <c r="C21" s="15" t="s">
        <v>271</v>
      </c>
      <c r="D21" s="45">
        <v>87.299252999999993</v>
      </c>
      <c r="E21" s="45">
        <v>80.448042999999998</v>
      </c>
      <c r="F21" s="45">
        <v>75.264628000000002</v>
      </c>
      <c r="G21" s="45">
        <v>68.713646999999995</v>
      </c>
      <c r="H21" s="45">
        <v>72.636270999999994</v>
      </c>
      <c r="I21" s="45">
        <v>73.361553000000001</v>
      </c>
      <c r="J21" s="45">
        <v>-16.796230000000001</v>
      </c>
      <c r="K21" s="45">
        <v>-8.8087780000000002</v>
      </c>
      <c r="L21" s="45">
        <v>1.6</v>
      </c>
    </row>
    <row r="22" spans="1:12" ht="12.6" customHeight="1">
      <c r="A22" s="120"/>
      <c r="B22" s="77"/>
      <c r="C22" s="69" t="s">
        <v>261</v>
      </c>
      <c r="D22" s="121"/>
      <c r="E22" s="121"/>
      <c r="F22" s="121"/>
      <c r="G22" s="121"/>
      <c r="H22" s="121"/>
      <c r="I22" s="121"/>
      <c r="J22" s="121"/>
      <c r="K22" s="121"/>
      <c r="L22" s="121"/>
    </row>
    <row r="23" spans="1:12" s="1" customFormat="1" ht="12.6" customHeight="1">
      <c r="A23" s="70" t="s">
        <v>19</v>
      </c>
      <c r="B23" s="70" t="s">
        <v>20</v>
      </c>
      <c r="C23" s="71" t="s">
        <v>153</v>
      </c>
      <c r="D23" s="64">
        <v>13.305641</v>
      </c>
      <c r="E23" s="64">
        <v>10.867194</v>
      </c>
      <c r="F23" s="64">
        <v>9.7017950000000006</v>
      </c>
      <c r="G23" s="64">
        <v>8.2331532000000003</v>
      </c>
      <c r="H23" s="64">
        <v>9.7678276000000004</v>
      </c>
      <c r="I23" s="64">
        <v>10.485290000000001</v>
      </c>
      <c r="J23" s="64">
        <v>-26.588819999999998</v>
      </c>
      <c r="K23" s="64">
        <v>-3.514281</v>
      </c>
      <c r="L23" s="64">
        <v>1.6</v>
      </c>
    </row>
    <row r="24" spans="1:12" s="1" customFormat="1" ht="12.6" customHeight="1">
      <c r="A24" s="70" t="s">
        <v>21</v>
      </c>
      <c r="B24" s="70" t="s">
        <v>22</v>
      </c>
      <c r="C24" s="71" t="s">
        <v>154</v>
      </c>
      <c r="D24" s="64">
        <v>4.6890274999999999</v>
      </c>
      <c r="E24" s="64">
        <v>4.2777555999999999</v>
      </c>
      <c r="F24" s="64">
        <v>4.3553952000000002</v>
      </c>
      <c r="G24" s="64">
        <v>4.0249243000000003</v>
      </c>
      <c r="H24" s="64">
        <v>4.2497163999999996</v>
      </c>
      <c r="I24" s="64">
        <v>3.9142275999999998</v>
      </c>
      <c r="J24" s="64">
        <v>-9.3689169999999997</v>
      </c>
      <c r="K24" s="64">
        <v>-8.4981019999999994</v>
      </c>
      <c r="L24" s="64">
        <v>1.4</v>
      </c>
    </row>
    <row r="25" spans="1:12" s="1" customFormat="1" ht="12.6" customHeight="1">
      <c r="A25" s="70" t="s">
        <v>23</v>
      </c>
      <c r="B25" s="70" t="s">
        <v>24</v>
      </c>
      <c r="C25" s="71" t="s">
        <v>188</v>
      </c>
      <c r="D25" s="64">
        <v>6.0310239000000001</v>
      </c>
      <c r="E25" s="64">
        <v>6.4234090999999998</v>
      </c>
      <c r="F25" s="64">
        <v>5.7454315999999999</v>
      </c>
      <c r="G25" s="64">
        <v>5.3811008999999999</v>
      </c>
      <c r="H25" s="64">
        <v>5.7063907</v>
      </c>
      <c r="I25" s="64">
        <v>5.2323051999999999</v>
      </c>
      <c r="J25" s="64">
        <v>-5.3827220000000002</v>
      </c>
      <c r="K25" s="64">
        <v>-18.54317</v>
      </c>
      <c r="L25" s="64">
        <v>1.9</v>
      </c>
    </row>
    <row r="26" spans="1:12" s="1" customFormat="1" ht="12.6" customHeight="1">
      <c r="A26" s="70" t="s">
        <v>25</v>
      </c>
      <c r="B26" s="70" t="s">
        <v>26</v>
      </c>
      <c r="C26" s="71" t="s">
        <v>156</v>
      </c>
      <c r="D26" s="64">
        <v>6.4812159999999999</v>
      </c>
      <c r="E26" s="64">
        <v>5.5333211000000002</v>
      </c>
      <c r="F26" s="64">
        <v>4.4098337000000001</v>
      </c>
      <c r="G26" s="64">
        <v>4.4180074999999999</v>
      </c>
      <c r="H26" s="64">
        <v>4.8016699999999997</v>
      </c>
      <c r="I26" s="64">
        <v>4.5833041999999997</v>
      </c>
      <c r="J26" s="64">
        <v>-25.914059999999999</v>
      </c>
      <c r="K26" s="64">
        <v>-17.16902</v>
      </c>
      <c r="L26" s="64">
        <v>2.2000000000000002</v>
      </c>
    </row>
    <row r="27" spans="1:12" s="1" customFormat="1" ht="12.6" customHeight="1">
      <c r="A27" s="70" t="s">
        <v>47</v>
      </c>
      <c r="B27" s="70" t="s">
        <v>82</v>
      </c>
      <c r="C27" s="71" t="s">
        <v>212</v>
      </c>
      <c r="D27" s="64">
        <v>5.5590150999999999</v>
      </c>
      <c r="E27" s="64">
        <v>4.7870507</v>
      </c>
      <c r="F27" s="64">
        <v>3.7164299999999999</v>
      </c>
      <c r="G27" s="64">
        <v>3.8078889999999999</v>
      </c>
      <c r="H27" s="64">
        <v>4.1985587999999998</v>
      </c>
      <c r="I27" s="64">
        <v>3.9071889</v>
      </c>
      <c r="J27" s="64">
        <v>-24.47297</v>
      </c>
      <c r="K27" s="64">
        <v>-18.380040000000001</v>
      </c>
      <c r="L27" s="64">
        <v>2.7</v>
      </c>
    </row>
    <row r="28" spans="1:12" s="1" customFormat="1" ht="12.6" customHeight="1">
      <c r="A28" s="70" t="s">
        <v>27</v>
      </c>
      <c r="B28" s="70" t="s">
        <v>28</v>
      </c>
      <c r="C28" s="71" t="s">
        <v>158</v>
      </c>
      <c r="D28" s="64">
        <v>5.9033677000000004</v>
      </c>
      <c r="E28" s="64">
        <v>5.9331700999999999</v>
      </c>
      <c r="F28" s="64">
        <v>5.4743686</v>
      </c>
      <c r="G28" s="64">
        <v>5.2061060000000001</v>
      </c>
      <c r="H28" s="64">
        <v>5.5745959000000003</v>
      </c>
      <c r="I28" s="64">
        <v>5.1133492</v>
      </c>
      <c r="J28" s="64">
        <v>-5.5692240000000002</v>
      </c>
      <c r="K28" s="64">
        <v>-13.817589999999999</v>
      </c>
      <c r="L28" s="64">
        <v>1.9</v>
      </c>
    </row>
    <row r="29" spans="1:12" s="1" customFormat="1" ht="12.6" customHeight="1">
      <c r="A29" s="70" t="s">
        <v>48</v>
      </c>
      <c r="B29" s="70" t="s">
        <v>30</v>
      </c>
      <c r="C29" s="71" t="s">
        <v>254</v>
      </c>
      <c r="D29" s="64">
        <v>14.912145000000001</v>
      </c>
      <c r="E29" s="64">
        <v>15.169546</v>
      </c>
      <c r="F29" s="64">
        <v>15.397216</v>
      </c>
      <c r="G29" s="64">
        <v>14.232723999999999</v>
      </c>
      <c r="H29" s="64">
        <v>13.79236</v>
      </c>
      <c r="I29" s="64">
        <v>12.611701999999999</v>
      </c>
      <c r="J29" s="64">
        <v>-7.5092129999999999</v>
      </c>
      <c r="K29" s="64">
        <v>-16.861699999999999</v>
      </c>
      <c r="L29" s="64">
        <v>2.1</v>
      </c>
    </row>
    <row r="30" spans="1:12" ht="12.6" customHeight="1">
      <c r="A30" s="70" t="s">
        <v>47</v>
      </c>
      <c r="B30" s="70" t="s">
        <v>91</v>
      </c>
      <c r="C30" s="71" t="s">
        <v>255</v>
      </c>
      <c r="D30" s="64">
        <v>4.2530960000000002</v>
      </c>
      <c r="E30" s="64">
        <v>3.154083</v>
      </c>
      <c r="F30" s="64">
        <v>3.9576193000000002</v>
      </c>
      <c r="G30" s="64">
        <v>3.5104589000000002</v>
      </c>
      <c r="H30" s="64">
        <v>3.0333174000000001</v>
      </c>
      <c r="I30" s="64">
        <v>3.4435463999999998</v>
      </c>
      <c r="J30" s="64">
        <v>-28.679780000000001</v>
      </c>
      <c r="K30" s="64">
        <v>9.1774208000000002</v>
      </c>
      <c r="L30" s="64">
        <v>1.3</v>
      </c>
    </row>
    <row r="31" spans="1:12" ht="12.6" customHeight="1">
      <c r="A31" s="70" t="s">
        <v>35</v>
      </c>
      <c r="B31" s="70" t="s">
        <v>36</v>
      </c>
      <c r="C31" s="71" t="s">
        <v>161</v>
      </c>
      <c r="D31" s="64">
        <v>4.0255089999999996</v>
      </c>
      <c r="E31" s="64">
        <v>3.5851994</v>
      </c>
      <c r="F31" s="64">
        <v>3.4483790999999999</v>
      </c>
      <c r="G31" s="64">
        <v>3.5292347999999998</v>
      </c>
      <c r="H31" s="64">
        <v>3.4839644000000001</v>
      </c>
      <c r="I31" s="64">
        <v>3.6080652999999998</v>
      </c>
      <c r="J31" s="64">
        <v>-13.452819999999999</v>
      </c>
      <c r="K31" s="64">
        <v>0.63778422000000001</v>
      </c>
      <c r="L31" s="64">
        <v>1.5</v>
      </c>
    </row>
    <row r="32" spans="1:12" ht="12.6" customHeight="1">
      <c r="A32" s="70" t="s">
        <v>37</v>
      </c>
      <c r="B32" s="70" t="s">
        <v>38</v>
      </c>
      <c r="C32" s="71" t="s">
        <v>162</v>
      </c>
      <c r="D32" s="64">
        <v>3.2933129000000001</v>
      </c>
      <c r="E32" s="64">
        <v>2.8657119</v>
      </c>
      <c r="F32" s="64">
        <v>2.2979479999999999</v>
      </c>
      <c r="G32" s="64">
        <v>2.1209354999999999</v>
      </c>
      <c r="H32" s="64">
        <v>2.3226583000000001</v>
      </c>
      <c r="I32" s="64">
        <v>2.0290487000000001</v>
      </c>
      <c r="J32" s="64">
        <v>-29.473500000000001</v>
      </c>
      <c r="K32" s="64">
        <v>-29.195650000000001</v>
      </c>
      <c r="L32" s="64">
        <v>0.4</v>
      </c>
    </row>
    <row r="33" spans="1:16366" ht="12.6" customHeight="1">
      <c r="A33" s="70" t="s">
        <v>39</v>
      </c>
      <c r="B33" s="70" t="s">
        <v>40</v>
      </c>
      <c r="C33" s="71" t="s">
        <v>163</v>
      </c>
      <c r="D33" s="64">
        <v>19.907961</v>
      </c>
      <c r="E33" s="64">
        <v>19.143471000000002</v>
      </c>
      <c r="F33" s="64">
        <v>17.211829000000002</v>
      </c>
      <c r="G33" s="64">
        <v>14.568974000000001</v>
      </c>
      <c r="H33" s="64">
        <v>15.776721999999999</v>
      </c>
      <c r="I33" s="64">
        <v>18.604406999999998</v>
      </c>
      <c r="J33" s="64">
        <v>-20.75169</v>
      </c>
      <c r="K33" s="64">
        <v>-2.8159179999999999</v>
      </c>
      <c r="L33" s="64">
        <v>2.1</v>
      </c>
    </row>
    <row r="34" spans="1:16366" ht="12.6" customHeight="1">
      <c r="A34" s="75" t="s">
        <v>49</v>
      </c>
      <c r="B34" s="75" t="s">
        <v>50</v>
      </c>
      <c r="C34" s="76" t="s">
        <v>256</v>
      </c>
      <c r="D34" s="68">
        <v>4.4969532000000001</v>
      </c>
      <c r="E34" s="68">
        <v>3.4951808999999998</v>
      </c>
      <c r="F34" s="68">
        <v>3.2648123999999998</v>
      </c>
      <c r="G34" s="68">
        <v>3.4880281000000002</v>
      </c>
      <c r="H34" s="68">
        <v>4.1270477999999997</v>
      </c>
      <c r="I34" s="68">
        <v>3.736307</v>
      </c>
      <c r="J34" s="68">
        <v>-8.2256889999999991</v>
      </c>
      <c r="K34" s="68">
        <v>6.8988161999999997</v>
      </c>
      <c r="L34" s="68">
        <v>1.3</v>
      </c>
    </row>
    <row r="35" spans="1:16366" ht="14.45" customHeight="1">
      <c r="A35" s="150" t="s">
        <v>252</v>
      </c>
      <c r="B35" s="151"/>
      <c r="C35" s="151"/>
      <c r="D35" s="119"/>
      <c r="E35" s="119"/>
      <c r="F35" s="119"/>
      <c r="G35" s="119"/>
      <c r="H35" s="119"/>
      <c r="I35" s="119"/>
      <c r="J35" s="119"/>
      <c r="K35" s="119"/>
      <c r="L35" s="119"/>
    </row>
    <row r="36" spans="1:16366" s="1" customFormat="1" ht="12.6" customHeight="1">
      <c r="A36" s="8" t="s">
        <v>112</v>
      </c>
    </row>
    <row r="37" spans="1:16366" s="1" customFormat="1" ht="12.6" customHeight="1">
      <c r="A37" s="205" t="s">
        <v>288</v>
      </c>
    </row>
    <row r="38" spans="1:16366" s="1" customFormat="1" ht="12" customHeight="1">
      <c r="A38" s="8" t="s">
        <v>113</v>
      </c>
    </row>
    <row r="39" spans="1:16366" ht="15.6" customHeight="1">
      <c r="A39" s="32" t="s">
        <v>145</v>
      </c>
      <c r="C39" s="31"/>
      <c r="D39" s="32" t="s">
        <v>140</v>
      </c>
      <c r="F39" s="31" t="s">
        <v>141</v>
      </c>
      <c r="L39"/>
    </row>
    <row r="40" spans="1:16366" ht="12.6" customHeight="1">
      <c r="A40" s="238" t="s">
        <v>129</v>
      </c>
      <c r="B40" s="239"/>
      <c r="C40" s="239"/>
      <c r="D40" s="33" t="str">
        <f>"Genferseeregion"</f>
        <v>Genferseeregion</v>
      </c>
      <c r="F40" s="8" t="s">
        <v>135</v>
      </c>
      <c r="L40"/>
    </row>
    <row r="41" spans="1:16366" ht="12.6" customHeight="1">
      <c r="A41" s="238" t="s">
        <v>130</v>
      </c>
      <c r="B41" s="239"/>
      <c r="C41" s="239"/>
      <c r="D41" s="33" t="s">
        <v>98</v>
      </c>
      <c r="F41" s="8" t="s">
        <v>136</v>
      </c>
      <c r="L41"/>
    </row>
    <row r="42" spans="1:16366" ht="12.6" customHeight="1">
      <c r="A42" s="238" t="s">
        <v>127</v>
      </c>
      <c r="B42" s="239"/>
      <c r="C42" s="239"/>
      <c r="D42" s="33" t="s">
        <v>103</v>
      </c>
      <c r="F42" s="8" t="s">
        <v>137</v>
      </c>
      <c r="L42"/>
    </row>
    <row r="43" spans="1:16366" ht="12.6" customHeight="1">
      <c r="A43" s="204" t="s">
        <v>282</v>
      </c>
      <c r="D43" s="33" t="s">
        <v>99</v>
      </c>
      <c r="F43" s="8" t="s">
        <v>96</v>
      </c>
      <c r="L43"/>
    </row>
    <row r="44" spans="1:16366" ht="12.6" customHeight="1">
      <c r="A44" s="33" t="s">
        <v>124</v>
      </c>
      <c r="D44" s="33" t="s">
        <v>100</v>
      </c>
      <c r="F44" s="8" t="s">
        <v>138</v>
      </c>
      <c r="L44"/>
    </row>
    <row r="45" spans="1:16366" ht="12.6" customHeight="1">
      <c r="A45" s="33" t="s">
        <v>277</v>
      </c>
      <c r="D45" s="33" t="s">
        <v>101</v>
      </c>
      <c r="F45" s="8" t="s">
        <v>139</v>
      </c>
      <c r="L45"/>
    </row>
    <row r="46" spans="1:16366" ht="12.6" customHeight="1">
      <c r="A46" s="33" t="s">
        <v>125</v>
      </c>
      <c r="D46" s="33" t="s">
        <v>102</v>
      </c>
      <c r="F46" s="8" t="s">
        <v>97</v>
      </c>
      <c r="L46"/>
    </row>
    <row r="47" spans="1:16366" s="1" customFormat="1" ht="15.6" customHeight="1"/>
    <row r="48" spans="1:16366" s="47" customFormat="1" ht="12.75" customHeight="1">
      <c r="D48" s="238"/>
      <c r="E48" s="239"/>
      <c r="F48" s="239"/>
      <c r="G48" s="238"/>
      <c r="H48" s="239"/>
      <c r="I48" s="239"/>
      <c r="J48" s="238"/>
      <c r="K48" s="239"/>
      <c r="L48" s="239"/>
      <c r="M48" s="238"/>
      <c r="N48" s="239"/>
      <c r="O48" s="239"/>
      <c r="P48" s="238"/>
      <c r="Q48" s="239"/>
      <c r="R48" s="239"/>
      <c r="S48" s="238"/>
      <c r="T48" s="239"/>
      <c r="U48" s="239"/>
      <c r="V48" s="238"/>
      <c r="W48" s="239"/>
      <c r="X48" s="239"/>
      <c r="Y48" s="238"/>
      <c r="Z48" s="239"/>
      <c r="AA48" s="239"/>
      <c r="AB48" s="238"/>
      <c r="AC48" s="239"/>
      <c r="AD48" s="239"/>
      <c r="AE48" s="238"/>
      <c r="AF48" s="239"/>
      <c r="AG48" s="239"/>
      <c r="AH48" s="238"/>
      <c r="AI48" s="239"/>
      <c r="AJ48" s="239"/>
      <c r="AK48" s="238"/>
      <c r="AL48" s="239"/>
      <c r="AM48" s="239"/>
      <c r="AN48" s="238"/>
      <c r="AO48" s="239"/>
      <c r="AP48" s="239"/>
      <c r="AQ48" s="238"/>
      <c r="AR48" s="239"/>
      <c r="AS48" s="239"/>
      <c r="AT48" s="238"/>
      <c r="AU48" s="239"/>
      <c r="AV48" s="239"/>
      <c r="AW48" s="238"/>
      <c r="AX48" s="239"/>
      <c r="AY48" s="239"/>
      <c r="AZ48" s="238"/>
      <c r="BA48" s="239"/>
      <c r="BB48" s="239"/>
      <c r="BC48" s="238"/>
      <c r="BD48" s="239"/>
      <c r="BE48" s="239"/>
      <c r="BF48" s="238"/>
      <c r="BG48" s="239"/>
      <c r="BH48" s="239"/>
      <c r="BI48" s="238"/>
      <c r="BJ48" s="239"/>
      <c r="BK48" s="239"/>
      <c r="BL48" s="238"/>
      <c r="BM48" s="239"/>
      <c r="BN48" s="239"/>
      <c r="BO48" s="238"/>
      <c r="BP48" s="239"/>
      <c r="BQ48" s="239"/>
      <c r="BR48" s="238"/>
      <c r="BS48" s="239"/>
      <c r="BT48" s="239"/>
      <c r="BU48" s="238"/>
      <c r="BV48" s="239"/>
      <c r="BW48" s="239"/>
      <c r="BX48" s="238"/>
      <c r="BY48" s="239"/>
      <c r="BZ48" s="239"/>
      <c r="CA48" s="238"/>
      <c r="CB48" s="239"/>
      <c r="CC48" s="239"/>
      <c r="CD48" s="238"/>
      <c r="CE48" s="239"/>
      <c r="CF48" s="239"/>
      <c r="CG48" s="238"/>
      <c r="CH48" s="239"/>
      <c r="CI48" s="239"/>
      <c r="CJ48" s="238"/>
      <c r="CK48" s="239"/>
      <c r="CL48" s="239"/>
      <c r="CM48" s="238"/>
      <c r="CN48" s="239"/>
      <c r="CO48" s="239"/>
      <c r="CP48" s="238"/>
      <c r="CQ48" s="239"/>
      <c r="CR48" s="239"/>
      <c r="CS48" s="238"/>
      <c r="CT48" s="239"/>
      <c r="CU48" s="239"/>
      <c r="CV48" s="238"/>
      <c r="CW48" s="239"/>
      <c r="CX48" s="239"/>
      <c r="CY48" s="238"/>
      <c r="CZ48" s="239"/>
      <c r="DA48" s="239"/>
      <c r="DB48" s="238"/>
      <c r="DC48" s="239"/>
      <c r="DD48" s="239"/>
      <c r="DE48" s="238"/>
      <c r="DF48" s="239"/>
      <c r="DG48" s="239"/>
      <c r="DH48" s="238"/>
      <c r="DI48" s="239"/>
      <c r="DJ48" s="239"/>
      <c r="DK48" s="238"/>
      <c r="DL48" s="239"/>
      <c r="DM48" s="239"/>
      <c r="DN48" s="238"/>
      <c r="DO48" s="239"/>
      <c r="DP48" s="239"/>
      <c r="DQ48" s="238"/>
      <c r="DR48" s="239"/>
      <c r="DS48" s="239"/>
      <c r="DT48" s="238"/>
      <c r="DU48" s="239"/>
      <c r="DV48" s="239"/>
      <c r="DW48" s="238"/>
      <c r="DX48" s="239"/>
      <c r="DY48" s="239"/>
      <c r="DZ48" s="238"/>
      <c r="EA48" s="239"/>
      <c r="EB48" s="239"/>
      <c r="EC48" s="238"/>
      <c r="ED48" s="239"/>
      <c r="EE48" s="239"/>
      <c r="EF48" s="238"/>
      <c r="EG48" s="239"/>
      <c r="EH48" s="239"/>
      <c r="EI48" s="238"/>
      <c r="EJ48" s="239"/>
      <c r="EK48" s="239"/>
      <c r="EL48" s="238"/>
      <c r="EM48" s="239"/>
      <c r="EN48" s="239"/>
      <c r="EO48" s="238"/>
      <c r="EP48" s="239"/>
      <c r="EQ48" s="239"/>
      <c r="ER48" s="238"/>
      <c r="ES48" s="239"/>
      <c r="ET48" s="239"/>
      <c r="EU48" s="238"/>
      <c r="EV48" s="239"/>
      <c r="EW48" s="239"/>
      <c r="EX48" s="238"/>
      <c r="EY48" s="239"/>
      <c r="EZ48" s="239"/>
      <c r="FA48" s="238"/>
      <c r="FB48" s="239"/>
      <c r="FC48" s="239"/>
      <c r="FD48" s="238"/>
      <c r="FE48" s="239"/>
      <c r="FF48" s="239"/>
      <c r="FG48" s="238"/>
      <c r="FH48" s="239"/>
      <c r="FI48" s="239"/>
      <c r="FJ48" s="238"/>
      <c r="FK48" s="239"/>
      <c r="FL48" s="239"/>
      <c r="FM48" s="238"/>
      <c r="FN48" s="239"/>
      <c r="FO48" s="239"/>
      <c r="FP48" s="238"/>
      <c r="FQ48" s="239"/>
      <c r="FR48" s="239"/>
      <c r="FS48" s="238"/>
      <c r="FT48" s="239"/>
      <c r="FU48" s="239"/>
      <c r="FV48" s="238"/>
      <c r="FW48" s="239"/>
      <c r="FX48" s="239"/>
      <c r="FY48" s="238"/>
      <c r="FZ48" s="239"/>
      <c r="GA48" s="239"/>
      <c r="GB48" s="238"/>
      <c r="GC48" s="239"/>
      <c r="GD48" s="239"/>
      <c r="GE48" s="238"/>
      <c r="GF48" s="239"/>
      <c r="GG48" s="239"/>
      <c r="GH48" s="238"/>
      <c r="GI48" s="239"/>
      <c r="GJ48" s="239"/>
      <c r="GK48" s="238"/>
      <c r="GL48" s="239"/>
      <c r="GM48" s="239"/>
      <c r="GN48" s="238"/>
      <c r="GO48" s="239"/>
      <c r="GP48" s="239"/>
      <c r="GQ48" s="238"/>
      <c r="GR48" s="239"/>
      <c r="GS48" s="239"/>
      <c r="GT48" s="238"/>
      <c r="GU48" s="239"/>
      <c r="GV48" s="239"/>
      <c r="GW48" s="238"/>
      <c r="GX48" s="239"/>
      <c r="GY48" s="239"/>
      <c r="GZ48" s="238"/>
      <c r="HA48" s="239"/>
      <c r="HB48" s="239"/>
      <c r="HC48" s="238"/>
      <c r="HD48" s="239"/>
      <c r="HE48" s="239"/>
      <c r="HF48" s="238"/>
      <c r="HG48" s="239"/>
      <c r="HH48" s="239"/>
      <c r="HI48" s="238"/>
      <c r="HJ48" s="239"/>
      <c r="HK48" s="239"/>
      <c r="HL48" s="238"/>
      <c r="HM48" s="239"/>
      <c r="HN48" s="239"/>
      <c r="HO48" s="238"/>
      <c r="HP48" s="239"/>
      <c r="HQ48" s="239"/>
      <c r="HR48" s="238"/>
      <c r="HS48" s="239"/>
      <c r="HT48" s="239"/>
      <c r="HU48" s="238"/>
      <c r="HV48" s="239"/>
      <c r="HW48" s="239"/>
      <c r="HX48" s="238"/>
      <c r="HY48" s="239"/>
      <c r="HZ48" s="239"/>
      <c r="IA48" s="238"/>
      <c r="IB48" s="239"/>
      <c r="IC48" s="239"/>
      <c r="ID48" s="238"/>
      <c r="IE48" s="239"/>
      <c r="IF48" s="239"/>
      <c r="IG48" s="238"/>
      <c r="IH48" s="239"/>
      <c r="II48" s="239"/>
      <c r="IJ48" s="238"/>
      <c r="IK48" s="239"/>
      <c r="IL48" s="239"/>
      <c r="IM48" s="238"/>
      <c r="IN48" s="239"/>
      <c r="IO48" s="239"/>
      <c r="IP48" s="238"/>
      <c r="IQ48" s="239"/>
      <c r="IR48" s="239"/>
      <c r="IS48" s="238"/>
      <c r="IT48" s="239"/>
      <c r="IU48" s="239"/>
      <c r="IV48" s="238"/>
      <c r="IW48" s="239"/>
      <c r="IX48" s="239"/>
      <c r="IY48" s="238"/>
      <c r="IZ48" s="239"/>
      <c r="JA48" s="239"/>
      <c r="JB48" s="238"/>
      <c r="JC48" s="239"/>
      <c r="JD48" s="239"/>
      <c r="JE48" s="238"/>
      <c r="JF48" s="239"/>
      <c r="JG48" s="239"/>
      <c r="JH48" s="238"/>
      <c r="JI48" s="239"/>
      <c r="JJ48" s="239"/>
      <c r="JK48" s="238"/>
      <c r="JL48" s="239"/>
      <c r="JM48" s="239"/>
      <c r="JN48" s="238"/>
      <c r="JO48" s="239"/>
      <c r="JP48" s="239"/>
      <c r="JQ48" s="238"/>
      <c r="JR48" s="239"/>
      <c r="JS48" s="239"/>
      <c r="JT48" s="238"/>
      <c r="JU48" s="239"/>
      <c r="JV48" s="239"/>
      <c r="JW48" s="238"/>
      <c r="JX48" s="239"/>
      <c r="JY48" s="239"/>
      <c r="JZ48" s="238"/>
      <c r="KA48" s="239"/>
      <c r="KB48" s="239"/>
      <c r="KC48" s="238"/>
      <c r="KD48" s="239"/>
      <c r="KE48" s="239"/>
      <c r="KF48" s="238"/>
      <c r="KG48" s="239"/>
      <c r="KH48" s="239"/>
      <c r="KI48" s="238"/>
      <c r="KJ48" s="239"/>
      <c r="KK48" s="239"/>
      <c r="KL48" s="238"/>
      <c r="KM48" s="239"/>
      <c r="KN48" s="239"/>
      <c r="KO48" s="238"/>
      <c r="KP48" s="239"/>
      <c r="KQ48" s="239"/>
      <c r="KR48" s="238"/>
      <c r="KS48" s="239"/>
      <c r="KT48" s="239"/>
      <c r="KU48" s="238"/>
      <c r="KV48" s="239"/>
      <c r="KW48" s="239"/>
      <c r="KX48" s="238"/>
      <c r="KY48" s="239"/>
      <c r="KZ48" s="239"/>
      <c r="LA48" s="238"/>
      <c r="LB48" s="239"/>
      <c r="LC48" s="239"/>
      <c r="LD48" s="238"/>
      <c r="LE48" s="239"/>
      <c r="LF48" s="239"/>
      <c r="LG48" s="238"/>
      <c r="LH48" s="239"/>
      <c r="LI48" s="239"/>
      <c r="LJ48" s="238"/>
      <c r="LK48" s="239"/>
      <c r="LL48" s="239"/>
      <c r="LM48" s="238"/>
      <c r="LN48" s="239"/>
      <c r="LO48" s="239"/>
      <c r="LP48" s="238"/>
      <c r="LQ48" s="239"/>
      <c r="LR48" s="239"/>
      <c r="LS48" s="238"/>
      <c r="LT48" s="239"/>
      <c r="LU48" s="239"/>
      <c r="LV48" s="238"/>
      <c r="LW48" s="239"/>
      <c r="LX48" s="239"/>
      <c r="LY48" s="238"/>
      <c r="LZ48" s="239"/>
      <c r="MA48" s="239"/>
      <c r="MB48" s="238"/>
      <c r="MC48" s="239"/>
      <c r="MD48" s="239"/>
      <c r="ME48" s="238"/>
      <c r="MF48" s="239"/>
      <c r="MG48" s="239"/>
      <c r="MH48" s="238"/>
      <c r="MI48" s="239"/>
      <c r="MJ48" s="239"/>
      <c r="MK48" s="238"/>
      <c r="ML48" s="239"/>
      <c r="MM48" s="239"/>
      <c r="MN48" s="238"/>
      <c r="MO48" s="239"/>
      <c r="MP48" s="239"/>
      <c r="MQ48" s="238"/>
      <c r="MR48" s="239"/>
      <c r="MS48" s="239"/>
      <c r="MT48" s="238"/>
      <c r="MU48" s="239"/>
      <c r="MV48" s="239"/>
      <c r="MW48" s="238"/>
      <c r="MX48" s="239"/>
      <c r="MY48" s="239"/>
      <c r="MZ48" s="238"/>
      <c r="NA48" s="239"/>
      <c r="NB48" s="239"/>
      <c r="NC48" s="238"/>
      <c r="ND48" s="239"/>
      <c r="NE48" s="239"/>
      <c r="NF48" s="238"/>
      <c r="NG48" s="239"/>
      <c r="NH48" s="239"/>
      <c r="NI48" s="238"/>
      <c r="NJ48" s="239"/>
      <c r="NK48" s="239"/>
      <c r="NL48" s="238"/>
      <c r="NM48" s="239"/>
      <c r="NN48" s="239"/>
      <c r="NO48" s="238"/>
      <c r="NP48" s="239"/>
      <c r="NQ48" s="239"/>
      <c r="NR48" s="238"/>
      <c r="NS48" s="239"/>
      <c r="NT48" s="239"/>
      <c r="NU48" s="238"/>
      <c r="NV48" s="239"/>
      <c r="NW48" s="239"/>
      <c r="NX48" s="238"/>
      <c r="NY48" s="239"/>
      <c r="NZ48" s="239"/>
      <c r="OA48" s="238"/>
      <c r="OB48" s="239"/>
      <c r="OC48" s="239"/>
      <c r="OD48" s="238"/>
      <c r="OE48" s="239"/>
      <c r="OF48" s="239"/>
      <c r="OG48" s="238"/>
      <c r="OH48" s="239"/>
      <c r="OI48" s="239"/>
      <c r="OJ48" s="238"/>
      <c r="OK48" s="239"/>
      <c r="OL48" s="239"/>
      <c r="OM48" s="238"/>
      <c r="ON48" s="239"/>
      <c r="OO48" s="239"/>
      <c r="OP48" s="238"/>
      <c r="OQ48" s="239"/>
      <c r="OR48" s="239"/>
      <c r="OS48" s="238"/>
      <c r="OT48" s="239"/>
      <c r="OU48" s="239"/>
      <c r="OV48" s="238"/>
      <c r="OW48" s="239"/>
      <c r="OX48" s="239"/>
      <c r="OY48" s="238"/>
      <c r="OZ48" s="239"/>
      <c r="PA48" s="239"/>
      <c r="PB48" s="238"/>
      <c r="PC48" s="239"/>
      <c r="PD48" s="239"/>
      <c r="PE48" s="238"/>
      <c r="PF48" s="239"/>
      <c r="PG48" s="239"/>
      <c r="PH48" s="238"/>
      <c r="PI48" s="239"/>
      <c r="PJ48" s="239"/>
      <c r="PK48" s="238"/>
      <c r="PL48" s="239"/>
      <c r="PM48" s="239"/>
      <c r="PN48" s="238"/>
      <c r="PO48" s="239"/>
      <c r="PP48" s="239"/>
      <c r="PQ48" s="238"/>
      <c r="PR48" s="239"/>
      <c r="PS48" s="239"/>
      <c r="PT48" s="238"/>
      <c r="PU48" s="239"/>
      <c r="PV48" s="239"/>
      <c r="PW48" s="238"/>
      <c r="PX48" s="239"/>
      <c r="PY48" s="239"/>
      <c r="PZ48" s="238"/>
      <c r="QA48" s="239"/>
      <c r="QB48" s="239"/>
      <c r="QC48" s="238"/>
      <c r="QD48" s="239"/>
      <c r="QE48" s="239"/>
      <c r="QF48" s="238"/>
      <c r="QG48" s="239"/>
      <c r="QH48" s="239"/>
      <c r="QI48" s="238"/>
      <c r="QJ48" s="239"/>
      <c r="QK48" s="239"/>
      <c r="QL48" s="238"/>
      <c r="QM48" s="239"/>
      <c r="QN48" s="239"/>
      <c r="QO48" s="238"/>
      <c r="QP48" s="239"/>
      <c r="QQ48" s="239"/>
      <c r="QR48" s="238"/>
      <c r="QS48" s="239"/>
      <c r="QT48" s="239"/>
      <c r="QU48" s="238"/>
      <c r="QV48" s="239"/>
      <c r="QW48" s="239"/>
      <c r="QX48" s="238"/>
      <c r="QY48" s="239"/>
      <c r="QZ48" s="239"/>
      <c r="RA48" s="238"/>
      <c r="RB48" s="239"/>
      <c r="RC48" s="239"/>
      <c r="RD48" s="238"/>
      <c r="RE48" s="239"/>
      <c r="RF48" s="239"/>
      <c r="RG48" s="238"/>
      <c r="RH48" s="239"/>
      <c r="RI48" s="239"/>
      <c r="RJ48" s="238"/>
      <c r="RK48" s="239"/>
      <c r="RL48" s="239"/>
      <c r="RM48" s="238"/>
      <c r="RN48" s="239"/>
      <c r="RO48" s="239"/>
      <c r="RP48" s="238"/>
      <c r="RQ48" s="239"/>
      <c r="RR48" s="239"/>
      <c r="RS48" s="238"/>
      <c r="RT48" s="239"/>
      <c r="RU48" s="239"/>
      <c r="RV48" s="238"/>
      <c r="RW48" s="239"/>
      <c r="RX48" s="239"/>
      <c r="RY48" s="238"/>
      <c r="RZ48" s="239"/>
      <c r="SA48" s="239"/>
      <c r="SB48" s="238"/>
      <c r="SC48" s="239"/>
      <c r="SD48" s="239"/>
      <c r="SE48" s="238"/>
      <c r="SF48" s="239"/>
      <c r="SG48" s="239"/>
      <c r="SH48" s="238"/>
      <c r="SI48" s="239"/>
      <c r="SJ48" s="239"/>
      <c r="SK48" s="238"/>
      <c r="SL48" s="239"/>
      <c r="SM48" s="239"/>
      <c r="SN48" s="238"/>
      <c r="SO48" s="239"/>
      <c r="SP48" s="239"/>
      <c r="SQ48" s="238"/>
      <c r="SR48" s="239"/>
      <c r="SS48" s="239"/>
      <c r="ST48" s="238"/>
      <c r="SU48" s="239"/>
      <c r="SV48" s="239"/>
      <c r="SW48" s="238"/>
      <c r="SX48" s="239"/>
      <c r="SY48" s="239"/>
      <c r="SZ48" s="238"/>
      <c r="TA48" s="239"/>
      <c r="TB48" s="239"/>
      <c r="TC48" s="238"/>
      <c r="TD48" s="239"/>
      <c r="TE48" s="239"/>
      <c r="TF48" s="238"/>
      <c r="TG48" s="239"/>
      <c r="TH48" s="239"/>
      <c r="TI48" s="238"/>
      <c r="TJ48" s="239"/>
      <c r="TK48" s="239"/>
      <c r="TL48" s="238"/>
      <c r="TM48" s="239"/>
      <c r="TN48" s="239"/>
      <c r="TO48" s="238"/>
      <c r="TP48" s="239"/>
      <c r="TQ48" s="239"/>
      <c r="TR48" s="238"/>
      <c r="TS48" s="239"/>
      <c r="TT48" s="239"/>
      <c r="TU48" s="238"/>
      <c r="TV48" s="239"/>
      <c r="TW48" s="239"/>
      <c r="TX48" s="238"/>
      <c r="TY48" s="239"/>
      <c r="TZ48" s="239"/>
      <c r="UA48" s="238"/>
      <c r="UB48" s="239"/>
      <c r="UC48" s="239"/>
      <c r="UD48" s="238"/>
      <c r="UE48" s="239"/>
      <c r="UF48" s="239"/>
      <c r="UG48" s="238"/>
      <c r="UH48" s="239"/>
      <c r="UI48" s="239"/>
      <c r="UJ48" s="238"/>
      <c r="UK48" s="239"/>
      <c r="UL48" s="239"/>
      <c r="UM48" s="238"/>
      <c r="UN48" s="239"/>
      <c r="UO48" s="239"/>
      <c r="UP48" s="238"/>
      <c r="UQ48" s="239"/>
      <c r="UR48" s="239"/>
      <c r="US48" s="238"/>
      <c r="UT48" s="239"/>
      <c r="UU48" s="239"/>
      <c r="UV48" s="238"/>
      <c r="UW48" s="239"/>
      <c r="UX48" s="239"/>
      <c r="UY48" s="238"/>
      <c r="UZ48" s="239"/>
      <c r="VA48" s="239"/>
      <c r="VB48" s="238"/>
      <c r="VC48" s="239"/>
      <c r="VD48" s="239"/>
      <c r="VE48" s="238"/>
      <c r="VF48" s="239"/>
      <c r="VG48" s="239"/>
      <c r="VH48" s="238"/>
      <c r="VI48" s="239"/>
      <c r="VJ48" s="239"/>
      <c r="VK48" s="238"/>
      <c r="VL48" s="239"/>
      <c r="VM48" s="239"/>
      <c r="VN48" s="238"/>
      <c r="VO48" s="239"/>
      <c r="VP48" s="239"/>
      <c r="VQ48" s="238"/>
      <c r="VR48" s="239"/>
      <c r="VS48" s="239"/>
      <c r="VT48" s="238"/>
      <c r="VU48" s="239"/>
      <c r="VV48" s="239"/>
      <c r="VW48" s="238"/>
      <c r="VX48" s="239"/>
      <c r="VY48" s="239"/>
      <c r="VZ48" s="238"/>
      <c r="WA48" s="239"/>
      <c r="WB48" s="239"/>
      <c r="WC48" s="238"/>
      <c r="WD48" s="239"/>
      <c r="WE48" s="239"/>
      <c r="WF48" s="238"/>
      <c r="WG48" s="239"/>
      <c r="WH48" s="239"/>
      <c r="WI48" s="238"/>
      <c r="WJ48" s="239"/>
      <c r="WK48" s="239"/>
      <c r="WL48" s="238"/>
      <c r="WM48" s="239"/>
      <c r="WN48" s="239"/>
      <c r="WO48" s="238"/>
      <c r="WP48" s="239"/>
      <c r="WQ48" s="239"/>
      <c r="WR48" s="238"/>
      <c r="WS48" s="239"/>
      <c r="WT48" s="239"/>
      <c r="WU48" s="238"/>
      <c r="WV48" s="239"/>
      <c r="WW48" s="239"/>
      <c r="WX48" s="238"/>
      <c r="WY48" s="239"/>
      <c r="WZ48" s="239"/>
      <c r="XA48" s="238"/>
      <c r="XB48" s="239"/>
      <c r="XC48" s="239"/>
      <c r="XD48" s="238"/>
      <c r="XE48" s="239"/>
      <c r="XF48" s="239"/>
      <c r="XG48" s="238"/>
      <c r="XH48" s="239"/>
      <c r="XI48" s="239"/>
      <c r="XJ48" s="238"/>
      <c r="XK48" s="239"/>
      <c r="XL48" s="239"/>
      <c r="XM48" s="238"/>
      <c r="XN48" s="239"/>
      <c r="XO48" s="239"/>
      <c r="XP48" s="238"/>
      <c r="XQ48" s="239"/>
      <c r="XR48" s="239"/>
      <c r="XS48" s="238"/>
      <c r="XT48" s="239"/>
      <c r="XU48" s="239"/>
      <c r="XV48" s="238"/>
      <c r="XW48" s="239"/>
      <c r="XX48" s="239"/>
      <c r="XY48" s="238"/>
      <c r="XZ48" s="239"/>
      <c r="YA48" s="239"/>
      <c r="YB48" s="238"/>
      <c r="YC48" s="239"/>
      <c r="YD48" s="239"/>
      <c r="YE48" s="238"/>
      <c r="YF48" s="239"/>
      <c r="YG48" s="239"/>
      <c r="YH48" s="238"/>
      <c r="YI48" s="239"/>
      <c r="YJ48" s="239"/>
      <c r="YK48" s="238"/>
      <c r="YL48" s="239"/>
      <c r="YM48" s="239"/>
      <c r="YN48" s="238"/>
      <c r="YO48" s="239"/>
      <c r="YP48" s="239"/>
      <c r="YQ48" s="238"/>
      <c r="YR48" s="239"/>
      <c r="YS48" s="239"/>
      <c r="YT48" s="238"/>
      <c r="YU48" s="239"/>
      <c r="YV48" s="239"/>
      <c r="YW48" s="238"/>
      <c r="YX48" s="239"/>
      <c r="YY48" s="239"/>
      <c r="YZ48" s="238"/>
      <c r="ZA48" s="239"/>
      <c r="ZB48" s="239"/>
      <c r="ZC48" s="238"/>
      <c r="ZD48" s="239"/>
      <c r="ZE48" s="239"/>
      <c r="ZF48" s="238"/>
      <c r="ZG48" s="239"/>
      <c r="ZH48" s="239"/>
      <c r="ZI48" s="238"/>
      <c r="ZJ48" s="239"/>
      <c r="ZK48" s="239"/>
      <c r="ZL48" s="238"/>
      <c r="ZM48" s="239"/>
      <c r="ZN48" s="239"/>
      <c r="ZO48" s="238"/>
      <c r="ZP48" s="239"/>
      <c r="ZQ48" s="239"/>
      <c r="ZR48" s="238"/>
      <c r="ZS48" s="239"/>
      <c r="ZT48" s="239"/>
      <c r="ZU48" s="238"/>
      <c r="ZV48" s="239"/>
      <c r="ZW48" s="239"/>
      <c r="ZX48" s="238"/>
      <c r="ZY48" s="239"/>
      <c r="ZZ48" s="239"/>
      <c r="AAA48" s="238"/>
      <c r="AAB48" s="239"/>
      <c r="AAC48" s="239"/>
      <c r="AAD48" s="238"/>
      <c r="AAE48" s="239"/>
      <c r="AAF48" s="239"/>
      <c r="AAG48" s="238"/>
      <c r="AAH48" s="239"/>
      <c r="AAI48" s="239"/>
      <c r="AAJ48" s="238"/>
      <c r="AAK48" s="239"/>
      <c r="AAL48" s="239"/>
      <c r="AAM48" s="238"/>
      <c r="AAN48" s="239"/>
      <c r="AAO48" s="239"/>
      <c r="AAP48" s="238"/>
      <c r="AAQ48" s="239"/>
      <c r="AAR48" s="239"/>
      <c r="AAS48" s="238"/>
      <c r="AAT48" s="239"/>
      <c r="AAU48" s="239"/>
      <c r="AAV48" s="238"/>
      <c r="AAW48" s="239"/>
      <c r="AAX48" s="239"/>
      <c r="AAY48" s="238"/>
      <c r="AAZ48" s="239"/>
      <c r="ABA48" s="239"/>
      <c r="ABB48" s="238"/>
      <c r="ABC48" s="239"/>
      <c r="ABD48" s="239"/>
      <c r="ABE48" s="238"/>
      <c r="ABF48" s="239"/>
      <c r="ABG48" s="239"/>
      <c r="ABH48" s="238"/>
      <c r="ABI48" s="239"/>
      <c r="ABJ48" s="239"/>
      <c r="ABK48" s="238"/>
      <c r="ABL48" s="239"/>
      <c r="ABM48" s="239"/>
      <c r="ABN48" s="238"/>
      <c r="ABO48" s="239"/>
      <c r="ABP48" s="239"/>
      <c r="ABQ48" s="238"/>
      <c r="ABR48" s="239"/>
      <c r="ABS48" s="239"/>
      <c r="ABT48" s="238"/>
      <c r="ABU48" s="239"/>
      <c r="ABV48" s="239"/>
      <c r="ABW48" s="238"/>
      <c r="ABX48" s="239"/>
      <c r="ABY48" s="239"/>
      <c r="ABZ48" s="238"/>
      <c r="ACA48" s="239"/>
      <c r="ACB48" s="239"/>
      <c r="ACC48" s="238"/>
      <c r="ACD48" s="239"/>
      <c r="ACE48" s="239"/>
      <c r="ACF48" s="238"/>
      <c r="ACG48" s="239"/>
      <c r="ACH48" s="239"/>
      <c r="ACI48" s="238"/>
      <c r="ACJ48" s="239"/>
      <c r="ACK48" s="239"/>
      <c r="ACL48" s="238"/>
      <c r="ACM48" s="239"/>
      <c r="ACN48" s="239"/>
      <c r="ACO48" s="238"/>
      <c r="ACP48" s="239"/>
      <c r="ACQ48" s="239"/>
      <c r="ACR48" s="238"/>
      <c r="ACS48" s="239"/>
      <c r="ACT48" s="239"/>
      <c r="ACU48" s="238"/>
      <c r="ACV48" s="239"/>
      <c r="ACW48" s="239"/>
      <c r="ACX48" s="238"/>
      <c r="ACY48" s="239"/>
      <c r="ACZ48" s="239"/>
      <c r="ADA48" s="238"/>
      <c r="ADB48" s="239"/>
      <c r="ADC48" s="239"/>
      <c r="ADD48" s="238"/>
      <c r="ADE48" s="239"/>
      <c r="ADF48" s="239"/>
      <c r="ADG48" s="238"/>
      <c r="ADH48" s="239"/>
      <c r="ADI48" s="239"/>
      <c r="ADJ48" s="238"/>
      <c r="ADK48" s="239"/>
      <c r="ADL48" s="239"/>
      <c r="ADM48" s="238"/>
      <c r="ADN48" s="239"/>
      <c r="ADO48" s="239"/>
      <c r="ADP48" s="238"/>
      <c r="ADQ48" s="239"/>
      <c r="ADR48" s="239"/>
      <c r="ADS48" s="238"/>
      <c r="ADT48" s="239"/>
      <c r="ADU48" s="239"/>
      <c r="ADV48" s="238"/>
      <c r="ADW48" s="239"/>
      <c r="ADX48" s="239"/>
      <c r="ADY48" s="238"/>
      <c r="ADZ48" s="239"/>
      <c r="AEA48" s="239"/>
      <c r="AEB48" s="238"/>
      <c r="AEC48" s="239"/>
      <c r="AED48" s="239"/>
      <c r="AEE48" s="238"/>
      <c r="AEF48" s="239"/>
      <c r="AEG48" s="239"/>
      <c r="AEH48" s="238"/>
      <c r="AEI48" s="239"/>
      <c r="AEJ48" s="239"/>
      <c r="AEK48" s="238"/>
      <c r="AEL48" s="239"/>
      <c r="AEM48" s="239"/>
      <c r="AEN48" s="238"/>
      <c r="AEO48" s="239"/>
      <c r="AEP48" s="239"/>
      <c r="AEQ48" s="238"/>
      <c r="AER48" s="239"/>
      <c r="AES48" s="239"/>
      <c r="AET48" s="238"/>
      <c r="AEU48" s="239"/>
      <c r="AEV48" s="239"/>
      <c r="AEW48" s="238"/>
      <c r="AEX48" s="239"/>
      <c r="AEY48" s="239"/>
      <c r="AEZ48" s="238"/>
      <c r="AFA48" s="239"/>
      <c r="AFB48" s="239"/>
      <c r="AFC48" s="238"/>
      <c r="AFD48" s="239"/>
      <c r="AFE48" s="239"/>
      <c r="AFF48" s="238"/>
      <c r="AFG48" s="239"/>
      <c r="AFH48" s="239"/>
      <c r="AFI48" s="238"/>
      <c r="AFJ48" s="239"/>
      <c r="AFK48" s="239"/>
      <c r="AFL48" s="238"/>
      <c r="AFM48" s="239"/>
      <c r="AFN48" s="239"/>
      <c r="AFO48" s="238"/>
      <c r="AFP48" s="239"/>
      <c r="AFQ48" s="239"/>
      <c r="AFR48" s="238"/>
      <c r="AFS48" s="239"/>
      <c r="AFT48" s="239"/>
      <c r="AFU48" s="238"/>
      <c r="AFV48" s="239"/>
      <c r="AFW48" s="239"/>
      <c r="AFX48" s="238"/>
      <c r="AFY48" s="239"/>
      <c r="AFZ48" s="239"/>
      <c r="AGA48" s="238"/>
      <c r="AGB48" s="239"/>
      <c r="AGC48" s="239"/>
      <c r="AGD48" s="238"/>
      <c r="AGE48" s="239"/>
      <c r="AGF48" s="239"/>
      <c r="AGG48" s="238"/>
      <c r="AGH48" s="239"/>
      <c r="AGI48" s="239"/>
      <c r="AGJ48" s="238"/>
      <c r="AGK48" s="239"/>
      <c r="AGL48" s="239"/>
      <c r="AGM48" s="238"/>
      <c r="AGN48" s="239"/>
      <c r="AGO48" s="239"/>
      <c r="AGP48" s="238"/>
      <c r="AGQ48" s="239"/>
      <c r="AGR48" s="239"/>
      <c r="AGS48" s="238"/>
      <c r="AGT48" s="239"/>
      <c r="AGU48" s="239"/>
      <c r="AGV48" s="238"/>
      <c r="AGW48" s="239"/>
      <c r="AGX48" s="239"/>
      <c r="AGY48" s="238"/>
      <c r="AGZ48" s="239"/>
      <c r="AHA48" s="239"/>
      <c r="AHB48" s="238"/>
      <c r="AHC48" s="239"/>
      <c r="AHD48" s="239"/>
      <c r="AHE48" s="238"/>
      <c r="AHF48" s="239"/>
      <c r="AHG48" s="239"/>
      <c r="AHH48" s="238"/>
      <c r="AHI48" s="239"/>
      <c r="AHJ48" s="239"/>
      <c r="AHK48" s="238"/>
      <c r="AHL48" s="239"/>
      <c r="AHM48" s="239"/>
      <c r="AHN48" s="238"/>
      <c r="AHO48" s="239"/>
      <c r="AHP48" s="239"/>
      <c r="AHQ48" s="238"/>
      <c r="AHR48" s="239"/>
      <c r="AHS48" s="239"/>
      <c r="AHT48" s="238"/>
      <c r="AHU48" s="239"/>
      <c r="AHV48" s="239"/>
      <c r="AHW48" s="238"/>
      <c r="AHX48" s="239"/>
      <c r="AHY48" s="239"/>
      <c r="AHZ48" s="238"/>
      <c r="AIA48" s="239"/>
      <c r="AIB48" s="239"/>
      <c r="AIC48" s="238"/>
      <c r="AID48" s="239"/>
      <c r="AIE48" s="239"/>
      <c r="AIF48" s="238"/>
      <c r="AIG48" s="239"/>
      <c r="AIH48" s="239"/>
      <c r="AII48" s="238"/>
      <c r="AIJ48" s="239"/>
      <c r="AIK48" s="239"/>
      <c r="AIL48" s="238"/>
      <c r="AIM48" s="239"/>
      <c r="AIN48" s="239"/>
      <c r="AIO48" s="238"/>
      <c r="AIP48" s="239"/>
      <c r="AIQ48" s="239"/>
      <c r="AIR48" s="238"/>
      <c r="AIS48" s="239"/>
      <c r="AIT48" s="239"/>
      <c r="AIU48" s="238"/>
      <c r="AIV48" s="239"/>
      <c r="AIW48" s="239"/>
      <c r="AIX48" s="238"/>
      <c r="AIY48" s="239"/>
      <c r="AIZ48" s="239"/>
      <c r="AJA48" s="238"/>
      <c r="AJB48" s="239"/>
      <c r="AJC48" s="239"/>
      <c r="AJD48" s="238"/>
      <c r="AJE48" s="239"/>
      <c r="AJF48" s="239"/>
      <c r="AJG48" s="238"/>
      <c r="AJH48" s="239"/>
      <c r="AJI48" s="239"/>
      <c r="AJJ48" s="238"/>
      <c r="AJK48" s="239"/>
      <c r="AJL48" s="239"/>
      <c r="AJM48" s="238"/>
      <c r="AJN48" s="239"/>
      <c r="AJO48" s="239"/>
      <c r="AJP48" s="238"/>
      <c r="AJQ48" s="239"/>
      <c r="AJR48" s="239"/>
      <c r="AJS48" s="238"/>
      <c r="AJT48" s="239"/>
      <c r="AJU48" s="239"/>
      <c r="AJV48" s="238"/>
      <c r="AJW48" s="239"/>
      <c r="AJX48" s="239"/>
      <c r="AJY48" s="238"/>
      <c r="AJZ48" s="239"/>
      <c r="AKA48" s="239"/>
      <c r="AKB48" s="238"/>
      <c r="AKC48" s="239"/>
      <c r="AKD48" s="239"/>
      <c r="AKE48" s="238"/>
      <c r="AKF48" s="239"/>
      <c r="AKG48" s="239"/>
      <c r="AKH48" s="238"/>
      <c r="AKI48" s="239"/>
      <c r="AKJ48" s="239"/>
      <c r="AKK48" s="238"/>
      <c r="AKL48" s="239"/>
      <c r="AKM48" s="239"/>
      <c r="AKN48" s="238"/>
      <c r="AKO48" s="239"/>
      <c r="AKP48" s="239"/>
      <c r="AKQ48" s="238"/>
      <c r="AKR48" s="239"/>
      <c r="AKS48" s="239"/>
      <c r="AKT48" s="238"/>
      <c r="AKU48" s="239"/>
      <c r="AKV48" s="239"/>
      <c r="AKW48" s="238"/>
      <c r="AKX48" s="239"/>
      <c r="AKY48" s="239"/>
      <c r="AKZ48" s="238"/>
      <c r="ALA48" s="239"/>
      <c r="ALB48" s="239"/>
      <c r="ALC48" s="238"/>
      <c r="ALD48" s="239"/>
      <c r="ALE48" s="239"/>
      <c r="ALF48" s="238"/>
      <c r="ALG48" s="239"/>
      <c r="ALH48" s="239"/>
      <c r="ALI48" s="238"/>
      <c r="ALJ48" s="239"/>
      <c r="ALK48" s="239"/>
      <c r="ALL48" s="238"/>
      <c r="ALM48" s="239"/>
      <c r="ALN48" s="239"/>
      <c r="ALO48" s="238"/>
      <c r="ALP48" s="239"/>
      <c r="ALQ48" s="239"/>
      <c r="ALR48" s="238"/>
      <c r="ALS48" s="239"/>
      <c r="ALT48" s="239"/>
      <c r="ALU48" s="238"/>
      <c r="ALV48" s="239"/>
      <c r="ALW48" s="239"/>
      <c r="ALX48" s="238"/>
      <c r="ALY48" s="239"/>
      <c r="ALZ48" s="239"/>
      <c r="AMA48" s="238"/>
      <c r="AMB48" s="239"/>
      <c r="AMC48" s="239"/>
      <c r="AMD48" s="238"/>
      <c r="AME48" s="239"/>
      <c r="AMF48" s="239"/>
      <c r="AMG48" s="238"/>
      <c r="AMH48" s="239"/>
      <c r="AMI48" s="239"/>
      <c r="AMJ48" s="238"/>
      <c r="AMK48" s="239"/>
      <c r="AML48" s="239"/>
      <c r="AMM48" s="238"/>
      <c r="AMN48" s="239"/>
      <c r="AMO48" s="239"/>
      <c r="AMP48" s="238"/>
      <c r="AMQ48" s="239"/>
      <c r="AMR48" s="239"/>
      <c r="AMS48" s="238"/>
      <c r="AMT48" s="239"/>
      <c r="AMU48" s="239"/>
      <c r="AMV48" s="238"/>
      <c r="AMW48" s="239"/>
      <c r="AMX48" s="239"/>
      <c r="AMY48" s="238"/>
      <c r="AMZ48" s="239"/>
      <c r="ANA48" s="239"/>
      <c r="ANB48" s="238"/>
      <c r="ANC48" s="239"/>
      <c r="AND48" s="239"/>
      <c r="ANE48" s="238"/>
      <c r="ANF48" s="239"/>
      <c r="ANG48" s="239"/>
      <c r="ANH48" s="238"/>
      <c r="ANI48" s="239"/>
      <c r="ANJ48" s="239"/>
      <c r="ANK48" s="238"/>
      <c r="ANL48" s="239"/>
      <c r="ANM48" s="239"/>
      <c r="ANN48" s="238"/>
      <c r="ANO48" s="239"/>
      <c r="ANP48" s="239"/>
      <c r="ANQ48" s="238"/>
      <c r="ANR48" s="239"/>
      <c r="ANS48" s="239"/>
      <c r="ANT48" s="238"/>
      <c r="ANU48" s="239"/>
      <c r="ANV48" s="239"/>
      <c r="ANW48" s="238"/>
      <c r="ANX48" s="239"/>
      <c r="ANY48" s="239"/>
      <c r="ANZ48" s="238"/>
      <c r="AOA48" s="239"/>
      <c r="AOB48" s="239"/>
      <c r="AOC48" s="238"/>
      <c r="AOD48" s="239"/>
      <c r="AOE48" s="239"/>
      <c r="AOF48" s="238"/>
      <c r="AOG48" s="239"/>
      <c r="AOH48" s="239"/>
      <c r="AOI48" s="238"/>
      <c r="AOJ48" s="239"/>
      <c r="AOK48" s="239"/>
      <c r="AOL48" s="238"/>
      <c r="AOM48" s="239"/>
      <c r="AON48" s="239"/>
      <c r="AOO48" s="238"/>
      <c r="AOP48" s="239"/>
      <c r="AOQ48" s="239"/>
      <c r="AOR48" s="238"/>
      <c r="AOS48" s="239"/>
      <c r="AOT48" s="239"/>
      <c r="AOU48" s="238"/>
      <c r="AOV48" s="239"/>
      <c r="AOW48" s="239"/>
      <c r="AOX48" s="238"/>
      <c r="AOY48" s="239"/>
      <c r="AOZ48" s="239"/>
      <c r="APA48" s="238"/>
      <c r="APB48" s="239"/>
      <c r="APC48" s="239"/>
      <c r="APD48" s="238"/>
      <c r="APE48" s="239"/>
      <c r="APF48" s="239"/>
      <c r="APG48" s="238"/>
      <c r="APH48" s="239"/>
      <c r="API48" s="239"/>
      <c r="APJ48" s="238"/>
      <c r="APK48" s="239"/>
      <c r="APL48" s="239"/>
      <c r="APM48" s="238"/>
      <c r="APN48" s="239"/>
      <c r="APO48" s="239"/>
      <c r="APP48" s="238"/>
      <c r="APQ48" s="239"/>
      <c r="APR48" s="239"/>
      <c r="APS48" s="238"/>
      <c r="APT48" s="239"/>
      <c r="APU48" s="239"/>
      <c r="APV48" s="238"/>
      <c r="APW48" s="239"/>
      <c r="APX48" s="239"/>
      <c r="APY48" s="238"/>
      <c r="APZ48" s="239"/>
      <c r="AQA48" s="239"/>
      <c r="AQB48" s="238"/>
      <c r="AQC48" s="239"/>
      <c r="AQD48" s="239"/>
      <c r="AQE48" s="238"/>
      <c r="AQF48" s="239"/>
      <c r="AQG48" s="239"/>
      <c r="AQH48" s="238"/>
      <c r="AQI48" s="239"/>
      <c r="AQJ48" s="239"/>
      <c r="AQK48" s="238"/>
      <c r="AQL48" s="239"/>
      <c r="AQM48" s="239"/>
      <c r="AQN48" s="238"/>
      <c r="AQO48" s="239"/>
      <c r="AQP48" s="239"/>
      <c r="AQQ48" s="238"/>
      <c r="AQR48" s="239"/>
      <c r="AQS48" s="239"/>
      <c r="AQT48" s="238"/>
      <c r="AQU48" s="239"/>
      <c r="AQV48" s="239"/>
      <c r="AQW48" s="238"/>
      <c r="AQX48" s="239"/>
      <c r="AQY48" s="239"/>
      <c r="AQZ48" s="238"/>
      <c r="ARA48" s="239"/>
      <c r="ARB48" s="239"/>
      <c r="ARC48" s="238"/>
      <c r="ARD48" s="239"/>
      <c r="ARE48" s="239"/>
      <c r="ARF48" s="238"/>
      <c r="ARG48" s="239"/>
      <c r="ARH48" s="239"/>
      <c r="ARI48" s="238"/>
      <c r="ARJ48" s="239"/>
      <c r="ARK48" s="239"/>
      <c r="ARL48" s="238"/>
      <c r="ARM48" s="239"/>
      <c r="ARN48" s="239"/>
      <c r="ARO48" s="238"/>
      <c r="ARP48" s="239"/>
      <c r="ARQ48" s="239"/>
      <c r="ARR48" s="238"/>
      <c r="ARS48" s="239"/>
      <c r="ART48" s="239"/>
      <c r="ARU48" s="238"/>
      <c r="ARV48" s="239"/>
      <c r="ARW48" s="239"/>
      <c r="ARX48" s="238"/>
      <c r="ARY48" s="239"/>
      <c r="ARZ48" s="239"/>
      <c r="ASA48" s="238"/>
      <c r="ASB48" s="239"/>
      <c r="ASC48" s="239"/>
      <c r="ASD48" s="238"/>
      <c r="ASE48" s="239"/>
      <c r="ASF48" s="239"/>
      <c r="ASG48" s="238"/>
      <c r="ASH48" s="239"/>
      <c r="ASI48" s="239"/>
      <c r="ASJ48" s="238"/>
      <c r="ASK48" s="239"/>
      <c r="ASL48" s="239"/>
      <c r="ASM48" s="238"/>
      <c r="ASN48" s="239"/>
      <c r="ASO48" s="239"/>
      <c r="ASP48" s="238"/>
      <c r="ASQ48" s="239"/>
      <c r="ASR48" s="239"/>
      <c r="ASS48" s="238"/>
      <c r="AST48" s="239"/>
      <c r="ASU48" s="239"/>
      <c r="ASV48" s="238"/>
      <c r="ASW48" s="239"/>
      <c r="ASX48" s="239"/>
      <c r="ASY48" s="238"/>
      <c r="ASZ48" s="239"/>
      <c r="ATA48" s="239"/>
      <c r="ATB48" s="238"/>
      <c r="ATC48" s="239"/>
      <c r="ATD48" s="239"/>
      <c r="ATE48" s="238"/>
      <c r="ATF48" s="239"/>
      <c r="ATG48" s="239"/>
      <c r="ATH48" s="238"/>
      <c r="ATI48" s="239"/>
      <c r="ATJ48" s="239"/>
      <c r="ATK48" s="238"/>
      <c r="ATL48" s="239"/>
      <c r="ATM48" s="239"/>
      <c r="ATN48" s="238"/>
      <c r="ATO48" s="239"/>
      <c r="ATP48" s="239"/>
      <c r="ATQ48" s="238"/>
      <c r="ATR48" s="239"/>
      <c r="ATS48" s="239"/>
      <c r="ATT48" s="238"/>
      <c r="ATU48" s="239"/>
      <c r="ATV48" s="239"/>
      <c r="ATW48" s="238"/>
      <c r="ATX48" s="239"/>
      <c r="ATY48" s="239"/>
      <c r="ATZ48" s="238"/>
      <c r="AUA48" s="239"/>
      <c r="AUB48" s="239"/>
      <c r="AUC48" s="238"/>
      <c r="AUD48" s="239"/>
      <c r="AUE48" s="239"/>
      <c r="AUF48" s="238"/>
      <c r="AUG48" s="239"/>
      <c r="AUH48" s="239"/>
      <c r="AUI48" s="238"/>
      <c r="AUJ48" s="239"/>
      <c r="AUK48" s="239"/>
      <c r="AUL48" s="238"/>
      <c r="AUM48" s="239"/>
      <c r="AUN48" s="239"/>
      <c r="AUO48" s="238"/>
      <c r="AUP48" s="239"/>
      <c r="AUQ48" s="239"/>
      <c r="AUR48" s="238"/>
      <c r="AUS48" s="239"/>
      <c r="AUT48" s="239"/>
      <c r="AUU48" s="238"/>
      <c r="AUV48" s="239"/>
      <c r="AUW48" s="239"/>
      <c r="AUX48" s="238"/>
      <c r="AUY48" s="239"/>
      <c r="AUZ48" s="239"/>
      <c r="AVA48" s="238"/>
      <c r="AVB48" s="239"/>
      <c r="AVC48" s="239"/>
      <c r="AVD48" s="238"/>
      <c r="AVE48" s="239"/>
      <c r="AVF48" s="239"/>
      <c r="AVG48" s="238"/>
      <c r="AVH48" s="239"/>
      <c r="AVI48" s="239"/>
      <c r="AVJ48" s="238"/>
      <c r="AVK48" s="239"/>
      <c r="AVL48" s="239"/>
      <c r="AVM48" s="238"/>
      <c r="AVN48" s="239"/>
      <c r="AVO48" s="239"/>
      <c r="AVP48" s="238"/>
      <c r="AVQ48" s="239"/>
      <c r="AVR48" s="239"/>
      <c r="AVS48" s="238"/>
      <c r="AVT48" s="239"/>
      <c r="AVU48" s="239"/>
      <c r="AVV48" s="238"/>
      <c r="AVW48" s="239"/>
      <c r="AVX48" s="239"/>
      <c r="AVY48" s="238"/>
      <c r="AVZ48" s="239"/>
      <c r="AWA48" s="239"/>
      <c r="AWB48" s="238"/>
      <c r="AWC48" s="239"/>
      <c r="AWD48" s="239"/>
      <c r="AWE48" s="238"/>
      <c r="AWF48" s="239"/>
      <c r="AWG48" s="239"/>
      <c r="AWH48" s="238"/>
      <c r="AWI48" s="239"/>
      <c r="AWJ48" s="239"/>
      <c r="AWK48" s="238"/>
      <c r="AWL48" s="239"/>
      <c r="AWM48" s="239"/>
      <c r="AWN48" s="238"/>
      <c r="AWO48" s="239"/>
      <c r="AWP48" s="239"/>
      <c r="AWQ48" s="238"/>
      <c r="AWR48" s="239"/>
      <c r="AWS48" s="239"/>
      <c r="AWT48" s="238"/>
      <c r="AWU48" s="239"/>
      <c r="AWV48" s="239"/>
      <c r="AWW48" s="238"/>
      <c r="AWX48" s="239"/>
      <c r="AWY48" s="239"/>
      <c r="AWZ48" s="238"/>
      <c r="AXA48" s="239"/>
      <c r="AXB48" s="239"/>
      <c r="AXC48" s="238"/>
      <c r="AXD48" s="239"/>
      <c r="AXE48" s="239"/>
      <c r="AXF48" s="238"/>
      <c r="AXG48" s="239"/>
      <c r="AXH48" s="239"/>
      <c r="AXI48" s="238"/>
      <c r="AXJ48" s="239"/>
      <c r="AXK48" s="239"/>
      <c r="AXL48" s="238"/>
      <c r="AXM48" s="239"/>
      <c r="AXN48" s="239"/>
      <c r="AXO48" s="238"/>
      <c r="AXP48" s="239"/>
      <c r="AXQ48" s="239"/>
      <c r="AXR48" s="238"/>
      <c r="AXS48" s="239"/>
      <c r="AXT48" s="239"/>
      <c r="AXU48" s="238"/>
      <c r="AXV48" s="239"/>
      <c r="AXW48" s="239"/>
      <c r="AXX48" s="238"/>
      <c r="AXY48" s="239"/>
      <c r="AXZ48" s="239"/>
      <c r="AYA48" s="238"/>
      <c r="AYB48" s="239"/>
      <c r="AYC48" s="239"/>
      <c r="AYD48" s="238"/>
      <c r="AYE48" s="239"/>
      <c r="AYF48" s="239"/>
      <c r="AYG48" s="238"/>
      <c r="AYH48" s="239"/>
      <c r="AYI48" s="239"/>
      <c r="AYJ48" s="238"/>
      <c r="AYK48" s="239"/>
      <c r="AYL48" s="239"/>
      <c r="AYM48" s="238"/>
      <c r="AYN48" s="239"/>
      <c r="AYO48" s="239"/>
      <c r="AYP48" s="238"/>
      <c r="AYQ48" s="239"/>
      <c r="AYR48" s="239"/>
      <c r="AYS48" s="238"/>
      <c r="AYT48" s="239"/>
      <c r="AYU48" s="239"/>
      <c r="AYV48" s="238"/>
      <c r="AYW48" s="239"/>
      <c r="AYX48" s="239"/>
      <c r="AYY48" s="238"/>
      <c r="AYZ48" s="239"/>
      <c r="AZA48" s="239"/>
      <c r="AZB48" s="238"/>
      <c r="AZC48" s="239"/>
      <c r="AZD48" s="239"/>
      <c r="AZE48" s="238"/>
      <c r="AZF48" s="239"/>
      <c r="AZG48" s="239"/>
      <c r="AZH48" s="238"/>
      <c r="AZI48" s="239"/>
      <c r="AZJ48" s="239"/>
      <c r="AZK48" s="238"/>
      <c r="AZL48" s="239"/>
      <c r="AZM48" s="239"/>
      <c r="AZN48" s="238"/>
      <c r="AZO48" s="239"/>
      <c r="AZP48" s="239"/>
      <c r="AZQ48" s="238"/>
      <c r="AZR48" s="239"/>
      <c r="AZS48" s="239"/>
      <c r="AZT48" s="238"/>
      <c r="AZU48" s="239"/>
      <c r="AZV48" s="239"/>
      <c r="AZW48" s="238"/>
      <c r="AZX48" s="239"/>
      <c r="AZY48" s="239"/>
      <c r="AZZ48" s="238"/>
      <c r="BAA48" s="239"/>
      <c r="BAB48" s="239"/>
      <c r="BAC48" s="238"/>
      <c r="BAD48" s="239"/>
      <c r="BAE48" s="239"/>
      <c r="BAF48" s="238"/>
      <c r="BAG48" s="239"/>
      <c r="BAH48" s="239"/>
      <c r="BAI48" s="238"/>
      <c r="BAJ48" s="239"/>
      <c r="BAK48" s="239"/>
      <c r="BAL48" s="238"/>
      <c r="BAM48" s="239"/>
      <c r="BAN48" s="239"/>
      <c r="BAO48" s="238"/>
      <c r="BAP48" s="239"/>
      <c r="BAQ48" s="239"/>
      <c r="BAR48" s="238"/>
      <c r="BAS48" s="239"/>
      <c r="BAT48" s="239"/>
      <c r="BAU48" s="238"/>
      <c r="BAV48" s="239"/>
      <c r="BAW48" s="239"/>
      <c r="BAX48" s="238"/>
      <c r="BAY48" s="239"/>
      <c r="BAZ48" s="239"/>
      <c r="BBA48" s="238"/>
      <c r="BBB48" s="239"/>
      <c r="BBC48" s="239"/>
      <c r="BBD48" s="238"/>
      <c r="BBE48" s="239"/>
      <c r="BBF48" s="239"/>
      <c r="BBG48" s="238"/>
      <c r="BBH48" s="239"/>
      <c r="BBI48" s="239"/>
      <c r="BBJ48" s="238"/>
      <c r="BBK48" s="239"/>
      <c r="BBL48" s="239"/>
      <c r="BBM48" s="238"/>
      <c r="BBN48" s="239"/>
      <c r="BBO48" s="239"/>
      <c r="BBP48" s="238"/>
      <c r="BBQ48" s="239"/>
      <c r="BBR48" s="239"/>
      <c r="BBS48" s="238"/>
      <c r="BBT48" s="239"/>
      <c r="BBU48" s="239"/>
      <c r="BBV48" s="238"/>
      <c r="BBW48" s="239"/>
      <c r="BBX48" s="239"/>
      <c r="BBY48" s="238"/>
      <c r="BBZ48" s="239"/>
      <c r="BCA48" s="239"/>
      <c r="BCB48" s="238"/>
      <c r="BCC48" s="239"/>
      <c r="BCD48" s="239"/>
      <c r="BCE48" s="238"/>
      <c r="BCF48" s="239"/>
      <c r="BCG48" s="239"/>
      <c r="BCH48" s="238"/>
      <c r="BCI48" s="239"/>
      <c r="BCJ48" s="239"/>
      <c r="BCK48" s="238"/>
      <c r="BCL48" s="239"/>
      <c r="BCM48" s="239"/>
      <c r="BCN48" s="238"/>
      <c r="BCO48" s="239"/>
      <c r="BCP48" s="239"/>
      <c r="BCQ48" s="238"/>
      <c r="BCR48" s="239"/>
      <c r="BCS48" s="239"/>
      <c r="BCT48" s="238"/>
      <c r="BCU48" s="239"/>
      <c r="BCV48" s="239"/>
      <c r="BCW48" s="238"/>
      <c r="BCX48" s="239"/>
      <c r="BCY48" s="239"/>
      <c r="BCZ48" s="238"/>
      <c r="BDA48" s="239"/>
      <c r="BDB48" s="239"/>
      <c r="BDC48" s="238"/>
      <c r="BDD48" s="239"/>
      <c r="BDE48" s="239"/>
      <c r="BDF48" s="238"/>
      <c r="BDG48" s="239"/>
      <c r="BDH48" s="239"/>
      <c r="BDI48" s="238"/>
      <c r="BDJ48" s="239"/>
      <c r="BDK48" s="239"/>
      <c r="BDL48" s="238"/>
      <c r="BDM48" s="239"/>
      <c r="BDN48" s="239"/>
      <c r="BDO48" s="238"/>
      <c r="BDP48" s="239"/>
      <c r="BDQ48" s="239"/>
      <c r="BDR48" s="238"/>
      <c r="BDS48" s="239"/>
      <c r="BDT48" s="239"/>
      <c r="BDU48" s="238"/>
      <c r="BDV48" s="239"/>
      <c r="BDW48" s="239"/>
      <c r="BDX48" s="238"/>
      <c r="BDY48" s="239"/>
      <c r="BDZ48" s="239"/>
      <c r="BEA48" s="238"/>
      <c r="BEB48" s="239"/>
      <c r="BEC48" s="239"/>
      <c r="BED48" s="238"/>
      <c r="BEE48" s="239"/>
      <c r="BEF48" s="239"/>
      <c r="BEG48" s="238"/>
      <c r="BEH48" s="239"/>
      <c r="BEI48" s="239"/>
      <c r="BEJ48" s="238"/>
      <c r="BEK48" s="239"/>
      <c r="BEL48" s="239"/>
      <c r="BEM48" s="238"/>
      <c r="BEN48" s="239"/>
      <c r="BEO48" s="239"/>
      <c r="BEP48" s="238"/>
      <c r="BEQ48" s="239"/>
      <c r="BER48" s="239"/>
      <c r="BES48" s="238"/>
      <c r="BET48" s="239"/>
      <c r="BEU48" s="239"/>
      <c r="BEV48" s="238"/>
      <c r="BEW48" s="239"/>
      <c r="BEX48" s="239"/>
      <c r="BEY48" s="238"/>
      <c r="BEZ48" s="239"/>
      <c r="BFA48" s="239"/>
      <c r="BFB48" s="238"/>
      <c r="BFC48" s="239"/>
      <c r="BFD48" s="239"/>
      <c r="BFE48" s="238"/>
      <c r="BFF48" s="239"/>
      <c r="BFG48" s="239"/>
      <c r="BFH48" s="238"/>
      <c r="BFI48" s="239"/>
      <c r="BFJ48" s="239"/>
      <c r="BFK48" s="238"/>
      <c r="BFL48" s="239"/>
      <c r="BFM48" s="239"/>
      <c r="BFN48" s="238"/>
      <c r="BFO48" s="239"/>
      <c r="BFP48" s="239"/>
      <c r="BFQ48" s="238"/>
      <c r="BFR48" s="239"/>
      <c r="BFS48" s="239"/>
      <c r="BFT48" s="238"/>
      <c r="BFU48" s="239"/>
      <c r="BFV48" s="239"/>
      <c r="BFW48" s="238"/>
      <c r="BFX48" s="239"/>
      <c r="BFY48" s="239"/>
      <c r="BFZ48" s="238"/>
      <c r="BGA48" s="239"/>
      <c r="BGB48" s="239"/>
      <c r="BGC48" s="238"/>
      <c r="BGD48" s="239"/>
      <c r="BGE48" s="239"/>
      <c r="BGF48" s="238"/>
      <c r="BGG48" s="239"/>
      <c r="BGH48" s="239"/>
      <c r="BGI48" s="238"/>
      <c r="BGJ48" s="239"/>
      <c r="BGK48" s="239"/>
      <c r="BGL48" s="238"/>
      <c r="BGM48" s="239"/>
      <c r="BGN48" s="239"/>
      <c r="BGO48" s="238"/>
      <c r="BGP48" s="239"/>
      <c r="BGQ48" s="239"/>
      <c r="BGR48" s="238"/>
      <c r="BGS48" s="239"/>
      <c r="BGT48" s="239"/>
      <c r="BGU48" s="238"/>
      <c r="BGV48" s="239"/>
      <c r="BGW48" s="239"/>
      <c r="BGX48" s="238"/>
      <c r="BGY48" s="239"/>
      <c r="BGZ48" s="239"/>
      <c r="BHA48" s="238"/>
      <c r="BHB48" s="239"/>
      <c r="BHC48" s="239"/>
      <c r="BHD48" s="238"/>
      <c r="BHE48" s="239"/>
      <c r="BHF48" s="239"/>
      <c r="BHG48" s="238"/>
      <c r="BHH48" s="239"/>
      <c r="BHI48" s="239"/>
      <c r="BHJ48" s="238"/>
      <c r="BHK48" s="239"/>
      <c r="BHL48" s="239"/>
      <c r="BHM48" s="238"/>
      <c r="BHN48" s="239"/>
      <c r="BHO48" s="239"/>
      <c r="BHP48" s="238"/>
      <c r="BHQ48" s="239"/>
      <c r="BHR48" s="239"/>
      <c r="BHS48" s="238"/>
      <c r="BHT48" s="239"/>
      <c r="BHU48" s="239"/>
      <c r="BHV48" s="238"/>
      <c r="BHW48" s="239"/>
      <c r="BHX48" s="239"/>
      <c r="BHY48" s="238"/>
      <c r="BHZ48" s="239"/>
      <c r="BIA48" s="239"/>
      <c r="BIB48" s="238"/>
      <c r="BIC48" s="239"/>
      <c r="BID48" s="239"/>
      <c r="BIE48" s="238"/>
      <c r="BIF48" s="239"/>
      <c r="BIG48" s="239"/>
      <c r="BIH48" s="238"/>
      <c r="BII48" s="239"/>
      <c r="BIJ48" s="239"/>
      <c r="BIK48" s="238"/>
      <c r="BIL48" s="239"/>
      <c r="BIM48" s="239"/>
      <c r="BIN48" s="238"/>
      <c r="BIO48" s="239"/>
      <c r="BIP48" s="239"/>
      <c r="BIQ48" s="238"/>
      <c r="BIR48" s="239"/>
      <c r="BIS48" s="239"/>
      <c r="BIT48" s="238"/>
      <c r="BIU48" s="239"/>
      <c r="BIV48" s="239"/>
      <c r="BIW48" s="238"/>
      <c r="BIX48" s="239"/>
      <c r="BIY48" s="239"/>
      <c r="BIZ48" s="238"/>
      <c r="BJA48" s="239"/>
      <c r="BJB48" s="239"/>
      <c r="BJC48" s="238"/>
      <c r="BJD48" s="239"/>
      <c r="BJE48" s="239"/>
      <c r="BJF48" s="238"/>
      <c r="BJG48" s="239"/>
      <c r="BJH48" s="239"/>
      <c r="BJI48" s="238"/>
      <c r="BJJ48" s="239"/>
      <c r="BJK48" s="239"/>
      <c r="BJL48" s="238"/>
      <c r="BJM48" s="239"/>
      <c r="BJN48" s="239"/>
      <c r="BJO48" s="238"/>
      <c r="BJP48" s="239"/>
      <c r="BJQ48" s="239"/>
      <c r="BJR48" s="238"/>
      <c r="BJS48" s="239"/>
      <c r="BJT48" s="239"/>
      <c r="BJU48" s="238"/>
      <c r="BJV48" s="239"/>
      <c r="BJW48" s="239"/>
      <c r="BJX48" s="238"/>
      <c r="BJY48" s="239"/>
      <c r="BJZ48" s="239"/>
      <c r="BKA48" s="238"/>
      <c r="BKB48" s="239"/>
      <c r="BKC48" s="239"/>
      <c r="BKD48" s="238"/>
      <c r="BKE48" s="239"/>
      <c r="BKF48" s="239"/>
      <c r="BKG48" s="238"/>
      <c r="BKH48" s="239"/>
      <c r="BKI48" s="239"/>
      <c r="BKJ48" s="238"/>
      <c r="BKK48" s="239"/>
      <c r="BKL48" s="239"/>
      <c r="BKM48" s="238"/>
      <c r="BKN48" s="239"/>
      <c r="BKO48" s="239"/>
      <c r="BKP48" s="238"/>
      <c r="BKQ48" s="239"/>
      <c r="BKR48" s="239"/>
      <c r="BKS48" s="238"/>
      <c r="BKT48" s="239"/>
      <c r="BKU48" s="239"/>
      <c r="BKV48" s="238"/>
      <c r="BKW48" s="239"/>
      <c r="BKX48" s="239"/>
      <c r="BKY48" s="238"/>
      <c r="BKZ48" s="239"/>
      <c r="BLA48" s="239"/>
      <c r="BLB48" s="238"/>
      <c r="BLC48" s="239"/>
      <c r="BLD48" s="239"/>
      <c r="BLE48" s="238"/>
      <c r="BLF48" s="239"/>
      <c r="BLG48" s="239"/>
      <c r="BLH48" s="238"/>
      <c r="BLI48" s="239"/>
      <c r="BLJ48" s="239"/>
      <c r="BLK48" s="238"/>
      <c r="BLL48" s="239"/>
      <c r="BLM48" s="239"/>
      <c r="BLN48" s="238"/>
      <c r="BLO48" s="239"/>
      <c r="BLP48" s="239"/>
      <c r="BLQ48" s="238"/>
      <c r="BLR48" s="239"/>
      <c r="BLS48" s="239"/>
      <c r="BLT48" s="238"/>
      <c r="BLU48" s="239"/>
      <c r="BLV48" s="239"/>
      <c r="BLW48" s="238"/>
      <c r="BLX48" s="239"/>
      <c r="BLY48" s="239"/>
      <c r="BLZ48" s="238"/>
      <c r="BMA48" s="239"/>
      <c r="BMB48" s="239"/>
      <c r="BMC48" s="238"/>
      <c r="BMD48" s="239"/>
      <c r="BME48" s="239"/>
      <c r="BMF48" s="238"/>
      <c r="BMG48" s="239"/>
      <c r="BMH48" s="239"/>
      <c r="BMI48" s="238"/>
      <c r="BMJ48" s="239"/>
      <c r="BMK48" s="239"/>
      <c r="BML48" s="238"/>
      <c r="BMM48" s="239"/>
      <c r="BMN48" s="239"/>
      <c r="BMO48" s="238"/>
      <c r="BMP48" s="239"/>
      <c r="BMQ48" s="239"/>
      <c r="BMR48" s="238"/>
      <c r="BMS48" s="239"/>
      <c r="BMT48" s="239"/>
      <c r="BMU48" s="238"/>
      <c r="BMV48" s="239"/>
      <c r="BMW48" s="239"/>
      <c r="BMX48" s="238"/>
      <c r="BMY48" s="239"/>
      <c r="BMZ48" s="239"/>
      <c r="BNA48" s="238"/>
      <c r="BNB48" s="239"/>
      <c r="BNC48" s="239"/>
      <c r="BND48" s="238"/>
      <c r="BNE48" s="239"/>
      <c r="BNF48" s="239"/>
      <c r="BNG48" s="238"/>
      <c r="BNH48" s="239"/>
      <c r="BNI48" s="239"/>
      <c r="BNJ48" s="238"/>
      <c r="BNK48" s="239"/>
      <c r="BNL48" s="239"/>
      <c r="BNM48" s="238"/>
      <c r="BNN48" s="239"/>
      <c r="BNO48" s="239"/>
      <c r="BNP48" s="238"/>
      <c r="BNQ48" s="239"/>
      <c r="BNR48" s="239"/>
      <c r="BNS48" s="238"/>
      <c r="BNT48" s="239"/>
      <c r="BNU48" s="239"/>
      <c r="BNV48" s="238"/>
      <c r="BNW48" s="239"/>
      <c r="BNX48" s="239"/>
      <c r="BNY48" s="238"/>
      <c r="BNZ48" s="239"/>
      <c r="BOA48" s="239"/>
      <c r="BOB48" s="238"/>
      <c r="BOC48" s="239"/>
      <c r="BOD48" s="239"/>
      <c r="BOE48" s="238"/>
      <c r="BOF48" s="239"/>
      <c r="BOG48" s="239"/>
      <c r="BOH48" s="238"/>
      <c r="BOI48" s="239"/>
      <c r="BOJ48" s="239"/>
      <c r="BOK48" s="238"/>
      <c r="BOL48" s="239"/>
      <c r="BOM48" s="239"/>
      <c r="BON48" s="238"/>
      <c r="BOO48" s="239"/>
      <c r="BOP48" s="239"/>
      <c r="BOQ48" s="238"/>
      <c r="BOR48" s="239"/>
      <c r="BOS48" s="239"/>
      <c r="BOT48" s="238"/>
      <c r="BOU48" s="239"/>
      <c r="BOV48" s="239"/>
      <c r="BOW48" s="238"/>
      <c r="BOX48" s="239"/>
      <c r="BOY48" s="239"/>
      <c r="BOZ48" s="238"/>
      <c r="BPA48" s="239"/>
      <c r="BPB48" s="239"/>
      <c r="BPC48" s="238"/>
      <c r="BPD48" s="239"/>
      <c r="BPE48" s="239"/>
      <c r="BPF48" s="238"/>
      <c r="BPG48" s="239"/>
      <c r="BPH48" s="239"/>
      <c r="BPI48" s="238"/>
      <c r="BPJ48" s="239"/>
      <c r="BPK48" s="239"/>
      <c r="BPL48" s="238"/>
      <c r="BPM48" s="239"/>
      <c r="BPN48" s="239"/>
      <c r="BPO48" s="238"/>
      <c r="BPP48" s="239"/>
      <c r="BPQ48" s="239"/>
      <c r="BPR48" s="238"/>
      <c r="BPS48" s="239"/>
      <c r="BPT48" s="239"/>
      <c r="BPU48" s="238"/>
      <c r="BPV48" s="239"/>
      <c r="BPW48" s="239"/>
      <c r="BPX48" s="238"/>
      <c r="BPY48" s="239"/>
      <c r="BPZ48" s="239"/>
      <c r="BQA48" s="238"/>
      <c r="BQB48" s="239"/>
      <c r="BQC48" s="239"/>
      <c r="BQD48" s="238"/>
      <c r="BQE48" s="239"/>
      <c r="BQF48" s="239"/>
      <c r="BQG48" s="238"/>
      <c r="BQH48" s="239"/>
      <c r="BQI48" s="239"/>
      <c r="BQJ48" s="238"/>
      <c r="BQK48" s="239"/>
      <c r="BQL48" s="239"/>
      <c r="BQM48" s="238"/>
      <c r="BQN48" s="239"/>
      <c r="BQO48" s="239"/>
      <c r="BQP48" s="238"/>
      <c r="BQQ48" s="239"/>
      <c r="BQR48" s="239"/>
      <c r="BQS48" s="238"/>
      <c r="BQT48" s="239"/>
      <c r="BQU48" s="239"/>
      <c r="BQV48" s="238"/>
      <c r="BQW48" s="239"/>
      <c r="BQX48" s="239"/>
      <c r="BQY48" s="238"/>
      <c r="BQZ48" s="239"/>
      <c r="BRA48" s="239"/>
      <c r="BRB48" s="238"/>
      <c r="BRC48" s="239"/>
      <c r="BRD48" s="239"/>
      <c r="BRE48" s="238"/>
      <c r="BRF48" s="239"/>
      <c r="BRG48" s="239"/>
      <c r="BRH48" s="238"/>
      <c r="BRI48" s="239"/>
      <c r="BRJ48" s="239"/>
      <c r="BRK48" s="238"/>
      <c r="BRL48" s="239"/>
      <c r="BRM48" s="239"/>
      <c r="BRN48" s="238"/>
      <c r="BRO48" s="239"/>
      <c r="BRP48" s="239"/>
      <c r="BRQ48" s="238"/>
      <c r="BRR48" s="239"/>
      <c r="BRS48" s="239"/>
      <c r="BRT48" s="238"/>
      <c r="BRU48" s="239"/>
      <c r="BRV48" s="239"/>
      <c r="BRW48" s="238"/>
      <c r="BRX48" s="239"/>
      <c r="BRY48" s="239"/>
      <c r="BRZ48" s="238"/>
      <c r="BSA48" s="239"/>
      <c r="BSB48" s="239"/>
      <c r="BSC48" s="238"/>
      <c r="BSD48" s="239"/>
      <c r="BSE48" s="239"/>
      <c r="BSF48" s="238"/>
      <c r="BSG48" s="239"/>
      <c r="BSH48" s="239"/>
      <c r="BSI48" s="238"/>
      <c r="BSJ48" s="239"/>
      <c r="BSK48" s="239"/>
      <c r="BSL48" s="238"/>
      <c r="BSM48" s="239"/>
      <c r="BSN48" s="239"/>
      <c r="BSO48" s="238"/>
      <c r="BSP48" s="239"/>
      <c r="BSQ48" s="239"/>
      <c r="BSR48" s="238"/>
      <c r="BSS48" s="239"/>
      <c r="BST48" s="239"/>
      <c r="BSU48" s="238"/>
      <c r="BSV48" s="239"/>
      <c r="BSW48" s="239"/>
      <c r="BSX48" s="238"/>
      <c r="BSY48" s="239"/>
      <c r="BSZ48" s="239"/>
      <c r="BTA48" s="238"/>
      <c r="BTB48" s="239"/>
      <c r="BTC48" s="239"/>
      <c r="BTD48" s="238"/>
      <c r="BTE48" s="239"/>
      <c r="BTF48" s="239"/>
      <c r="BTG48" s="238"/>
      <c r="BTH48" s="239"/>
      <c r="BTI48" s="239"/>
      <c r="BTJ48" s="238"/>
      <c r="BTK48" s="239"/>
      <c r="BTL48" s="239"/>
      <c r="BTM48" s="238"/>
      <c r="BTN48" s="239"/>
      <c r="BTO48" s="239"/>
      <c r="BTP48" s="238"/>
      <c r="BTQ48" s="239"/>
      <c r="BTR48" s="239"/>
      <c r="BTS48" s="238"/>
      <c r="BTT48" s="239"/>
      <c r="BTU48" s="239"/>
      <c r="BTV48" s="238"/>
      <c r="BTW48" s="239"/>
      <c r="BTX48" s="239"/>
      <c r="BTY48" s="238"/>
      <c r="BTZ48" s="239"/>
      <c r="BUA48" s="239"/>
      <c r="BUB48" s="238"/>
      <c r="BUC48" s="239"/>
      <c r="BUD48" s="239"/>
      <c r="BUE48" s="238"/>
      <c r="BUF48" s="239"/>
      <c r="BUG48" s="239"/>
      <c r="BUH48" s="238"/>
      <c r="BUI48" s="239"/>
      <c r="BUJ48" s="239"/>
      <c r="BUK48" s="238"/>
      <c r="BUL48" s="239"/>
      <c r="BUM48" s="239"/>
      <c r="BUN48" s="238"/>
      <c r="BUO48" s="239"/>
      <c r="BUP48" s="239"/>
      <c r="BUQ48" s="238"/>
      <c r="BUR48" s="239"/>
      <c r="BUS48" s="239"/>
      <c r="BUT48" s="238"/>
      <c r="BUU48" s="239"/>
      <c r="BUV48" s="239"/>
      <c r="BUW48" s="238"/>
      <c r="BUX48" s="239"/>
      <c r="BUY48" s="239"/>
      <c r="BUZ48" s="238"/>
      <c r="BVA48" s="239"/>
      <c r="BVB48" s="239"/>
      <c r="BVC48" s="238"/>
      <c r="BVD48" s="239"/>
      <c r="BVE48" s="239"/>
      <c r="BVF48" s="238"/>
      <c r="BVG48" s="239"/>
      <c r="BVH48" s="239"/>
      <c r="BVI48" s="238"/>
      <c r="BVJ48" s="239"/>
      <c r="BVK48" s="239"/>
      <c r="BVL48" s="238"/>
      <c r="BVM48" s="239"/>
      <c r="BVN48" s="239"/>
      <c r="BVO48" s="238"/>
      <c r="BVP48" s="239"/>
      <c r="BVQ48" s="239"/>
      <c r="BVR48" s="238"/>
      <c r="BVS48" s="239"/>
      <c r="BVT48" s="239"/>
      <c r="BVU48" s="238"/>
      <c r="BVV48" s="239"/>
      <c r="BVW48" s="239"/>
      <c r="BVX48" s="238"/>
      <c r="BVY48" s="239"/>
      <c r="BVZ48" s="239"/>
      <c r="BWA48" s="238"/>
      <c r="BWB48" s="239"/>
      <c r="BWC48" s="239"/>
      <c r="BWD48" s="238"/>
      <c r="BWE48" s="239"/>
      <c r="BWF48" s="239"/>
      <c r="BWG48" s="238"/>
      <c r="BWH48" s="239"/>
      <c r="BWI48" s="239"/>
      <c r="BWJ48" s="238"/>
      <c r="BWK48" s="239"/>
      <c r="BWL48" s="239"/>
      <c r="BWM48" s="238"/>
      <c r="BWN48" s="239"/>
      <c r="BWO48" s="239"/>
      <c r="BWP48" s="238"/>
      <c r="BWQ48" s="239"/>
      <c r="BWR48" s="239"/>
      <c r="BWS48" s="238"/>
      <c r="BWT48" s="239"/>
      <c r="BWU48" s="239"/>
      <c r="BWV48" s="238"/>
      <c r="BWW48" s="239"/>
      <c r="BWX48" s="239"/>
      <c r="BWY48" s="238"/>
      <c r="BWZ48" s="239"/>
      <c r="BXA48" s="239"/>
      <c r="BXB48" s="238"/>
      <c r="BXC48" s="239"/>
      <c r="BXD48" s="239"/>
      <c r="BXE48" s="238"/>
      <c r="BXF48" s="239"/>
      <c r="BXG48" s="239"/>
      <c r="BXH48" s="238"/>
      <c r="BXI48" s="239"/>
      <c r="BXJ48" s="239"/>
      <c r="BXK48" s="238"/>
      <c r="BXL48" s="239"/>
      <c r="BXM48" s="239"/>
      <c r="BXN48" s="238"/>
      <c r="BXO48" s="239"/>
      <c r="BXP48" s="239"/>
      <c r="BXQ48" s="238"/>
      <c r="BXR48" s="239"/>
      <c r="BXS48" s="239"/>
      <c r="BXT48" s="238"/>
      <c r="BXU48" s="239"/>
      <c r="BXV48" s="239"/>
      <c r="BXW48" s="238"/>
      <c r="BXX48" s="239"/>
      <c r="BXY48" s="239"/>
      <c r="BXZ48" s="238"/>
      <c r="BYA48" s="239"/>
      <c r="BYB48" s="239"/>
      <c r="BYC48" s="238"/>
      <c r="BYD48" s="239"/>
      <c r="BYE48" s="239"/>
      <c r="BYF48" s="238"/>
      <c r="BYG48" s="239"/>
      <c r="BYH48" s="239"/>
      <c r="BYI48" s="238"/>
      <c r="BYJ48" s="239"/>
      <c r="BYK48" s="239"/>
      <c r="BYL48" s="238"/>
      <c r="BYM48" s="239"/>
      <c r="BYN48" s="239"/>
      <c r="BYO48" s="238"/>
      <c r="BYP48" s="239"/>
      <c r="BYQ48" s="239"/>
      <c r="BYR48" s="238"/>
      <c r="BYS48" s="239"/>
      <c r="BYT48" s="239"/>
      <c r="BYU48" s="238"/>
      <c r="BYV48" s="239"/>
      <c r="BYW48" s="239"/>
      <c r="BYX48" s="238"/>
      <c r="BYY48" s="239"/>
      <c r="BYZ48" s="239"/>
      <c r="BZA48" s="238"/>
      <c r="BZB48" s="239"/>
      <c r="BZC48" s="239"/>
      <c r="BZD48" s="238"/>
      <c r="BZE48" s="239"/>
      <c r="BZF48" s="239"/>
      <c r="BZG48" s="238"/>
      <c r="BZH48" s="239"/>
      <c r="BZI48" s="239"/>
      <c r="BZJ48" s="238"/>
      <c r="BZK48" s="239"/>
      <c r="BZL48" s="239"/>
      <c r="BZM48" s="238"/>
      <c r="BZN48" s="239"/>
      <c r="BZO48" s="239"/>
      <c r="BZP48" s="238"/>
      <c r="BZQ48" s="239"/>
      <c r="BZR48" s="239"/>
      <c r="BZS48" s="238"/>
      <c r="BZT48" s="239"/>
      <c r="BZU48" s="239"/>
      <c r="BZV48" s="238"/>
      <c r="BZW48" s="239"/>
      <c r="BZX48" s="239"/>
      <c r="BZY48" s="238"/>
      <c r="BZZ48" s="239"/>
      <c r="CAA48" s="239"/>
      <c r="CAB48" s="238"/>
      <c r="CAC48" s="239"/>
      <c r="CAD48" s="239"/>
      <c r="CAE48" s="238"/>
      <c r="CAF48" s="239"/>
      <c r="CAG48" s="239"/>
      <c r="CAH48" s="238"/>
      <c r="CAI48" s="239"/>
      <c r="CAJ48" s="239"/>
      <c r="CAK48" s="238"/>
      <c r="CAL48" s="239"/>
      <c r="CAM48" s="239"/>
      <c r="CAN48" s="238"/>
      <c r="CAO48" s="239"/>
      <c r="CAP48" s="239"/>
      <c r="CAQ48" s="238"/>
      <c r="CAR48" s="239"/>
      <c r="CAS48" s="239"/>
      <c r="CAT48" s="238"/>
      <c r="CAU48" s="239"/>
      <c r="CAV48" s="239"/>
      <c r="CAW48" s="238"/>
      <c r="CAX48" s="239"/>
      <c r="CAY48" s="239"/>
      <c r="CAZ48" s="238"/>
      <c r="CBA48" s="239"/>
      <c r="CBB48" s="239"/>
      <c r="CBC48" s="238"/>
      <c r="CBD48" s="239"/>
      <c r="CBE48" s="239"/>
      <c r="CBF48" s="238"/>
      <c r="CBG48" s="239"/>
      <c r="CBH48" s="239"/>
      <c r="CBI48" s="238"/>
      <c r="CBJ48" s="239"/>
      <c r="CBK48" s="239"/>
      <c r="CBL48" s="238"/>
      <c r="CBM48" s="239"/>
      <c r="CBN48" s="239"/>
      <c r="CBO48" s="238"/>
      <c r="CBP48" s="239"/>
      <c r="CBQ48" s="239"/>
      <c r="CBR48" s="238"/>
      <c r="CBS48" s="239"/>
      <c r="CBT48" s="239"/>
      <c r="CBU48" s="238"/>
      <c r="CBV48" s="239"/>
      <c r="CBW48" s="239"/>
      <c r="CBX48" s="238"/>
      <c r="CBY48" s="239"/>
      <c r="CBZ48" s="239"/>
      <c r="CCA48" s="238"/>
      <c r="CCB48" s="239"/>
      <c r="CCC48" s="239"/>
      <c r="CCD48" s="238"/>
      <c r="CCE48" s="239"/>
      <c r="CCF48" s="239"/>
      <c r="CCG48" s="238"/>
      <c r="CCH48" s="239"/>
      <c r="CCI48" s="239"/>
      <c r="CCJ48" s="238"/>
      <c r="CCK48" s="239"/>
      <c r="CCL48" s="239"/>
      <c r="CCM48" s="238"/>
      <c r="CCN48" s="239"/>
      <c r="CCO48" s="239"/>
      <c r="CCP48" s="238"/>
      <c r="CCQ48" s="239"/>
      <c r="CCR48" s="239"/>
      <c r="CCS48" s="238"/>
      <c r="CCT48" s="239"/>
      <c r="CCU48" s="239"/>
      <c r="CCV48" s="238"/>
      <c r="CCW48" s="239"/>
      <c r="CCX48" s="239"/>
      <c r="CCY48" s="238"/>
      <c r="CCZ48" s="239"/>
      <c r="CDA48" s="239"/>
      <c r="CDB48" s="238"/>
      <c r="CDC48" s="239"/>
      <c r="CDD48" s="239"/>
      <c r="CDE48" s="238"/>
      <c r="CDF48" s="239"/>
      <c r="CDG48" s="239"/>
      <c r="CDH48" s="238"/>
      <c r="CDI48" s="239"/>
      <c r="CDJ48" s="239"/>
      <c r="CDK48" s="238"/>
      <c r="CDL48" s="239"/>
      <c r="CDM48" s="239"/>
      <c r="CDN48" s="238"/>
      <c r="CDO48" s="239"/>
      <c r="CDP48" s="239"/>
      <c r="CDQ48" s="238"/>
      <c r="CDR48" s="239"/>
      <c r="CDS48" s="239"/>
      <c r="CDT48" s="238"/>
      <c r="CDU48" s="239"/>
      <c r="CDV48" s="239"/>
      <c r="CDW48" s="238"/>
      <c r="CDX48" s="239"/>
      <c r="CDY48" s="239"/>
      <c r="CDZ48" s="238"/>
      <c r="CEA48" s="239"/>
      <c r="CEB48" s="239"/>
      <c r="CEC48" s="238"/>
      <c r="CED48" s="239"/>
      <c r="CEE48" s="239"/>
      <c r="CEF48" s="238"/>
      <c r="CEG48" s="239"/>
      <c r="CEH48" s="239"/>
      <c r="CEI48" s="238"/>
      <c r="CEJ48" s="239"/>
      <c r="CEK48" s="239"/>
      <c r="CEL48" s="238"/>
      <c r="CEM48" s="239"/>
      <c r="CEN48" s="239"/>
      <c r="CEO48" s="238"/>
      <c r="CEP48" s="239"/>
      <c r="CEQ48" s="239"/>
      <c r="CER48" s="238"/>
      <c r="CES48" s="239"/>
      <c r="CET48" s="239"/>
      <c r="CEU48" s="238"/>
      <c r="CEV48" s="239"/>
      <c r="CEW48" s="239"/>
      <c r="CEX48" s="238"/>
      <c r="CEY48" s="239"/>
      <c r="CEZ48" s="239"/>
      <c r="CFA48" s="238"/>
      <c r="CFB48" s="239"/>
      <c r="CFC48" s="239"/>
      <c r="CFD48" s="238"/>
      <c r="CFE48" s="239"/>
      <c r="CFF48" s="239"/>
      <c r="CFG48" s="238"/>
      <c r="CFH48" s="239"/>
      <c r="CFI48" s="239"/>
      <c r="CFJ48" s="238"/>
      <c r="CFK48" s="239"/>
      <c r="CFL48" s="239"/>
      <c r="CFM48" s="238"/>
      <c r="CFN48" s="239"/>
      <c r="CFO48" s="239"/>
      <c r="CFP48" s="238"/>
      <c r="CFQ48" s="239"/>
      <c r="CFR48" s="239"/>
      <c r="CFS48" s="238"/>
      <c r="CFT48" s="239"/>
      <c r="CFU48" s="239"/>
      <c r="CFV48" s="238"/>
      <c r="CFW48" s="239"/>
      <c r="CFX48" s="239"/>
      <c r="CFY48" s="238"/>
      <c r="CFZ48" s="239"/>
      <c r="CGA48" s="239"/>
      <c r="CGB48" s="238"/>
      <c r="CGC48" s="239"/>
      <c r="CGD48" s="239"/>
      <c r="CGE48" s="238"/>
      <c r="CGF48" s="239"/>
      <c r="CGG48" s="239"/>
      <c r="CGH48" s="238"/>
      <c r="CGI48" s="239"/>
      <c r="CGJ48" s="239"/>
      <c r="CGK48" s="238"/>
      <c r="CGL48" s="239"/>
      <c r="CGM48" s="239"/>
      <c r="CGN48" s="238"/>
      <c r="CGO48" s="239"/>
      <c r="CGP48" s="239"/>
      <c r="CGQ48" s="238"/>
      <c r="CGR48" s="239"/>
      <c r="CGS48" s="239"/>
      <c r="CGT48" s="238"/>
      <c r="CGU48" s="239"/>
      <c r="CGV48" s="239"/>
      <c r="CGW48" s="238"/>
      <c r="CGX48" s="239"/>
      <c r="CGY48" s="239"/>
      <c r="CGZ48" s="238"/>
      <c r="CHA48" s="239"/>
      <c r="CHB48" s="239"/>
      <c r="CHC48" s="238"/>
      <c r="CHD48" s="239"/>
      <c r="CHE48" s="239"/>
      <c r="CHF48" s="238"/>
      <c r="CHG48" s="239"/>
      <c r="CHH48" s="239"/>
      <c r="CHI48" s="238"/>
      <c r="CHJ48" s="239"/>
      <c r="CHK48" s="239"/>
      <c r="CHL48" s="238"/>
      <c r="CHM48" s="239"/>
      <c r="CHN48" s="239"/>
      <c r="CHO48" s="238"/>
      <c r="CHP48" s="239"/>
      <c r="CHQ48" s="239"/>
      <c r="CHR48" s="238"/>
      <c r="CHS48" s="239"/>
      <c r="CHT48" s="239"/>
      <c r="CHU48" s="238"/>
      <c r="CHV48" s="239"/>
      <c r="CHW48" s="239"/>
      <c r="CHX48" s="238"/>
      <c r="CHY48" s="239"/>
      <c r="CHZ48" s="239"/>
      <c r="CIA48" s="238"/>
      <c r="CIB48" s="239"/>
      <c r="CIC48" s="239"/>
      <c r="CID48" s="238"/>
      <c r="CIE48" s="239"/>
      <c r="CIF48" s="239"/>
      <c r="CIG48" s="238"/>
      <c r="CIH48" s="239"/>
      <c r="CII48" s="239"/>
      <c r="CIJ48" s="238"/>
      <c r="CIK48" s="239"/>
      <c r="CIL48" s="239"/>
      <c r="CIM48" s="238"/>
      <c r="CIN48" s="239"/>
      <c r="CIO48" s="239"/>
      <c r="CIP48" s="238"/>
      <c r="CIQ48" s="239"/>
      <c r="CIR48" s="239"/>
      <c r="CIS48" s="238"/>
      <c r="CIT48" s="239"/>
      <c r="CIU48" s="239"/>
      <c r="CIV48" s="238"/>
      <c r="CIW48" s="239"/>
      <c r="CIX48" s="239"/>
      <c r="CIY48" s="238"/>
      <c r="CIZ48" s="239"/>
      <c r="CJA48" s="239"/>
      <c r="CJB48" s="238"/>
      <c r="CJC48" s="239"/>
      <c r="CJD48" s="239"/>
      <c r="CJE48" s="238"/>
      <c r="CJF48" s="239"/>
      <c r="CJG48" s="239"/>
      <c r="CJH48" s="238"/>
      <c r="CJI48" s="239"/>
      <c r="CJJ48" s="239"/>
      <c r="CJK48" s="238"/>
      <c r="CJL48" s="239"/>
      <c r="CJM48" s="239"/>
      <c r="CJN48" s="238"/>
      <c r="CJO48" s="239"/>
      <c r="CJP48" s="239"/>
      <c r="CJQ48" s="238"/>
      <c r="CJR48" s="239"/>
      <c r="CJS48" s="239"/>
      <c r="CJT48" s="238"/>
      <c r="CJU48" s="239"/>
      <c r="CJV48" s="239"/>
      <c r="CJW48" s="238"/>
      <c r="CJX48" s="239"/>
      <c r="CJY48" s="239"/>
      <c r="CJZ48" s="238"/>
      <c r="CKA48" s="239"/>
      <c r="CKB48" s="239"/>
      <c r="CKC48" s="238"/>
      <c r="CKD48" s="239"/>
      <c r="CKE48" s="239"/>
      <c r="CKF48" s="238"/>
      <c r="CKG48" s="239"/>
      <c r="CKH48" s="239"/>
      <c r="CKI48" s="238"/>
      <c r="CKJ48" s="239"/>
      <c r="CKK48" s="239"/>
      <c r="CKL48" s="238"/>
      <c r="CKM48" s="239"/>
      <c r="CKN48" s="239"/>
      <c r="CKO48" s="238"/>
      <c r="CKP48" s="239"/>
      <c r="CKQ48" s="239"/>
      <c r="CKR48" s="238"/>
      <c r="CKS48" s="239"/>
      <c r="CKT48" s="239"/>
      <c r="CKU48" s="238"/>
      <c r="CKV48" s="239"/>
      <c r="CKW48" s="239"/>
      <c r="CKX48" s="238"/>
      <c r="CKY48" s="239"/>
      <c r="CKZ48" s="239"/>
      <c r="CLA48" s="238"/>
      <c r="CLB48" s="239"/>
      <c r="CLC48" s="239"/>
      <c r="CLD48" s="238"/>
      <c r="CLE48" s="239"/>
      <c r="CLF48" s="239"/>
      <c r="CLG48" s="238"/>
      <c r="CLH48" s="239"/>
      <c r="CLI48" s="239"/>
      <c r="CLJ48" s="238"/>
      <c r="CLK48" s="239"/>
      <c r="CLL48" s="239"/>
      <c r="CLM48" s="238"/>
      <c r="CLN48" s="239"/>
      <c r="CLO48" s="239"/>
      <c r="CLP48" s="238"/>
      <c r="CLQ48" s="239"/>
      <c r="CLR48" s="239"/>
      <c r="CLS48" s="238"/>
      <c r="CLT48" s="239"/>
      <c r="CLU48" s="239"/>
      <c r="CLV48" s="238"/>
      <c r="CLW48" s="239"/>
      <c r="CLX48" s="239"/>
      <c r="CLY48" s="238"/>
      <c r="CLZ48" s="239"/>
      <c r="CMA48" s="239"/>
      <c r="CMB48" s="238"/>
      <c r="CMC48" s="239"/>
      <c r="CMD48" s="239"/>
      <c r="CME48" s="238"/>
      <c r="CMF48" s="239"/>
      <c r="CMG48" s="239"/>
      <c r="CMH48" s="238"/>
      <c r="CMI48" s="239"/>
      <c r="CMJ48" s="239"/>
      <c r="CMK48" s="238"/>
      <c r="CML48" s="239"/>
      <c r="CMM48" s="239"/>
      <c r="CMN48" s="238"/>
      <c r="CMO48" s="239"/>
      <c r="CMP48" s="239"/>
      <c r="CMQ48" s="238"/>
      <c r="CMR48" s="239"/>
      <c r="CMS48" s="239"/>
      <c r="CMT48" s="238"/>
      <c r="CMU48" s="239"/>
      <c r="CMV48" s="239"/>
      <c r="CMW48" s="238"/>
      <c r="CMX48" s="239"/>
      <c r="CMY48" s="239"/>
      <c r="CMZ48" s="238"/>
      <c r="CNA48" s="239"/>
      <c r="CNB48" s="239"/>
      <c r="CNC48" s="238"/>
      <c r="CND48" s="239"/>
      <c r="CNE48" s="239"/>
      <c r="CNF48" s="238"/>
      <c r="CNG48" s="239"/>
      <c r="CNH48" s="239"/>
      <c r="CNI48" s="238"/>
      <c r="CNJ48" s="239"/>
      <c r="CNK48" s="239"/>
      <c r="CNL48" s="238"/>
      <c r="CNM48" s="239"/>
      <c r="CNN48" s="239"/>
      <c r="CNO48" s="238"/>
      <c r="CNP48" s="239"/>
      <c r="CNQ48" s="239"/>
      <c r="CNR48" s="238"/>
      <c r="CNS48" s="239"/>
      <c r="CNT48" s="239"/>
      <c r="CNU48" s="238"/>
      <c r="CNV48" s="239"/>
      <c r="CNW48" s="239"/>
      <c r="CNX48" s="238"/>
      <c r="CNY48" s="239"/>
      <c r="CNZ48" s="239"/>
      <c r="COA48" s="238"/>
      <c r="COB48" s="239"/>
      <c r="COC48" s="239"/>
      <c r="COD48" s="238"/>
      <c r="COE48" s="239"/>
      <c r="COF48" s="239"/>
      <c r="COG48" s="238"/>
      <c r="COH48" s="239"/>
      <c r="COI48" s="239"/>
      <c r="COJ48" s="238"/>
      <c r="COK48" s="239"/>
      <c r="COL48" s="239"/>
      <c r="COM48" s="238"/>
      <c r="CON48" s="239"/>
      <c r="COO48" s="239"/>
      <c r="COP48" s="238"/>
      <c r="COQ48" s="239"/>
      <c r="COR48" s="239"/>
      <c r="COS48" s="238"/>
      <c r="COT48" s="239"/>
      <c r="COU48" s="239"/>
      <c r="COV48" s="238"/>
      <c r="COW48" s="239"/>
      <c r="COX48" s="239"/>
      <c r="COY48" s="238"/>
      <c r="COZ48" s="239"/>
      <c r="CPA48" s="239"/>
      <c r="CPB48" s="238"/>
      <c r="CPC48" s="239"/>
      <c r="CPD48" s="239"/>
      <c r="CPE48" s="238"/>
      <c r="CPF48" s="239"/>
      <c r="CPG48" s="239"/>
      <c r="CPH48" s="238"/>
      <c r="CPI48" s="239"/>
      <c r="CPJ48" s="239"/>
      <c r="CPK48" s="238"/>
      <c r="CPL48" s="239"/>
      <c r="CPM48" s="239"/>
      <c r="CPN48" s="238"/>
      <c r="CPO48" s="239"/>
      <c r="CPP48" s="239"/>
      <c r="CPQ48" s="238"/>
      <c r="CPR48" s="239"/>
      <c r="CPS48" s="239"/>
      <c r="CPT48" s="238"/>
      <c r="CPU48" s="239"/>
      <c r="CPV48" s="239"/>
      <c r="CPW48" s="238"/>
      <c r="CPX48" s="239"/>
      <c r="CPY48" s="239"/>
      <c r="CPZ48" s="238"/>
      <c r="CQA48" s="239"/>
      <c r="CQB48" s="239"/>
      <c r="CQC48" s="238"/>
      <c r="CQD48" s="239"/>
      <c r="CQE48" s="239"/>
      <c r="CQF48" s="238"/>
      <c r="CQG48" s="239"/>
      <c r="CQH48" s="239"/>
      <c r="CQI48" s="238"/>
      <c r="CQJ48" s="239"/>
      <c r="CQK48" s="239"/>
      <c r="CQL48" s="238"/>
      <c r="CQM48" s="239"/>
      <c r="CQN48" s="239"/>
      <c r="CQO48" s="238"/>
      <c r="CQP48" s="239"/>
      <c r="CQQ48" s="239"/>
      <c r="CQR48" s="238"/>
      <c r="CQS48" s="239"/>
      <c r="CQT48" s="239"/>
      <c r="CQU48" s="238"/>
      <c r="CQV48" s="239"/>
      <c r="CQW48" s="239"/>
      <c r="CQX48" s="238"/>
      <c r="CQY48" s="239"/>
      <c r="CQZ48" s="239"/>
      <c r="CRA48" s="238"/>
      <c r="CRB48" s="239"/>
      <c r="CRC48" s="239"/>
      <c r="CRD48" s="238"/>
      <c r="CRE48" s="239"/>
      <c r="CRF48" s="239"/>
      <c r="CRG48" s="238"/>
      <c r="CRH48" s="239"/>
      <c r="CRI48" s="239"/>
      <c r="CRJ48" s="238"/>
      <c r="CRK48" s="239"/>
      <c r="CRL48" s="239"/>
      <c r="CRM48" s="238"/>
      <c r="CRN48" s="239"/>
      <c r="CRO48" s="239"/>
      <c r="CRP48" s="238"/>
      <c r="CRQ48" s="239"/>
      <c r="CRR48" s="239"/>
      <c r="CRS48" s="238"/>
      <c r="CRT48" s="239"/>
      <c r="CRU48" s="239"/>
      <c r="CRV48" s="238"/>
      <c r="CRW48" s="239"/>
      <c r="CRX48" s="239"/>
      <c r="CRY48" s="238"/>
      <c r="CRZ48" s="239"/>
      <c r="CSA48" s="239"/>
      <c r="CSB48" s="238"/>
      <c r="CSC48" s="239"/>
      <c r="CSD48" s="239"/>
      <c r="CSE48" s="238"/>
      <c r="CSF48" s="239"/>
      <c r="CSG48" s="239"/>
      <c r="CSH48" s="238"/>
      <c r="CSI48" s="239"/>
      <c r="CSJ48" s="239"/>
      <c r="CSK48" s="238"/>
      <c r="CSL48" s="239"/>
      <c r="CSM48" s="239"/>
      <c r="CSN48" s="238"/>
      <c r="CSO48" s="239"/>
      <c r="CSP48" s="239"/>
      <c r="CSQ48" s="238"/>
      <c r="CSR48" s="239"/>
      <c r="CSS48" s="239"/>
      <c r="CST48" s="238"/>
      <c r="CSU48" s="239"/>
      <c r="CSV48" s="239"/>
      <c r="CSW48" s="238"/>
      <c r="CSX48" s="239"/>
      <c r="CSY48" s="239"/>
      <c r="CSZ48" s="238"/>
      <c r="CTA48" s="239"/>
      <c r="CTB48" s="239"/>
      <c r="CTC48" s="238"/>
      <c r="CTD48" s="239"/>
      <c r="CTE48" s="239"/>
      <c r="CTF48" s="238"/>
      <c r="CTG48" s="239"/>
      <c r="CTH48" s="239"/>
      <c r="CTI48" s="238"/>
      <c r="CTJ48" s="239"/>
      <c r="CTK48" s="239"/>
      <c r="CTL48" s="238"/>
      <c r="CTM48" s="239"/>
      <c r="CTN48" s="239"/>
      <c r="CTO48" s="238"/>
      <c r="CTP48" s="239"/>
      <c r="CTQ48" s="239"/>
      <c r="CTR48" s="238"/>
      <c r="CTS48" s="239"/>
      <c r="CTT48" s="239"/>
      <c r="CTU48" s="238"/>
      <c r="CTV48" s="239"/>
      <c r="CTW48" s="239"/>
      <c r="CTX48" s="238"/>
      <c r="CTY48" s="239"/>
      <c r="CTZ48" s="239"/>
      <c r="CUA48" s="238"/>
      <c r="CUB48" s="239"/>
      <c r="CUC48" s="239"/>
      <c r="CUD48" s="238"/>
      <c r="CUE48" s="239"/>
      <c r="CUF48" s="239"/>
      <c r="CUG48" s="238"/>
      <c r="CUH48" s="239"/>
      <c r="CUI48" s="239"/>
      <c r="CUJ48" s="238"/>
      <c r="CUK48" s="239"/>
      <c r="CUL48" s="239"/>
      <c r="CUM48" s="238"/>
      <c r="CUN48" s="239"/>
      <c r="CUO48" s="239"/>
      <c r="CUP48" s="238"/>
      <c r="CUQ48" s="239"/>
      <c r="CUR48" s="239"/>
      <c r="CUS48" s="238"/>
      <c r="CUT48" s="239"/>
      <c r="CUU48" s="239"/>
      <c r="CUV48" s="238"/>
      <c r="CUW48" s="239"/>
      <c r="CUX48" s="239"/>
      <c r="CUY48" s="238"/>
      <c r="CUZ48" s="239"/>
      <c r="CVA48" s="239"/>
      <c r="CVB48" s="238"/>
      <c r="CVC48" s="239"/>
      <c r="CVD48" s="239"/>
      <c r="CVE48" s="238"/>
      <c r="CVF48" s="239"/>
      <c r="CVG48" s="239"/>
      <c r="CVH48" s="238"/>
      <c r="CVI48" s="239"/>
      <c r="CVJ48" s="239"/>
      <c r="CVK48" s="238"/>
      <c r="CVL48" s="239"/>
      <c r="CVM48" s="239"/>
      <c r="CVN48" s="238"/>
      <c r="CVO48" s="239"/>
      <c r="CVP48" s="239"/>
      <c r="CVQ48" s="238"/>
      <c r="CVR48" s="239"/>
      <c r="CVS48" s="239"/>
      <c r="CVT48" s="238"/>
      <c r="CVU48" s="239"/>
      <c r="CVV48" s="239"/>
      <c r="CVW48" s="238"/>
      <c r="CVX48" s="239"/>
      <c r="CVY48" s="239"/>
      <c r="CVZ48" s="238"/>
      <c r="CWA48" s="239"/>
      <c r="CWB48" s="239"/>
      <c r="CWC48" s="238"/>
      <c r="CWD48" s="239"/>
      <c r="CWE48" s="239"/>
      <c r="CWF48" s="238"/>
      <c r="CWG48" s="239"/>
      <c r="CWH48" s="239"/>
      <c r="CWI48" s="238"/>
      <c r="CWJ48" s="239"/>
      <c r="CWK48" s="239"/>
      <c r="CWL48" s="238"/>
      <c r="CWM48" s="239"/>
      <c r="CWN48" s="239"/>
      <c r="CWO48" s="238"/>
      <c r="CWP48" s="239"/>
      <c r="CWQ48" s="239"/>
      <c r="CWR48" s="238"/>
      <c r="CWS48" s="239"/>
      <c r="CWT48" s="239"/>
      <c r="CWU48" s="238"/>
      <c r="CWV48" s="239"/>
      <c r="CWW48" s="239"/>
      <c r="CWX48" s="238"/>
      <c r="CWY48" s="239"/>
      <c r="CWZ48" s="239"/>
      <c r="CXA48" s="238"/>
      <c r="CXB48" s="239"/>
      <c r="CXC48" s="239"/>
      <c r="CXD48" s="238"/>
      <c r="CXE48" s="239"/>
      <c r="CXF48" s="239"/>
      <c r="CXG48" s="238"/>
      <c r="CXH48" s="239"/>
      <c r="CXI48" s="239"/>
      <c r="CXJ48" s="238"/>
      <c r="CXK48" s="239"/>
      <c r="CXL48" s="239"/>
      <c r="CXM48" s="238"/>
      <c r="CXN48" s="239"/>
      <c r="CXO48" s="239"/>
      <c r="CXP48" s="238"/>
      <c r="CXQ48" s="239"/>
      <c r="CXR48" s="239"/>
      <c r="CXS48" s="238"/>
      <c r="CXT48" s="239"/>
      <c r="CXU48" s="239"/>
      <c r="CXV48" s="238"/>
      <c r="CXW48" s="239"/>
      <c r="CXX48" s="239"/>
      <c r="CXY48" s="238"/>
      <c r="CXZ48" s="239"/>
      <c r="CYA48" s="239"/>
      <c r="CYB48" s="238"/>
      <c r="CYC48" s="239"/>
      <c r="CYD48" s="239"/>
      <c r="CYE48" s="238"/>
      <c r="CYF48" s="239"/>
      <c r="CYG48" s="239"/>
      <c r="CYH48" s="238"/>
      <c r="CYI48" s="239"/>
      <c r="CYJ48" s="239"/>
      <c r="CYK48" s="238"/>
      <c r="CYL48" s="239"/>
      <c r="CYM48" s="239"/>
      <c r="CYN48" s="238"/>
      <c r="CYO48" s="239"/>
      <c r="CYP48" s="239"/>
      <c r="CYQ48" s="238"/>
      <c r="CYR48" s="239"/>
      <c r="CYS48" s="239"/>
      <c r="CYT48" s="238"/>
      <c r="CYU48" s="239"/>
      <c r="CYV48" s="239"/>
      <c r="CYW48" s="238"/>
      <c r="CYX48" s="239"/>
      <c r="CYY48" s="239"/>
      <c r="CYZ48" s="238"/>
      <c r="CZA48" s="239"/>
      <c r="CZB48" s="239"/>
      <c r="CZC48" s="238"/>
      <c r="CZD48" s="239"/>
      <c r="CZE48" s="239"/>
      <c r="CZF48" s="238"/>
      <c r="CZG48" s="239"/>
      <c r="CZH48" s="239"/>
      <c r="CZI48" s="238"/>
      <c r="CZJ48" s="239"/>
      <c r="CZK48" s="239"/>
      <c r="CZL48" s="238"/>
      <c r="CZM48" s="239"/>
      <c r="CZN48" s="239"/>
      <c r="CZO48" s="238"/>
      <c r="CZP48" s="239"/>
      <c r="CZQ48" s="239"/>
      <c r="CZR48" s="238"/>
      <c r="CZS48" s="239"/>
      <c r="CZT48" s="239"/>
      <c r="CZU48" s="238"/>
      <c r="CZV48" s="239"/>
      <c r="CZW48" s="239"/>
      <c r="CZX48" s="238"/>
      <c r="CZY48" s="239"/>
      <c r="CZZ48" s="239"/>
      <c r="DAA48" s="238"/>
      <c r="DAB48" s="239"/>
      <c r="DAC48" s="239"/>
      <c r="DAD48" s="238"/>
      <c r="DAE48" s="239"/>
      <c r="DAF48" s="239"/>
      <c r="DAG48" s="238"/>
      <c r="DAH48" s="239"/>
      <c r="DAI48" s="239"/>
      <c r="DAJ48" s="238"/>
      <c r="DAK48" s="239"/>
      <c r="DAL48" s="239"/>
      <c r="DAM48" s="238"/>
      <c r="DAN48" s="239"/>
      <c r="DAO48" s="239"/>
      <c r="DAP48" s="238"/>
      <c r="DAQ48" s="239"/>
      <c r="DAR48" s="239"/>
      <c r="DAS48" s="238"/>
      <c r="DAT48" s="239"/>
      <c r="DAU48" s="239"/>
      <c r="DAV48" s="238"/>
      <c r="DAW48" s="239"/>
      <c r="DAX48" s="239"/>
      <c r="DAY48" s="238"/>
      <c r="DAZ48" s="239"/>
      <c r="DBA48" s="239"/>
      <c r="DBB48" s="238"/>
      <c r="DBC48" s="239"/>
      <c r="DBD48" s="239"/>
      <c r="DBE48" s="238"/>
      <c r="DBF48" s="239"/>
      <c r="DBG48" s="239"/>
      <c r="DBH48" s="238"/>
      <c r="DBI48" s="239"/>
      <c r="DBJ48" s="239"/>
      <c r="DBK48" s="238"/>
      <c r="DBL48" s="239"/>
      <c r="DBM48" s="239"/>
      <c r="DBN48" s="238"/>
      <c r="DBO48" s="239"/>
      <c r="DBP48" s="239"/>
      <c r="DBQ48" s="238"/>
      <c r="DBR48" s="239"/>
      <c r="DBS48" s="239"/>
      <c r="DBT48" s="238"/>
      <c r="DBU48" s="239"/>
      <c r="DBV48" s="239"/>
      <c r="DBW48" s="238"/>
      <c r="DBX48" s="239"/>
      <c r="DBY48" s="239"/>
      <c r="DBZ48" s="238"/>
      <c r="DCA48" s="239"/>
      <c r="DCB48" s="239"/>
      <c r="DCC48" s="238"/>
      <c r="DCD48" s="239"/>
      <c r="DCE48" s="239"/>
      <c r="DCF48" s="238"/>
      <c r="DCG48" s="239"/>
      <c r="DCH48" s="239"/>
      <c r="DCI48" s="238"/>
      <c r="DCJ48" s="239"/>
      <c r="DCK48" s="239"/>
      <c r="DCL48" s="238"/>
      <c r="DCM48" s="239"/>
      <c r="DCN48" s="239"/>
      <c r="DCO48" s="238"/>
      <c r="DCP48" s="239"/>
      <c r="DCQ48" s="239"/>
      <c r="DCR48" s="238"/>
      <c r="DCS48" s="239"/>
      <c r="DCT48" s="239"/>
      <c r="DCU48" s="238"/>
      <c r="DCV48" s="239"/>
      <c r="DCW48" s="239"/>
      <c r="DCX48" s="238"/>
      <c r="DCY48" s="239"/>
      <c r="DCZ48" s="239"/>
      <c r="DDA48" s="238"/>
      <c r="DDB48" s="239"/>
      <c r="DDC48" s="239"/>
      <c r="DDD48" s="238"/>
      <c r="DDE48" s="239"/>
      <c r="DDF48" s="239"/>
      <c r="DDG48" s="238"/>
      <c r="DDH48" s="239"/>
      <c r="DDI48" s="239"/>
      <c r="DDJ48" s="238"/>
      <c r="DDK48" s="239"/>
      <c r="DDL48" s="239"/>
      <c r="DDM48" s="238"/>
      <c r="DDN48" s="239"/>
      <c r="DDO48" s="239"/>
      <c r="DDP48" s="238"/>
      <c r="DDQ48" s="239"/>
      <c r="DDR48" s="239"/>
      <c r="DDS48" s="238"/>
      <c r="DDT48" s="239"/>
      <c r="DDU48" s="239"/>
      <c r="DDV48" s="238"/>
      <c r="DDW48" s="239"/>
      <c r="DDX48" s="239"/>
      <c r="DDY48" s="238"/>
      <c r="DDZ48" s="239"/>
      <c r="DEA48" s="239"/>
      <c r="DEB48" s="238"/>
      <c r="DEC48" s="239"/>
      <c r="DED48" s="239"/>
      <c r="DEE48" s="238"/>
      <c r="DEF48" s="239"/>
      <c r="DEG48" s="239"/>
      <c r="DEH48" s="238"/>
      <c r="DEI48" s="239"/>
      <c r="DEJ48" s="239"/>
      <c r="DEK48" s="238"/>
      <c r="DEL48" s="239"/>
      <c r="DEM48" s="239"/>
      <c r="DEN48" s="238"/>
      <c r="DEO48" s="239"/>
      <c r="DEP48" s="239"/>
      <c r="DEQ48" s="238"/>
      <c r="DER48" s="239"/>
      <c r="DES48" s="239"/>
      <c r="DET48" s="238"/>
      <c r="DEU48" s="239"/>
      <c r="DEV48" s="239"/>
      <c r="DEW48" s="238"/>
      <c r="DEX48" s="239"/>
      <c r="DEY48" s="239"/>
      <c r="DEZ48" s="238"/>
      <c r="DFA48" s="239"/>
      <c r="DFB48" s="239"/>
      <c r="DFC48" s="238"/>
      <c r="DFD48" s="239"/>
      <c r="DFE48" s="239"/>
      <c r="DFF48" s="238"/>
      <c r="DFG48" s="239"/>
      <c r="DFH48" s="239"/>
      <c r="DFI48" s="238"/>
      <c r="DFJ48" s="239"/>
      <c r="DFK48" s="239"/>
      <c r="DFL48" s="238"/>
      <c r="DFM48" s="239"/>
      <c r="DFN48" s="239"/>
      <c r="DFO48" s="238"/>
      <c r="DFP48" s="239"/>
      <c r="DFQ48" s="239"/>
      <c r="DFR48" s="238"/>
      <c r="DFS48" s="239"/>
      <c r="DFT48" s="239"/>
      <c r="DFU48" s="238"/>
      <c r="DFV48" s="239"/>
      <c r="DFW48" s="239"/>
      <c r="DFX48" s="238"/>
      <c r="DFY48" s="239"/>
      <c r="DFZ48" s="239"/>
      <c r="DGA48" s="238"/>
      <c r="DGB48" s="239"/>
      <c r="DGC48" s="239"/>
      <c r="DGD48" s="238"/>
      <c r="DGE48" s="239"/>
      <c r="DGF48" s="239"/>
      <c r="DGG48" s="238"/>
      <c r="DGH48" s="239"/>
      <c r="DGI48" s="239"/>
      <c r="DGJ48" s="238"/>
      <c r="DGK48" s="239"/>
      <c r="DGL48" s="239"/>
      <c r="DGM48" s="238"/>
      <c r="DGN48" s="239"/>
      <c r="DGO48" s="239"/>
      <c r="DGP48" s="238"/>
      <c r="DGQ48" s="239"/>
      <c r="DGR48" s="239"/>
      <c r="DGS48" s="238"/>
      <c r="DGT48" s="239"/>
      <c r="DGU48" s="239"/>
      <c r="DGV48" s="238"/>
      <c r="DGW48" s="239"/>
      <c r="DGX48" s="239"/>
      <c r="DGY48" s="238"/>
      <c r="DGZ48" s="239"/>
      <c r="DHA48" s="239"/>
      <c r="DHB48" s="238"/>
      <c r="DHC48" s="239"/>
      <c r="DHD48" s="239"/>
      <c r="DHE48" s="238"/>
      <c r="DHF48" s="239"/>
      <c r="DHG48" s="239"/>
      <c r="DHH48" s="238"/>
      <c r="DHI48" s="239"/>
      <c r="DHJ48" s="239"/>
      <c r="DHK48" s="238"/>
      <c r="DHL48" s="239"/>
      <c r="DHM48" s="239"/>
      <c r="DHN48" s="238"/>
      <c r="DHO48" s="239"/>
      <c r="DHP48" s="239"/>
      <c r="DHQ48" s="238"/>
      <c r="DHR48" s="239"/>
      <c r="DHS48" s="239"/>
      <c r="DHT48" s="238"/>
      <c r="DHU48" s="239"/>
      <c r="DHV48" s="239"/>
      <c r="DHW48" s="238"/>
      <c r="DHX48" s="239"/>
      <c r="DHY48" s="239"/>
      <c r="DHZ48" s="238"/>
      <c r="DIA48" s="239"/>
      <c r="DIB48" s="239"/>
      <c r="DIC48" s="238"/>
      <c r="DID48" s="239"/>
      <c r="DIE48" s="239"/>
      <c r="DIF48" s="238"/>
      <c r="DIG48" s="239"/>
      <c r="DIH48" s="239"/>
      <c r="DII48" s="238"/>
      <c r="DIJ48" s="239"/>
      <c r="DIK48" s="239"/>
      <c r="DIL48" s="238"/>
      <c r="DIM48" s="239"/>
      <c r="DIN48" s="239"/>
      <c r="DIO48" s="238"/>
      <c r="DIP48" s="239"/>
      <c r="DIQ48" s="239"/>
      <c r="DIR48" s="238"/>
      <c r="DIS48" s="239"/>
      <c r="DIT48" s="239"/>
      <c r="DIU48" s="238"/>
      <c r="DIV48" s="239"/>
      <c r="DIW48" s="239"/>
      <c r="DIX48" s="238"/>
      <c r="DIY48" s="239"/>
      <c r="DIZ48" s="239"/>
      <c r="DJA48" s="238"/>
      <c r="DJB48" s="239"/>
      <c r="DJC48" s="239"/>
      <c r="DJD48" s="238"/>
      <c r="DJE48" s="239"/>
      <c r="DJF48" s="239"/>
      <c r="DJG48" s="238"/>
      <c r="DJH48" s="239"/>
      <c r="DJI48" s="239"/>
      <c r="DJJ48" s="238"/>
      <c r="DJK48" s="239"/>
      <c r="DJL48" s="239"/>
      <c r="DJM48" s="238"/>
      <c r="DJN48" s="239"/>
      <c r="DJO48" s="239"/>
      <c r="DJP48" s="238"/>
      <c r="DJQ48" s="239"/>
      <c r="DJR48" s="239"/>
      <c r="DJS48" s="238"/>
      <c r="DJT48" s="239"/>
      <c r="DJU48" s="239"/>
      <c r="DJV48" s="238"/>
      <c r="DJW48" s="239"/>
      <c r="DJX48" s="239"/>
      <c r="DJY48" s="238"/>
      <c r="DJZ48" s="239"/>
      <c r="DKA48" s="239"/>
      <c r="DKB48" s="238"/>
      <c r="DKC48" s="239"/>
      <c r="DKD48" s="239"/>
      <c r="DKE48" s="238"/>
      <c r="DKF48" s="239"/>
      <c r="DKG48" s="239"/>
      <c r="DKH48" s="238"/>
      <c r="DKI48" s="239"/>
      <c r="DKJ48" s="239"/>
      <c r="DKK48" s="238"/>
      <c r="DKL48" s="239"/>
      <c r="DKM48" s="239"/>
      <c r="DKN48" s="238"/>
      <c r="DKO48" s="239"/>
      <c r="DKP48" s="239"/>
      <c r="DKQ48" s="238"/>
      <c r="DKR48" s="239"/>
      <c r="DKS48" s="239"/>
      <c r="DKT48" s="238"/>
      <c r="DKU48" s="239"/>
      <c r="DKV48" s="239"/>
      <c r="DKW48" s="238"/>
      <c r="DKX48" s="239"/>
      <c r="DKY48" s="239"/>
      <c r="DKZ48" s="238"/>
      <c r="DLA48" s="239"/>
      <c r="DLB48" s="239"/>
      <c r="DLC48" s="238"/>
      <c r="DLD48" s="239"/>
      <c r="DLE48" s="239"/>
      <c r="DLF48" s="238"/>
      <c r="DLG48" s="239"/>
      <c r="DLH48" s="239"/>
      <c r="DLI48" s="238"/>
      <c r="DLJ48" s="239"/>
      <c r="DLK48" s="239"/>
      <c r="DLL48" s="238"/>
      <c r="DLM48" s="239"/>
      <c r="DLN48" s="239"/>
      <c r="DLO48" s="238"/>
      <c r="DLP48" s="239"/>
      <c r="DLQ48" s="239"/>
      <c r="DLR48" s="238"/>
      <c r="DLS48" s="239"/>
      <c r="DLT48" s="239"/>
      <c r="DLU48" s="238"/>
      <c r="DLV48" s="239"/>
      <c r="DLW48" s="239"/>
      <c r="DLX48" s="238"/>
      <c r="DLY48" s="239"/>
      <c r="DLZ48" s="239"/>
      <c r="DMA48" s="238"/>
      <c r="DMB48" s="239"/>
      <c r="DMC48" s="239"/>
      <c r="DMD48" s="238"/>
      <c r="DME48" s="239"/>
      <c r="DMF48" s="239"/>
      <c r="DMG48" s="238"/>
      <c r="DMH48" s="239"/>
      <c r="DMI48" s="239"/>
      <c r="DMJ48" s="238"/>
      <c r="DMK48" s="239"/>
      <c r="DML48" s="239"/>
      <c r="DMM48" s="238"/>
      <c r="DMN48" s="239"/>
      <c r="DMO48" s="239"/>
      <c r="DMP48" s="238"/>
      <c r="DMQ48" s="239"/>
      <c r="DMR48" s="239"/>
      <c r="DMS48" s="238"/>
      <c r="DMT48" s="239"/>
      <c r="DMU48" s="239"/>
      <c r="DMV48" s="238"/>
      <c r="DMW48" s="239"/>
      <c r="DMX48" s="239"/>
      <c r="DMY48" s="238"/>
      <c r="DMZ48" s="239"/>
      <c r="DNA48" s="239"/>
      <c r="DNB48" s="238"/>
      <c r="DNC48" s="239"/>
      <c r="DND48" s="239"/>
      <c r="DNE48" s="238"/>
      <c r="DNF48" s="239"/>
      <c r="DNG48" s="239"/>
      <c r="DNH48" s="238"/>
      <c r="DNI48" s="239"/>
      <c r="DNJ48" s="239"/>
      <c r="DNK48" s="238"/>
      <c r="DNL48" s="239"/>
      <c r="DNM48" s="239"/>
      <c r="DNN48" s="238"/>
      <c r="DNO48" s="239"/>
      <c r="DNP48" s="239"/>
      <c r="DNQ48" s="238"/>
      <c r="DNR48" s="239"/>
      <c r="DNS48" s="239"/>
      <c r="DNT48" s="238"/>
      <c r="DNU48" s="239"/>
      <c r="DNV48" s="239"/>
      <c r="DNW48" s="238"/>
      <c r="DNX48" s="239"/>
      <c r="DNY48" s="239"/>
      <c r="DNZ48" s="238"/>
      <c r="DOA48" s="239"/>
      <c r="DOB48" s="239"/>
      <c r="DOC48" s="238"/>
      <c r="DOD48" s="239"/>
      <c r="DOE48" s="239"/>
      <c r="DOF48" s="238"/>
      <c r="DOG48" s="239"/>
      <c r="DOH48" s="239"/>
      <c r="DOI48" s="238"/>
      <c r="DOJ48" s="239"/>
      <c r="DOK48" s="239"/>
      <c r="DOL48" s="238"/>
      <c r="DOM48" s="239"/>
      <c r="DON48" s="239"/>
      <c r="DOO48" s="238"/>
      <c r="DOP48" s="239"/>
      <c r="DOQ48" s="239"/>
      <c r="DOR48" s="238"/>
      <c r="DOS48" s="239"/>
      <c r="DOT48" s="239"/>
      <c r="DOU48" s="238"/>
      <c r="DOV48" s="239"/>
      <c r="DOW48" s="239"/>
      <c r="DOX48" s="238"/>
      <c r="DOY48" s="239"/>
      <c r="DOZ48" s="239"/>
      <c r="DPA48" s="238"/>
      <c r="DPB48" s="239"/>
      <c r="DPC48" s="239"/>
      <c r="DPD48" s="238"/>
      <c r="DPE48" s="239"/>
      <c r="DPF48" s="239"/>
      <c r="DPG48" s="238"/>
      <c r="DPH48" s="239"/>
      <c r="DPI48" s="239"/>
      <c r="DPJ48" s="238"/>
      <c r="DPK48" s="239"/>
      <c r="DPL48" s="239"/>
      <c r="DPM48" s="238"/>
      <c r="DPN48" s="239"/>
      <c r="DPO48" s="239"/>
      <c r="DPP48" s="238"/>
      <c r="DPQ48" s="239"/>
      <c r="DPR48" s="239"/>
      <c r="DPS48" s="238"/>
      <c r="DPT48" s="239"/>
      <c r="DPU48" s="239"/>
      <c r="DPV48" s="238"/>
      <c r="DPW48" s="239"/>
      <c r="DPX48" s="239"/>
      <c r="DPY48" s="238"/>
      <c r="DPZ48" s="239"/>
      <c r="DQA48" s="239"/>
      <c r="DQB48" s="238"/>
      <c r="DQC48" s="239"/>
      <c r="DQD48" s="239"/>
      <c r="DQE48" s="238"/>
      <c r="DQF48" s="239"/>
      <c r="DQG48" s="239"/>
      <c r="DQH48" s="238"/>
      <c r="DQI48" s="239"/>
      <c r="DQJ48" s="239"/>
      <c r="DQK48" s="238"/>
      <c r="DQL48" s="239"/>
      <c r="DQM48" s="239"/>
      <c r="DQN48" s="238"/>
      <c r="DQO48" s="239"/>
      <c r="DQP48" s="239"/>
      <c r="DQQ48" s="238"/>
      <c r="DQR48" s="239"/>
      <c r="DQS48" s="239"/>
      <c r="DQT48" s="238"/>
      <c r="DQU48" s="239"/>
      <c r="DQV48" s="239"/>
      <c r="DQW48" s="238"/>
      <c r="DQX48" s="239"/>
      <c r="DQY48" s="239"/>
      <c r="DQZ48" s="238"/>
      <c r="DRA48" s="239"/>
      <c r="DRB48" s="239"/>
      <c r="DRC48" s="238"/>
      <c r="DRD48" s="239"/>
      <c r="DRE48" s="239"/>
      <c r="DRF48" s="238"/>
      <c r="DRG48" s="239"/>
      <c r="DRH48" s="239"/>
      <c r="DRI48" s="238"/>
      <c r="DRJ48" s="239"/>
      <c r="DRK48" s="239"/>
      <c r="DRL48" s="238"/>
      <c r="DRM48" s="239"/>
      <c r="DRN48" s="239"/>
      <c r="DRO48" s="238"/>
      <c r="DRP48" s="239"/>
      <c r="DRQ48" s="239"/>
      <c r="DRR48" s="238"/>
      <c r="DRS48" s="239"/>
      <c r="DRT48" s="239"/>
      <c r="DRU48" s="238"/>
      <c r="DRV48" s="239"/>
      <c r="DRW48" s="239"/>
      <c r="DRX48" s="238"/>
      <c r="DRY48" s="239"/>
      <c r="DRZ48" s="239"/>
      <c r="DSA48" s="238"/>
      <c r="DSB48" s="239"/>
      <c r="DSC48" s="239"/>
      <c r="DSD48" s="238"/>
      <c r="DSE48" s="239"/>
      <c r="DSF48" s="239"/>
      <c r="DSG48" s="238"/>
      <c r="DSH48" s="239"/>
      <c r="DSI48" s="239"/>
      <c r="DSJ48" s="238"/>
      <c r="DSK48" s="239"/>
      <c r="DSL48" s="239"/>
      <c r="DSM48" s="238"/>
      <c r="DSN48" s="239"/>
      <c r="DSO48" s="239"/>
      <c r="DSP48" s="238"/>
      <c r="DSQ48" s="239"/>
      <c r="DSR48" s="239"/>
      <c r="DSS48" s="238"/>
      <c r="DST48" s="239"/>
      <c r="DSU48" s="239"/>
      <c r="DSV48" s="238"/>
      <c r="DSW48" s="239"/>
      <c r="DSX48" s="239"/>
      <c r="DSY48" s="238"/>
      <c r="DSZ48" s="239"/>
      <c r="DTA48" s="239"/>
      <c r="DTB48" s="238"/>
      <c r="DTC48" s="239"/>
      <c r="DTD48" s="239"/>
      <c r="DTE48" s="238"/>
      <c r="DTF48" s="239"/>
      <c r="DTG48" s="239"/>
      <c r="DTH48" s="238"/>
      <c r="DTI48" s="239"/>
      <c r="DTJ48" s="239"/>
      <c r="DTK48" s="238"/>
      <c r="DTL48" s="239"/>
      <c r="DTM48" s="239"/>
      <c r="DTN48" s="238"/>
      <c r="DTO48" s="239"/>
      <c r="DTP48" s="239"/>
      <c r="DTQ48" s="238"/>
      <c r="DTR48" s="239"/>
      <c r="DTS48" s="239"/>
      <c r="DTT48" s="238"/>
      <c r="DTU48" s="239"/>
      <c r="DTV48" s="239"/>
      <c r="DTW48" s="238"/>
      <c r="DTX48" s="239"/>
      <c r="DTY48" s="239"/>
      <c r="DTZ48" s="238"/>
      <c r="DUA48" s="239"/>
      <c r="DUB48" s="239"/>
      <c r="DUC48" s="238"/>
      <c r="DUD48" s="239"/>
      <c r="DUE48" s="239"/>
      <c r="DUF48" s="238"/>
      <c r="DUG48" s="239"/>
      <c r="DUH48" s="239"/>
      <c r="DUI48" s="238"/>
      <c r="DUJ48" s="239"/>
      <c r="DUK48" s="239"/>
      <c r="DUL48" s="238"/>
      <c r="DUM48" s="239"/>
      <c r="DUN48" s="239"/>
      <c r="DUO48" s="238"/>
      <c r="DUP48" s="239"/>
      <c r="DUQ48" s="239"/>
      <c r="DUR48" s="238"/>
      <c r="DUS48" s="239"/>
      <c r="DUT48" s="239"/>
      <c r="DUU48" s="238"/>
      <c r="DUV48" s="239"/>
      <c r="DUW48" s="239"/>
      <c r="DUX48" s="238"/>
      <c r="DUY48" s="239"/>
      <c r="DUZ48" s="239"/>
      <c r="DVA48" s="238"/>
      <c r="DVB48" s="239"/>
      <c r="DVC48" s="239"/>
      <c r="DVD48" s="238"/>
      <c r="DVE48" s="239"/>
      <c r="DVF48" s="239"/>
      <c r="DVG48" s="238"/>
      <c r="DVH48" s="239"/>
      <c r="DVI48" s="239"/>
      <c r="DVJ48" s="238"/>
      <c r="DVK48" s="239"/>
      <c r="DVL48" s="239"/>
      <c r="DVM48" s="238"/>
      <c r="DVN48" s="239"/>
      <c r="DVO48" s="239"/>
      <c r="DVP48" s="238"/>
      <c r="DVQ48" s="239"/>
      <c r="DVR48" s="239"/>
      <c r="DVS48" s="238"/>
      <c r="DVT48" s="239"/>
      <c r="DVU48" s="239"/>
      <c r="DVV48" s="238"/>
      <c r="DVW48" s="239"/>
      <c r="DVX48" s="239"/>
      <c r="DVY48" s="238"/>
      <c r="DVZ48" s="239"/>
      <c r="DWA48" s="239"/>
      <c r="DWB48" s="238"/>
      <c r="DWC48" s="239"/>
      <c r="DWD48" s="239"/>
      <c r="DWE48" s="238"/>
      <c r="DWF48" s="239"/>
      <c r="DWG48" s="239"/>
      <c r="DWH48" s="238"/>
      <c r="DWI48" s="239"/>
      <c r="DWJ48" s="239"/>
      <c r="DWK48" s="238"/>
      <c r="DWL48" s="239"/>
      <c r="DWM48" s="239"/>
      <c r="DWN48" s="238"/>
      <c r="DWO48" s="239"/>
      <c r="DWP48" s="239"/>
      <c r="DWQ48" s="238"/>
      <c r="DWR48" s="239"/>
      <c r="DWS48" s="239"/>
      <c r="DWT48" s="238"/>
      <c r="DWU48" s="239"/>
      <c r="DWV48" s="239"/>
      <c r="DWW48" s="238"/>
      <c r="DWX48" s="239"/>
      <c r="DWY48" s="239"/>
      <c r="DWZ48" s="238"/>
      <c r="DXA48" s="239"/>
      <c r="DXB48" s="239"/>
      <c r="DXC48" s="238"/>
      <c r="DXD48" s="239"/>
      <c r="DXE48" s="239"/>
      <c r="DXF48" s="238"/>
      <c r="DXG48" s="239"/>
      <c r="DXH48" s="239"/>
      <c r="DXI48" s="238"/>
      <c r="DXJ48" s="239"/>
      <c r="DXK48" s="239"/>
      <c r="DXL48" s="238"/>
      <c r="DXM48" s="239"/>
      <c r="DXN48" s="239"/>
      <c r="DXO48" s="238"/>
      <c r="DXP48" s="239"/>
      <c r="DXQ48" s="239"/>
      <c r="DXR48" s="238"/>
      <c r="DXS48" s="239"/>
      <c r="DXT48" s="239"/>
      <c r="DXU48" s="238"/>
      <c r="DXV48" s="239"/>
      <c r="DXW48" s="239"/>
      <c r="DXX48" s="238"/>
      <c r="DXY48" s="239"/>
      <c r="DXZ48" s="239"/>
      <c r="DYA48" s="238"/>
      <c r="DYB48" s="239"/>
      <c r="DYC48" s="239"/>
      <c r="DYD48" s="238"/>
      <c r="DYE48" s="239"/>
      <c r="DYF48" s="239"/>
      <c r="DYG48" s="238"/>
      <c r="DYH48" s="239"/>
      <c r="DYI48" s="239"/>
      <c r="DYJ48" s="238"/>
      <c r="DYK48" s="239"/>
      <c r="DYL48" s="239"/>
      <c r="DYM48" s="238"/>
      <c r="DYN48" s="239"/>
      <c r="DYO48" s="239"/>
      <c r="DYP48" s="238"/>
      <c r="DYQ48" s="239"/>
      <c r="DYR48" s="239"/>
      <c r="DYS48" s="238"/>
      <c r="DYT48" s="239"/>
      <c r="DYU48" s="239"/>
      <c r="DYV48" s="238"/>
      <c r="DYW48" s="239"/>
      <c r="DYX48" s="239"/>
      <c r="DYY48" s="238"/>
      <c r="DYZ48" s="239"/>
      <c r="DZA48" s="239"/>
      <c r="DZB48" s="238"/>
      <c r="DZC48" s="239"/>
      <c r="DZD48" s="239"/>
      <c r="DZE48" s="238"/>
      <c r="DZF48" s="239"/>
      <c r="DZG48" s="239"/>
      <c r="DZH48" s="238"/>
      <c r="DZI48" s="239"/>
      <c r="DZJ48" s="239"/>
      <c r="DZK48" s="238"/>
      <c r="DZL48" s="239"/>
      <c r="DZM48" s="239"/>
      <c r="DZN48" s="238"/>
      <c r="DZO48" s="239"/>
      <c r="DZP48" s="239"/>
      <c r="DZQ48" s="238"/>
      <c r="DZR48" s="239"/>
      <c r="DZS48" s="239"/>
      <c r="DZT48" s="238"/>
      <c r="DZU48" s="239"/>
      <c r="DZV48" s="239"/>
      <c r="DZW48" s="238"/>
      <c r="DZX48" s="239"/>
      <c r="DZY48" s="239"/>
      <c r="DZZ48" s="238"/>
      <c r="EAA48" s="239"/>
      <c r="EAB48" s="239"/>
      <c r="EAC48" s="238"/>
      <c r="EAD48" s="239"/>
      <c r="EAE48" s="239"/>
      <c r="EAF48" s="238"/>
      <c r="EAG48" s="239"/>
      <c r="EAH48" s="239"/>
      <c r="EAI48" s="238"/>
      <c r="EAJ48" s="239"/>
      <c r="EAK48" s="239"/>
      <c r="EAL48" s="238"/>
      <c r="EAM48" s="239"/>
      <c r="EAN48" s="239"/>
      <c r="EAO48" s="238"/>
      <c r="EAP48" s="239"/>
      <c r="EAQ48" s="239"/>
      <c r="EAR48" s="238"/>
      <c r="EAS48" s="239"/>
      <c r="EAT48" s="239"/>
      <c r="EAU48" s="238"/>
      <c r="EAV48" s="239"/>
      <c r="EAW48" s="239"/>
      <c r="EAX48" s="238"/>
      <c r="EAY48" s="239"/>
      <c r="EAZ48" s="239"/>
      <c r="EBA48" s="238"/>
      <c r="EBB48" s="239"/>
      <c r="EBC48" s="239"/>
      <c r="EBD48" s="238"/>
      <c r="EBE48" s="239"/>
      <c r="EBF48" s="239"/>
      <c r="EBG48" s="238"/>
      <c r="EBH48" s="239"/>
      <c r="EBI48" s="239"/>
      <c r="EBJ48" s="238"/>
      <c r="EBK48" s="239"/>
      <c r="EBL48" s="239"/>
      <c r="EBM48" s="238"/>
      <c r="EBN48" s="239"/>
      <c r="EBO48" s="239"/>
      <c r="EBP48" s="238"/>
      <c r="EBQ48" s="239"/>
      <c r="EBR48" s="239"/>
      <c r="EBS48" s="238"/>
      <c r="EBT48" s="239"/>
      <c r="EBU48" s="239"/>
      <c r="EBV48" s="238"/>
      <c r="EBW48" s="239"/>
      <c r="EBX48" s="239"/>
      <c r="EBY48" s="238"/>
      <c r="EBZ48" s="239"/>
      <c r="ECA48" s="239"/>
      <c r="ECB48" s="238"/>
      <c r="ECC48" s="239"/>
      <c r="ECD48" s="239"/>
      <c r="ECE48" s="238"/>
      <c r="ECF48" s="239"/>
      <c r="ECG48" s="239"/>
      <c r="ECH48" s="238"/>
      <c r="ECI48" s="239"/>
      <c r="ECJ48" s="239"/>
      <c r="ECK48" s="238"/>
      <c r="ECL48" s="239"/>
      <c r="ECM48" s="239"/>
      <c r="ECN48" s="238"/>
      <c r="ECO48" s="239"/>
      <c r="ECP48" s="239"/>
      <c r="ECQ48" s="238"/>
      <c r="ECR48" s="239"/>
      <c r="ECS48" s="239"/>
      <c r="ECT48" s="238"/>
      <c r="ECU48" s="239"/>
      <c r="ECV48" s="239"/>
      <c r="ECW48" s="238"/>
      <c r="ECX48" s="239"/>
      <c r="ECY48" s="239"/>
      <c r="ECZ48" s="238"/>
      <c r="EDA48" s="239"/>
      <c r="EDB48" s="239"/>
      <c r="EDC48" s="238"/>
      <c r="EDD48" s="239"/>
      <c r="EDE48" s="239"/>
      <c r="EDF48" s="238"/>
      <c r="EDG48" s="239"/>
      <c r="EDH48" s="239"/>
      <c r="EDI48" s="238"/>
      <c r="EDJ48" s="239"/>
      <c r="EDK48" s="239"/>
      <c r="EDL48" s="238"/>
      <c r="EDM48" s="239"/>
      <c r="EDN48" s="239"/>
      <c r="EDO48" s="238"/>
      <c r="EDP48" s="239"/>
      <c r="EDQ48" s="239"/>
      <c r="EDR48" s="238"/>
      <c r="EDS48" s="239"/>
      <c r="EDT48" s="239"/>
      <c r="EDU48" s="238"/>
      <c r="EDV48" s="239"/>
      <c r="EDW48" s="239"/>
      <c r="EDX48" s="238"/>
      <c r="EDY48" s="239"/>
      <c r="EDZ48" s="239"/>
      <c r="EEA48" s="238"/>
      <c r="EEB48" s="239"/>
      <c r="EEC48" s="239"/>
      <c r="EED48" s="238"/>
      <c r="EEE48" s="239"/>
      <c r="EEF48" s="239"/>
      <c r="EEG48" s="238"/>
      <c r="EEH48" s="239"/>
      <c r="EEI48" s="239"/>
      <c r="EEJ48" s="238"/>
      <c r="EEK48" s="239"/>
      <c r="EEL48" s="239"/>
      <c r="EEM48" s="238"/>
      <c r="EEN48" s="239"/>
      <c r="EEO48" s="239"/>
      <c r="EEP48" s="238"/>
      <c r="EEQ48" s="239"/>
      <c r="EER48" s="239"/>
      <c r="EES48" s="238"/>
      <c r="EET48" s="239"/>
      <c r="EEU48" s="239"/>
      <c r="EEV48" s="238"/>
      <c r="EEW48" s="239"/>
      <c r="EEX48" s="239"/>
      <c r="EEY48" s="238"/>
      <c r="EEZ48" s="239"/>
      <c r="EFA48" s="239"/>
      <c r="EFB48" s="238"/>
      <c r="EFC48" s="239"/>
      <c r="EFD48" s="239"/>
      <c r="EFE48" s="238"/>
      <c r="EFF48" s="239"/>
      <c r="EFG48" s="239"/>
      <c r="EFH48" s="238"/>
      <c r="EFI48" s="239"/>
      <c r="EFJ48" s="239"/>
      <c r="EFK48" s="238"/>
      <c r="EFL48" s="239"/>
      <c r="EFM48" s="239"/>
      <c r="EFN48" s="238"/>
      <c r="EFO48" s="239"/>
      <c r="EFP48" s="239"/>
      <c r="EFQ48" s="238"/>
      <c r="EFR48" s="239"/>
      <c r="EFS48" s="239"/>
      <c r="EFT48" s="238"/>
      <c r="EFU48" s="239"/>
      <c r="EFV48" s="239"/>
      <c r="EFW48" s="238"/>
      <c r="EFX48" s="239"/>
      <c r="EFY48" s="239"/>
      <c r="EFZ48" s="238"/>
      <c r="EGA48" s="239"/>
      <c r="EGB48" s="239"/>
      <c r="EGC48" s="238"/>
      <c r="EGD48" s="239"/>
      <c r="EGE48" s="239"/>
      <c r="EGF48" s="238"/>
      <c r="EGG48" s="239"/>
      <c r="EGH48" s="239"/>
      <c r="EGI48" s="238"/>
      <c r="EGJ48" s="239"/>
      <c r="EGK48" s="239"/>
      <c r="EGL48" s="238"/>
      <c r="EGM48" s="239"/>
      <c r="EGN48" s="239"/>
      <c r="EGO48" s="238"/>
      <c r="EGP48" s="239"/>
      <c r="EGQ48" s="239"/>
      <c r="EGR48" s="238"/>
      <c r="EGS48" s="239"/>
      <c r="EGT48" s="239"/>
      <c r="EGU48" s="238"/>
      <c r="EGV48" s="239"/>
      <c r="EGW48" s="239"/>
      <c r="EGX48" s="238"/>
      <c r="EGY48" s="239"/>
      <c r="EGZ48" s="239"/>
      <c r="EHA48" s="238"/>
      <c r="EHB48" s="239"/>
      <c r="EHC48" s="239"/>
      <c r="EHD48" s="238"/>
      <c r="EHE48" s="239"/>
      <c r="EHF48" s="239"/>
      <c r="EHG48" s="238"/>
      <c r="EHH48" s="239"/>
      <c r="EHI48" s="239"/>
      <c r="EHJ48" s="238"/>
      <c r="EHK48" s="239"/>
      <c r="EHL48" s="239"/>
      <c r="EHM48" s="238"/>
      <c r="EHN48" s="239"/>
      <c r="EHO48" s="239"/>
      <c r="EHP48" s="238"/>
      <c r="EHQ48" s="239"/>
      <c r="EHR48" s="239"/>
      <c r="EHS48" s="238"/>
      <c r="EHT48" s="239"/>
      <c r="EHU48" s="239"/>
      <c r="EHV48" s="238"/>
      <c r="EHW48" s="239"/>
      <c r="EHX48" s="239"/>
      <c r="EHY48" s="238"/>
      <c r="EHZ48" s="239"/>
      <c r="EIA48" s="239"/>
      <c r="EIB48" s="238"/>
      <c r="EIC48" s="239"/>
      <c r="EID48" s="239"/>
      <c r="EIE48" s="238"/>
      <c r="EIF48" s="239"/>
      <c r="EIG48" s="239"/>
      <c r="EIH48" s="238"/>
      <c r="EII48" s="239"/>
      <c r="EIJ48" s="239"/>
      <c r="EIK48" s="238"/>
      <c r="EIL48" s="239"/>
      <c r="EIM48" s="239"/>
      <c r="EIN48" s="238"/>
      <c r="EIO48" s="239"/>
      <c r="EIP48" s="239"/>
      <c r="EIQ48" s="238"/>
      <c r="EIR48" s="239"/>
      <c r="EIS48" s="239"/>
      <c r="EIT48" s="238"/>
      <c r="EIU48" s="239"/>
      <c r="EIV48" s="239"/>
      <c r="EIW48" s="238"/>
      <c r="EIX48" s="239"/>
      <c r="EIY48" s="239"/>
      <c r="EIZ48" s="238"/>
      <c r="EJA48" s="239"/>
      <c r="EJB48" s="239"/>
      <c r="EJC48" s="238"/>
      <c r="EJD48" s="239"/>
      <c r="EJE48" s="239"/>
      <c r="EJF48" s="238"/>
      <c r="EJG48" s="239"/>
      <c r="EJH48" s="239"/>
      <c r="EJI48" s="238"/>
      <c r="EJJ48" s="239"/>
      <c r="EJK48" s="239"/>
      <c r="EJL48" s="238"/>
      <c r="EJM48" s="239"/>
      <c r="EJN48" s="239"/>
      <c r="EJO48" s="238"/>
      <c r="EJP48" s="239"/>
      <c r="EJQ48" s="239"/>
      <c r="EJR48" s="238"/>
      <c r="EJS48" s="239"/>
      <c r="EJT48" s="239"/>
      <c r="EJU48" s="238"/>
      <c r="EJV48" s="239"/>
      <c r="EJW48" s="239"/>
      <c r="EJX48" s="238"/>
      <c r="EJY48" s="239"/>
      <c r="EJZ48" s="239"/>
      <c r="EKA48" s="238"/>
      <c r="EKB48" s="239"/>
      <c r="EKC48" s="239"/>
      <c r="EKD48" s="238"/>
      <c r="EKE48" s="239"/>
      <c r="EKF48" s="239"/>
      <c r="EKG48" s="238"/>
      <c r="EKH48" s="239"/>
      <c r="EKI48" s="239"/>
      <c r="EKJ48" s="238"/>
      <c r="EKK48" s="239"/>
      <c r="EKL48" s="239"/>
      <c r="EKM48" s="238"/>
      <c r="EKN48" s="239"/>
      <c r="EKO48" s="239"/>
      <c r="EKP48" s="238"/>
      <c r="EKQ48" s="239"/>
      <c r="EKR48" s="239"/>
      <c r="EKS48" s="238"/>
      <c r="EKT48" s="239"/>
      <c r="EKU48" s="239"/>
      <c r="EKV48" s="238"/>
      <c r="EKW48" s="239"/>
      <c r="EKX48" s="239"/>
      <c r="EKY48" s="238"/>
      <c r="EKZ48" s="239"/>
      <c r="ELA48" s="239"/>
      <c r="ELB48" s="238"/>
      <c r="ELC48" s="239"/>
      <c r="ELD48" s="239"/>
      <c r="ELE48" s="238"/>
      <c r="ELF48" s="239"/>
      <c r="ELG48" s="239"/>
      <c r="ELH48" s="238"/>
      <c r="ELI48" s="239"/>
      <c r="ELJ48" s="239"/>
      <c r="ELK48" s="238"/>
      <c r="ELL48" s="239"/>
      <c r="ELM48" s="239"/>
      <c r="ELN48" s="238"/>
      <c r="ELO48" s="239"/>
      <c r="ELP48" s="239"/>
      <c r="ELQ48" s="238"/>
      <c r="ELR48" s="239"/>
      <c r="ELS48" s="239"/>
      <c r="ELT48" s="238"/>
      <c r="ELU48" s="239"/>
      <c r="ELV48" s="239"/>
      <c r="ELW48" s="238"/>
      <c r="ELX48" s="239"/>
      <c r="ELY48" s="239"/>
      <c r="ELZ48" s="238"/>
      <c r="EMA48" s="239"/>
      <c r="EMB48" s="239"/>
      <c r="EMC48" s="238"/>
      <c r="EMD48" s="239"/>
      <c r="EME48" s="239"/>
      <c r="EMF48" s="238"/>
      <c r="EMG48" s="239"/>
      <c r="EMH48" s="239"/>
      <c r="EMI48" s="238"/>
      <c r="EMJ48" s="239"/>
      <c r="EMK48" s="239"/>
      <c r="EML48" s="238"/>
      <c r="EMM48" s="239"/>
      <c r="EMN48" s="239"/>
      <c r="EMO48" s="238"/>
      <c r="EMP48" s="239"/>
      <c r="EMQ48" s="239"/>
      <c r="EMR48" s="238"/>
      <c r="EMS48" s="239"/>
      <c r="EMT48" s="239"/>
      <c r="EMU48" s="238"/>
      <c r="EMV48" s="239"/>
      <c r="EMW48" s="239"/>
      <c r="EMX48" s="238"/>
      <c r="EMY48" s="239"/>
      <c r="EMZ48" s="239"/>
      <c r="ENA48" s="238"/>
      <c r="ENB48" s="239"/>
      <c r="ENC48" s="239"/>
      <c r="END48" s="238"/>
      <c r="ENE48" s="239"/>
      <c r="ENF48" s="239"/>
      <c r="ENG48" s="238"/>
      <c r="ENH48" s="239"/>
      <c r="ENI48" s="239"/>
      <c r="ENJ48" s="238"/>
      <c r="ENK48" s="239"/>
      <c r="ENL48" s="239"/>
      <c r="ENM48" s="238"/>
      <c r="ENN48" s="239"/>
      <c r="ENO48" s="239"/>
      <c r="ENP48" s="238"/>
      <c r="ENQ48" s="239"/>
      <c r="ENR48" s="239"/>
      <c r="ENS48" s="238"/>
      <c r="ENT48" s="239"/>
      <c r="ENU48" s="239"/>
      <c r="ENV48" s="238"/>
      <c r="ENW48" s="239"/>
      <c r="ENX48" s="239"/>
      <c r="ENY48" s="238"/>
      <c r="ENZ48" s="239"/>
      <c r="EOA48" s="239"/>
      <c r="EOB48" s="238"/>
      <c r="EOC48" s="239"/>
      <c r="EOD48" s="239"/>
      <c r="EOE48" s="238"/>
      <c r="EOF48" s="239"/>
      <c r="EOG48" s="239"/>
      <c r="EOH48" s="238"/>
      <c r="EOI48" s="239"/>
      <c r="EOJ48" s="239"/>
      <c r="EOK48" s="238"/>
      <c r="EOL48" s="239"/>
      <c r="EOM48" s="239"/>
      <c r="EON48" s="238"/>
      <c r="EOO48" s="239"/>
      <c r="EOP48" s="239"/>
      <c r="EOQ48" s="238"/>
      <c r="EOR48" s="239"/>
      <c r="EOS48" s="239"/>
      <c r="EOT48" s="238"/>
      <c r="EOU48" s="239"/>
      <c r="EOV48" s="239"/>
      <c r="EOW48" s="238"/>
      <c r="EOX48" s="239"/>
      <c r="EOY48" s="239"/>
      <c r="EOZ48" s="238"/>
      <c r="EPA48" s="239"/>
      <c r="EPB48" s="239"/>
      <c r="EPC48" s="238"/>
      <c r="EPD48" s="239"/>
      <c r="EPE48" s="239"/>
      <c r="EPF48" s="238"/>
      <c r="EPG48" s="239"/>
      <c r="EPH48" s="239"/>
      <c r="EPI48" s="238"/>
      <c r="EPJ48" s="239"/>
      <c r="EPK48" s="239"/>
      <c r="EPL48" s="238"/>
      <c r="EPM48" s="239"/>
      <c r="EPN48" s="239"/>
      <c r="EPO48" s="238"/>
      <c r="EPP48" s="239"/>
      <c r="EPQ48" s="239"/>
      <c r="EPR48" s="238"/>
      <c r="EPS48" s="239"/>
      <c r="EPT48" s="239"/>
      <c r="EPU48" s="238"/>
      <c r="EPV48" s="239"/>
      <c r="EPW48" s="239"/>
      <c r="EPX48" s="238"/>
      <c r="EPY48" s="239"/>
      <c r="EPZ48" s="239"/>
      <c r="EQA48" s="238"/>
      <c r="EQB48" s="239"/>
      <c r="EQC48" s="239"/>
      <c r="EQD48" s="238"/>
      <c r="EQE48" s="239"/>
      <c r="EQF48" s="239"/>
      <c r="EQG48" s="238"/>
      <c r="EQH48" s="239"/>
      <c r="EQI48" s="239"/>
      <c r="EQJ48" s="238"/>
      <c r="EQK48" s="239"/>
      <c r="EQL48" s="239"/>
      <c r="EQM48" s="238"/>
      <c r="EQN48" s="239"/>
      <c r="EQO48" s="239"/>
      <c r="EQP48" s="238"/>
      <c r="EQQ48" s="239"/>
      <c r="EQR48" s="239"/>
      <c r="EQS48" s="238"/>
      <c r="EQT48" s="239"/>
      <c r="EQU48" s="239"/>
      <c r="EQV48" s="238"/>
      <c r="EQW48" s="239"/>
      <c r="EQX48" s="239"/>
      <c r="EQY48" s="238"/>
      <c r="EQZ48" s="239"/>
      <c r="ERA48" s="239"/>
      <c r="ERB48" s="238"/>
      <c r="ERC48" s="239"/>
      <c r="ERD48" s="239"/>
      <c r="ERE48" s="238"/>
      <c r="ERF48" s="239"/>
      <c r="ERG48" s="239"/>
      <c r="ERH48" s="238"/>
      <c r="ERI48" s="239"/>
      <c r="ERJ48" s="239"/>
      <c r="ERK48" s="238"/>
      <c r="ERL48" s="239"/>
      <c r="ERM48" s="239"/>
      <c r="ERN48" s="238"/>
      <c r="ERO48" s="239"/>
      <c r="ERP48" s="239"/>
      <c r="ERQ48" s="238"/>
      <c r="ERR48" s="239"/>
      <c r="ERS48" s="239"/>
      <c r="ERT48" s="238"/>
      <c r="ERU48" s="239"/>
      <c r="ERV48" s="239"/>
      <c r="ERW48" s="238"/>
      <c r="ERX48" s="239"/>
      <c r="ERY48" s="239"/>
      <c r="ERZ48" s="238"/>
      <c r="ESA48" s="239"/>
      <c r="ESB48" s="239"/>
      <c r="ESC48" s="238"/>
      <c r="ESD48" s="239"/>
      <c r="ESE48" s="239"/>
      <c r="ESF48" s="238"/>
      <c r="ESG48" s="239"/>
      <c r="ESH48" s="239"/>
      <c r="ESI48" s="238"/>
      <c r="ESJ48" s="239"/>
      <c r="ESK48" s="239"/>
      <c r="ESL48" s="238"/>
      <c r="ESM48" s="239"/>
      <c r="ESN48" s="239"/>
      <c r="ESO48" s="238"/>
      <c r="ESP48" s="239"/>
      <c r="ESQ48" s="239"/>
      <c r="ESR48" s="238"/>
      <c r="ESS48" s="239"/>
      <c r="EST48" s="239"/>
      <c r="ESU48" s="238"/>
      <c r="ESV48" s="239"/>
      <c r="ESW48" s="239"/>
      <c r="ESX48" s="238"/>
      <c r="ESY48" s="239"/>
      <c r="ESZ48" s="239"/>
      <c r="ETA48" s="238"/>
      <c r="ETB48" s="239"/>
      <c r="ETC48" s="239"/>
      <c r="ETD48" s="238"/>
      <c r="ETE48" s="239"/>
      <c r="ETF48" s="239"/>
      <c r="ETG48" s="238"/>
      <c r="ETH48" s="239"/>
      <c r="ETI48" s="239"/>
      <c r="ETJ48" s="238"/>
      <c r="ETK48" s="239"/>
      <c r="ETL48" s="239"/>
      <c r="ETM48" s="238"/>
      <c r="ETN48" s="239"/>
      <c r="ETO48" s="239"/>
      <c r="ETP48" s="238"/>
      <c r="ETQ48" s="239"/>
      <c r="ETR48" s="239"/>
      <c r="ETS48" s="238"/>
      <c r="ETT48" s="239"/>
      <c r="ETU48" s="239"/>
      <c r="ETV48" s="238"/>
      <c r="ETW48" s="239"/>
      <c r="ETX48" s="239"/>
      <c r="ETY48" s="238"/>
      <c r="ETZ48" s="239"/>
      <c r="EUA48" s="239"/>
      <c r="EUB48" s="238"/>
      <c r="EUC48" s="239"/>
      <c r="EUD48" s="239"/>
      <c r="EUE48" s="238"/>
      <c r="EUF48" s="239"/>
      <c r="EUG48" s="239"/>
      <c r="EUH48" s="238"/>
      <c r="EUI48" s="239"/>
      <c r="EUJ48" s="239"/>
      <c r="EUK48" s="238"/>
      <c r="EUL48" s="239"/>
      <c r="EUM48" s="239"/>
      <c r="EUN48" s="238"/>
      <c r="EUO48" s="239"/>
      <c r="EUP48" s="239"/>
      <c r="EUQ48" s="238"/>
      <c r="EUR48" s="239"/>
      <c r="EUS48" s="239"/>
      <c r="EUT48" s="238"/>
      <c r="EUU48" s="239"/>
      <c r="EUV48" s="239"/>
      <c r="EUW48" s="238"/>
      <c r="EUX48" s="239"/>
      <c r="EUY48" s="239"/>
      <c r="EUZ48" s="238"/>
      <c r="EVA48" s="239"/>
      <c r="EVB48" s="239"/>
      <c r="EVC48" s="238"/>
      <c r="EVD48" s="239"/>
      <c r="EVE48" s="239"/>
      <c r="EVF48" s="238"/>
      <c r="EVG48" s="239"/>
      <c r="EVH48" s="239"/>
      <c r="EVI48" s="238"/>
      <c r="EVJ48" s="239"/>
      <c r="EVK48" s="239"/>
      <c r="EVL48" s="238"/>
      <c r="EVM48" s="239"/>
      <c r="EVN48" s="239"/>
      <c r="EVO48" s="238"/>
      <c r="EVP48" s="239"/>
      <c r="EVQ48" s="239"/>
      <c r="EVR48" s="238"/>
      <c r="EVS48" s="239"/>
      <c r="EVT48" s="239"/>
      <c r="EVU48" s="238"/>
      <c r="EVV48" s="239"/>
      <c r="EVW48" s="239"/>
      <c r="EVX48" s="238"/>
      <c r="EVY48" s="239"/>
      <c r="EVZ48" s="239"/>
      <c r="EWA48" s="238"/>
      <c r="EWB48" s="239"/>
      <c r="EWC48" s="239"/>
      <c r="EWD48" s="238"/>
      <c r="EWE48" s="239"/>
      <c r="EWF48" s="239"/>
      <c r="EWG48" s="238"/>
      <c r="EWH48" s="239"/>
      <c r="EWI48" s="239"/>
      <c r="EWJ48" s="238"/>
      <c r="EWK48" s="239"/>
      <c r="EWL48" s="239"/>
      <c r="EWM48" s="238"/>
      <c r="EWN48" s="239"/>
      <c r="EWO48" s="239"/>
      <c r="EWP48" s="238"/>
      <c r="EWQ48" s="239"/>
      <c r="EWR48" s="239"/>
      <c r="EWS48" s="238"/>
      <c r="EWT48" s="239"/>
      <c r="EWU48" s="239"/>
      <c r="EWV48" s="238"/>
      <c r="EWW48" s="239"/>
      <c r="EWX48" s="239"/>
      <c r="EWY48" s="238"/>
      <c r="EWZ48" s="239"/>
      <c r="EXA48" s="239"/>
      <c r="EXB48" s="238"/>
      <c r="EXC48" s="239"/>
      <c r="EXD48" s="239"/>
      <c r="EXE48" s="238"/>
      <c r="EXF48" s="239"/>
      <c r="EXG48" s="239"/>
      <c r="EXH48" s="238"/>
      <c r="EXI48" s="239"/>
      <c r="EXJ48" s="239"/>
      <c r="EXK48" s="238"/>
      <c r="EXL48" s="239"/>
      <c r="EXM48" s="239"/>
      <c r="EXN48" s="238"/>
      <c r="EXO48" s="239"/>
      <c r="EXP48" s="239"/>
      <c r="EXQ48" s="238"/>
      <c r="EXR48" s="239"/>
      <c r="EXS48" s="239"/>
      <c r="EXT48" s="238"/>
      <c r="EXU48" s="239"/>
      <c r="EXV48" s="239"/>
      <c r="EXW48" s="238"/>
      <c r="EXX48" s="239"/>
      <c r="EXY48" s="239"/>
      <c r="EXZ48" s="238"/>
      <c r="EYA48" s="239"/>
      <c r="EYB48" s="239"/>
      <c r="EYC48" s="238"/>
      <c r="EYD48" s="239"/>
      <c r="EYE48" s="239"/>
      <c r="EYF48" s="238"/>
      <c r="EYG48" s="239"/>
      <c r="EYH48" s="239"/>
      <c r="EYI48" s="238"/>
      <c r="EYJ48" s="239"/>
      <c r="EYK48" s="239"/>
      <c r="EYL48" s="238"/>
      <c r="EYM48" s="239"/>
      <c r="EYN48" s="239"/>
      <c r="EYO48" s="238"/>
      <c r="EYP48" s="239"/>
      <c r="EYQ48" s="239"/>
      <c r="EYR48" s="238"/>
      <c r="EYS48" s="239"/>
      <c r="EYT48" s="239"/>
      <c r="EYU48" s="238"/>
      <c r="EYV48" s="239"/>
      <c r="EYW48" s="239"/>
      <c r="EYX48" s="238"/>
      <c r="EYY48" s="239"/>
      <c r="EYZ48" s="239"/>
      <c r="EZA48" s="238"/>
      <c r="EZB48" s="239"/>
      <c r="EZC48" s="239"/>
      <c r="EZD48" s="238"/>
      <c r="EZE48" s="239"/>
      <c r="EZF48" s="239"/>
      <c r="EZG48" s="238"/>
      <c r="EZH48" s="239"/>
      <c r="EZI48" s="239"/>
      <c r="EZJ48" s="238"/>
      <c r="EZK48" s="239"/>
      <c r="EZL48" s="239"/>
      <c r="EZM48" s="238"/>
      <c r="EZN48" s="239"/>
      <c r="EZO48" s="239"/>
      <c r="EZP48" s="238"/>
      <c r="EZQ48" s="239"/>
      <c r="EZR48" s="239"/>
      <c r="EZS48" s="238"/>
      <c r="EZT48" s="239"/>
      <c r="EZU48" s="239"/>
      <c r="EZV48" s="238"/>
      <c r="EZW48" s="239"/>
      <c r="EZX48" s="239"/>
      <c r="EZY48" s="238"/>
      <c r="EZZ48" s="239"/>
      <c r="FAA48" s="239"/>
      <c r="FAB48" s="238"/>
      <c r="FAC48" s="239"/>
      <c r="FAD48" s="239"/>
      <c r="FAE48" s="238"/>
      <c r="FAF48" s="239"/>
      <c r="FAG48" s="239"/>
      <c r="FAH48" s="238"/>
      <c r="FAI48" s="239"/>
      <c r="FAJ48" s="239"/>
      <c r="FAK48" s="238"/>
      <c r="FAL48" s="239"/>
      <c r="FAM48" s="239"/>
      <c r="FAN48" s="238"/>
      <c r="FAO48" s="239"/>
      <c r="FAP48" s="239"/>
      <c r="FAQ48" s="238"/>
      <c r="FAR48" s="239"/>
      <c r="FAS48" s="239"/>
      <c r="FAT48" s="238"/>
      <c r="FAU48" s="239"/>
      <c r="FAV48" s="239"/>
      <c r="FAW48" s="238"/>
      <c r="FAX48" s="239"/>
      <c r="FAY48" s="239"/>
      <c r="FAZ48" s="238"/>
      <c r="FBA48" s="239"/>
      <c r="FBB48" s="239"/>
      <c r="FBC48" s="238"/>
      <c r="FBD48" s="239"/>
      <c r="FBE48" s="239"/>
      <c r="FBF48" s="238"/>
      <c r="FBG48" s="239"/>
      <c r="FBH48" s="239"/>
      <c r="FBI48" s="238"/>
      <c r="FBJ48" s="239"/>
      <c r="FBK48" s="239"/>
      <c r="FBL48" s="238"/>
      <c r="FBM48" s="239"/>
      <c r="FBN48" s="239"/>
      <c r="FBO48" s="238"/>
      <c r="FBP48" s="239"/>
      <c r="FBQ48" s="239"/>
      <c r="FBR48" s="238"/>
      <c r="FBS48" s="239"/>
      <c r="FBT48" s="239"/>
      <c r="FBU48" s="238"/>
      <c r="FBV48" s="239"/>
      <c r="FBW48" s="239"/>
      <c r="FBX48" s="238"/>
      <c r="FBY48" s="239"/>
      <c r="FBZ48" s="239"/>
      <c r="FCA48" s="238"/>
      <c r="FCB48" s="239"/>
      <c r="FCC48" s="239"/>
      <c r="FCD48" s="238"/>
      <c r="FCE48" s="239"/>
      <c r="FCF48" s="239"/>
      <c r="FCG48" s="238"/>
      <c r="FCH48" s="239"/>
      <c r="FCI48" s="239"/>
      <c r="FCJ48" s="238"/>
      <c r="FCK48" s="239"/>
      <c r="FCL48" s="239"/>
      <c r="FCM48" s="238"/>
      <c r="FCN48" s="239"/>
      <c r="FCO48" s="239"/>
      <c r="FCP48" s="238"/>
      <c r="FCQ48" s="239"/>
      <c r="FCR48" s="239"/>
      <c r="FCS48" s="238"/>
      <c r="FCT48" s="239"/>
      <c r="FCU48" s="239"/>
      <c r="FCV48" s="238"/>
      <c r="FCW48" s="239"/>
      <c r="FCX48" s="239"/>
      <c r="FCY48" s="238"/>
      <c r="FCZ48" s="239"/>
      <c r="FDA48" s="239"/>
      <c r="FDB48" s="238"/>
      <c r="FDC48" s="239"/>
      <c r="FDD48" s="239"/>
      <c r="FDE48" s="238"/>
      <c r="FDF48" s="239"/>
      <c r="FDG48" s="239"/>
      <c r="FDH48" s="238"/>
      <c r="FDI48" s="239"/>
      <c r="FDJ48" s="239"/>
      <c r="FDK48" s="238"/>
      <c r="FDL48" s="239"/>
      <c r="FDM48" s="239"/>
      <c r="FDN48" s="238"/>
      <c r="FDO48" s="239"/>
      <c r="FDP48" s="239"/>
      <c r="FDQ48" s="238"/>
      <c r="FDR48" s="239"/>
      <c r="FDS48" s="239"/>
      <c r="FDT48" s="238"/>
      <c r="FDU48" s="239"/>
      <c r="FDV48" s="239"/>
      <c r="FDW48" s="238"/>
      <c r="FDX48" s="239"/>
      <c r="FDY48" s="239"/>
      <c r="FDZ48" s="238"/>
      <c r="FEA48" s="239"/>
      <c r="FEB48" s="239"/>
      <c r="FEC48" s="238"/>
      <c r="FED48" s="239"/>
      <c r="FEE48" s="239"/>
      <c r="FEF48" s="238"/>
      <c r="FEG48" s="239"/>
      <c r="FEH48" s="239"/>
      <c r="FEI48" s="238"/>
      <c r="FEJ48" s="239"/>
      <c r="FEK48" s="239"/>
      <c r="FEL48" s="238"/>
      <c r="FEM48" s="239"/>
      <c r="FEN48" s="239"/>
      <c r="FEO48" s="238"/>
      <c r="FEP48" s="239"/>
      <c r="FEQ48" s="239"/>
      <c r="FER48" s="238"/>
      <c r="FES48" s="239"/>
      <c r="FET48" s="239"/>
      <c r="FEU48" s="238"/>
      <c r="FEV48" s="239"/>
      <c r="FEW48" s="239"/>
      <c r="FEX48" s="238"/>
      <c r="FEY48" s="239"/>
      <c r="FEZ48" s="239"/>
      <c r="FFA48" s="238"/>
      <c r="FFB48" s="239"/>
      <c r="FFC48" s="239"/>
      <c r="FFD48" s="238"/>
      <c r="FFE48" s="239"/>
      <c r="FFF48" s="239"/>
      <c r="FFG48" s="238"/>
      <c r="FFH48" s="239"/>
      <c r="FFI48" s="239"/>
      <c r="FFJ48" s="238"/>
      <c r="FFK48" s="239"/>
      <c r="FFL48" s="239"/>
      <c r="FFM48" s="238"/>
      <c r="FFN48" s="239"/>
      <c r="FFO48" s="239"/>
      <c r="FFP48" s="238"/>
      <c r="FFQ48" s="239"/>
      <c r="FFR48" s="239"/>
      <c r="FFS48" s="238"/>
      <c r="FFT48" s="239"/>
      <c r="FFU48" s="239"/>
      <c r="FFV48" s="238"/>
      <c r="FFW48" s="239"/>
      <c r="FFX48" s="239"/>
      <c r="FFY48" s="238"/>
      <c r="FFZ48" s="239"/>
      <c r="FGA48" s="239"/>
      <c r="FGB48" s="238"/>
      <c r="FGC48" s="239"/>
      <c r="FGD48" s="239"/>
      <c r="FGE48" s="238"/>
      <c r="FGF48" s="239"/>
      <c r="FGG48" s="239"/>
      <c r="FGH48" s="238"/>
      <c r="FGI48" s="239"/>
      <c r="FGJ48" s="239"/>
      <c r="FGK48" s="238"/>
      <c r="FGL48" s="239"/>
      <c r="FGM48" s="239"/>
      <c r="FGN48" s="238"/>
      <c r="FGO48" s="239"/>
      <c r="FGP48" s="239"/>
      <c r="FGQ48" s="238"/>
      <c r="FGR48" s="239"/>
      <c r="FGS48" s="239"/>
      <c r="FGT48" s="238"/>
      <c r="FGU48" s="239"/>
      <c r="FGV48" s="239"/>
      <c r="FGW48" s="238"/>
      <c r="FGX48" s="239"/>
      <c r="FGY48" s="239"/>
      <c r="FGZ48" s="238"/>
      <c r="FHA48" s="239"/>
      <c r="FHB48" s="239"/>
      <c r="FHC48" s="238"/>
      <c r="FHD48" s="239"/>
      <c r="FHE48" s="239"/>
      <c r="FHF48" s="238"/>
      <c r="FHG48" s="239"/>
      <c r="FHH48" s="239"/>
      <c r="FHI48" s="238"/>
      <c r="FHJ48" s="239"/>
      <c r="FHK48" s="239"/>
      <c r="FHL48" s="238"/>
      <c r="FHM48" s="239"/>
      <c r="FHN48" s="239"/>
      <c r="FHO48" s="238"/>
      <c r="FHP48" s="239"/>
      <c r="FHQ48" s="239"/>
      <c r="FHR48" s="238"/>
      <c r="FHS48" s="239"/>
      <c r="FHT48" s="239"/>
      <c r="FHU48" s="238"/>
      <c r="FHV48" s="239"/>
      <c r="FHW48" s="239"/>
      <c r="FHX48" s="238"/>
      <c r="FHY48" s="239"/>
      <c r="FHZ48" s="239"/>
      <c r="FIA48" s="238"/>
      <c r="FIB48" s="239"/>
      <c r="FIC48" s="239"/>
      <c r="FID48" s="238"/>
      <c r="FIE48" s="239"/>
      <c r="FIF48" s="239"/>
      <c r="FIG48" s="238"/>
      <c r="FIH48" s="239"/>
      <c r="FII48" s="239"/>
      <c r="FIJ48" s="238"/>
      <c r="FIK48" s="239"/>
      <c r="FIL48" s="239"/>
      <c r="FIM48" s="238"/>
      <c r="FIN48" s="239"/>
      <c r="FIO48" s="239"/>
      <c r="FIP48" s="238"/>
      <c r="FIQ48" s="239"/>
      <c r="FIR48" s="239"/>
      <c r="FIS48" s="238"/>
      <c r="FIT48" s="239"/>
      <c r="FIU48" s="239"/>
      <c r="FIV48" s="238"/>
      <c r="FIW48" s="239"/>
      <c r="FIX48" s="239"/>
      <c r="FIY48" s="238"/>
      <c r="FIZ48" s="239"/>
      <c r="FJA48" s="239"/>
      <c r="FJB48" s="238"/>
      <c r="FJC48" s="239"/>
      <c r="FJD48" s="239"/>
      <c r="FJE48" s="238"/>
      <c r="FJF48" s="239"/>
      <c r="FJG48" s="239"/>
      <c r="FJH48" s="238"/>
      <c r="FJI48" s="239"/>
      <c r="FJJ48" s="239"/>
      <c r="FJK48" s="238"/>
      <c r="FJL48" s="239"/>
      <c r="FJM48" s="239"/>
      <c r="FJN48" s="238"/>
      <c r="FJO48" s="239"/>
      <c r="FJP48" s="239"/>
      <c r="FJQ48" s="238"/>
      <c r="FJR48" s="239"/>
      <c r="FJS48" s="239"/>
      <c r="FJT48" s="238"/>
      <c r="FJU48" s="239"/>
      <c r="FJV48" s="239"/>
      <c r="FJW48" s="238"/>
      <c r="FJX48" s="239"/>
      <c r="FJY48" s="239"/>
      <c r="FJZ48" s="238"/>
      <c r="FKA48" s="239"/>
      <c r="FKB48" s="239"/>
      <c r="FKC48" s="238"/>
      <c r="FKD48" s="239"/>
      <c r="FKE48" s="239"/>
      <c r="FKF48" s="238"/>
      <c r="FKG48" s="239"/>
      <c r="FKH48" s="239"/>
      <c r="FKI48" s="238"/>
      <c r="FKJ48" s="239"/>
      <c r="FKK48" s="239"/>
      <c r="FKL48" s="238"/>
      <c r="FKM48" s="239"/>
      <c r="FKN48" s="239"/>
      <c r="FKO48" s="238"/>
      <c r="FKP48" s="239"/>
      <c r="FKQ48" s="239"/>
      <c r="FKR48" s="238"/>
      <c r="FKS48" s="239"/>
      <c r="FKT48" s="239"/>
      <c r="FKU48" s="238"/>
      <c r="FKV48" s="239"/>
      <c r="FKW48" s="239"/>
      <c r="FKX48" s="238"/>
      <c r="FKY48" s="239"/>
      <c r="FKZ48" s="239"/>
      <c r="FLA48" s="238"/>
      <c r="FLB48" s="239"/>
      <c r="FLC48" s="239"/>
      <c r="FLD48" s="238"/>
      <c r="FLE48" s="239"/>
      <c r="FLF48" s="239"/>
      <c r="FLG48" s="238"/>
      <c r="FLH48" s="239"/>
      <c r="FLI48" s="239"/>
      <c r="FLJ48" s="238"/>
      <c r="FLK48" s="239"/>
      <c r="FLL48" s="239"/>
      <c r="FLM48" s="238"/>
      <c r="FLN48" s="239"/>
      <c r="FLO48" s="239"/>
      <c r="FLP48" s="238"/>
      <c r="FLQ48" s="239"/>
      <c r="FLR48" s="239"/>
      <c r="FLS48" s="238"/>
      <c r="FLT48" s="239"/>
      <c r="FLU48" s="239"/>
      <c r="FLV48" s="238"/>
      <c r="FLW48" s="239"/>
      <c r="FLX48" s="239"/>
      <c r="FLY48" s="238"/>
      <c r="FLZ48" s="239"/>
      <c r="FMA48" s="239"/>
      <c r="FMB48" s="238"/>
      <c r="FMC48" s="239"/>
      <c r="FMD48" s="239"/>
      <c r="FME48" s="238"/>
      <c r="FMF48" s="239"/>
      <c r="FMG48" s="239"/>
      <c r="FMH48" s="238"/>
      <c r="FMI48" s="239"/>
      <c r="FMJ48" s="239"/>
      <c r="FMK48" s="238"/>
      <c r="FML48" s="239"/>
      <c r="FMM48" s="239"/>
      <c r="FMN48" s="238"/>
      <c r="FMO48" s="239"/>
      <c r="FMP48" s="239"/>
      <c r="FMQ48" s="238"/>
      <c r="FMR48" s="239"/>
      <c r="FMS48" s="239"/>
      <c r="FMT48" s="238"/>
      <c r="FMU48" s="239"/>
      <c r="FMV48" s="239"/>
      <c r="FMW48" s="238"/>
      <c r="FMX48" s="239"/>
      <c r="FMY48" s="239"/>
      <c r="FMZ48" s="238"/>
      <c r="FNA48" s="239"/>
      <c r="FNB48" s="239"/>
      <c r="FNC48" s="238"/>
      <c r="FND48" s="239"/>
      <c r="FNE48" s="239"/>
      <c r="FNF48" s="238"/>
      <c r="FNG48" s="239"/>
      <c r="FNH48" s="239"/>
      <c r="FNI48" s="238"/>
      <c r="FNJ48" s="239"/>
      <c r="FNK48" s="239"/>
      <c r="FNL48" s="238"/>
      <c r="FNM48" s="239"/>
      <c r="FNN48" s="239"/>
      <c r="FNO48" s="238"/>
      <c r="FNP48" s="239"/>
      <c r="FNQ48" s="239"/>
      <c r="FNR48" s="238"/>
      <c r="FNS48" s="239"/>
      <c r="FNT48" s="239"/>
      <c r="FNU48" s="238"/>
      <c r="FNV48" s="239"/>
      <c r="FNW48" s="239"/>
      <c r="FNX48" s="238"/>
      <c r="FNY48" s="239"/>
      <c r="FNZ48" s="239"/>
      <c r="FOA48" s="238"/>
      <c r="FOB48" s="239"/>
      <c r="FOC48" s="239"/>
      <c r="FOD48" s="238"/>
      <c r="FOE48" s="239"/>
      <c r="FOF48" s="239"/>
      <c r="FOG48" s="238"/>
      <c r="FOH48" s="239"/>
      <c r="FOI48" s="239"/>
      <c r="FOJ48" s="238"/>
      <c r="FOK48" s="239"/>
      <c r="FOL48" s="239"/>
      <c r="FOM48" s="238"/>
      <c r="FON48" s="239"/>
      <c r="FOO48" s="239"/>
      <c r="FOP48" s="238"/>
      <c r="FOQ48" s="239"/>
      <c r="FOR48" s="239"/>
      <c r="FOS48" s="238"/>
      <c r="FOT48" s="239"/>
      <c r="FOU48" s="239"/>
      <c r="FOV48" s="238"/>
      <c r="FOW48" s="239"/>
      <c r="FOX48" s="239"/>
      <c r="FOY48" s="238"/>
      <c r="FOZ48" s="239"/>
      <c r="FPA48" s="239"/>
      <c r="FPB48" s="238"/>
      <c r="FPC48" s="239"/>
      <c r="FPD48" s="239"/>
      <c r="FPE48" s="238"/>
      <c r="FPF48" s="239"/>
      <c r="FPG48" s="239"/>
      <c r="FPH48" s="238"/>
      <c r="FPI48" s="239"/>
      <c r="FPJ48" s="239"/>
      <c r="FPK48" s="238"/>
      <c r="FPL48" s="239"/>
      <c r="FPM48" s="239"/>
      <c r="FPN48" s="238"/>
      <c r="FPO48" s="239"/>
      <c r="FPP48" s="239"/>
      <c r="FPQ48" s="238"/>
      <c r="FPR48" s="239"/>
      <c r="FPS48" s="239"/>
      <c r="FPT48" s="238"/>
      <c r="FPU48" s="239"/>
      <c r="FPV48" s="239"/>
      <c r="FPW48" s="238"/>
      <c r="FPX48" s="239"/>
      <c r="FPY48" s="239"/>
      <c r="FPZ48" s="238"/>
      <c r="FQA48" s="239"/>
      <c r="FQB48" s="239"/>
      <c r="FQC48" s="238"/>
      <c r="FQD48" s="239"/>
      <c r="FQE48" s="239"/>
      <c r="FQF48" s="238"/>
      <c r="FQG48" s="239"/>
      <c r="FQH48" s="239"/>
      <c r="FQI48" s="238"/>
      <c r="FQJ48" s="239"/>
      <c r="FQK48" s="239"/>
      <c r="FQL48" s="238"/>
      <c r="FQM48" s="239"/>
      <c r="FQN48" s="239"/>
      <c r="FQO48" s="238"/>
      <c r="FQP48" s="239"/>
      <c r="FQQ48" s="239"/>
      <c r="FQR48" s="238"/>
      <c r="FQS48" s="239"/>
      <c r="FQT48" s="239"/>
      <c r="FQU48" s="238"/>
      <c r="FQV48" s="239"/>
      <c r="FQW48" s="239"/>
      <c r="FQX48" s="238"/>
      <c r="FQY48" s="239"/>
      <c r="FQZ48" s="239"/>
      <c r="FRA48" s="238"/>
      <c r="FRB48" s="239"/>
      <c r="FRC48" s="239"/>
      <c r="FRD48" s="238"/>
      <c r="FRE48" s="239"/>
      <c r="FRF48" s="239"/>
      <c r="FRG48" s="238"/>
      <c r="FRH48" s="239"/>
      <c r="FRI48" s="239"/>
      <c r="FRJ48" s="238"/>
      <c r="FRK48" s="239"/>
      <c r="FRL48" s="239"/>
      <c r="FRM48" s="238"/>
      <c r="FRN48" s="239"/>
      <c r="FRO48" s="239"/>
      <c r="FRP48" s="238"/>
      <c r="FRQ48" s="239"/>
      <c r="FRR48" s="239"/>
      <c r="FRS48" s="238"/>
      <c r="FRT48" s="239"/>
      <c r="FRU48" s="239"/>
      <c r="FRV48" s="238"/>
      <c r="FRW48" s="239"/>
      <c r="FRX48" s="239"/>
      <c r="FRY48" s="238"/>
      <c r="FRZ48" s="239"/>
      <c r="FSA48" s="239"/>
      <c r="FSB48" s="238"/>
      <c r="FSC48" s="239"/>
      <c r="FSD48" s="239"/>
      <c r="FSE48" s="238"/>
      <c r="FSF48" s="239"/>
      <c r="FSG48" s="239"/>
      <c r="FSH48" s="238"/>
      <c r="FSI48" s="239"/>
      <c r="FSJ48" s="239"/>
      <c r="FSK48" s="238"/>
      <c r="FSL48" s="239"/>
      <c r="FSM48" s="239"/>
      <c r="FSN48" s="238"/>
      <c r="FSO48" s="239"/>
      <c r="FSP48" s="239"/>
      <c r="FSQ48" s="238"/>
      <c r="FSR48" s="239"/>
      <c r="FSS48" s="239"/>
      <c r="FST48" s="238"/>
      <c r="FSU48" s="239"/>
      <c r="FSV48" s="239"/>
      <c r="FSW48" s="238"/>
      <c r="FSX48" s="239"/>
      <c r="FSY48" s="239"/>
      <c r="FSZ48" s="238"/>
      <c r="FTA48" s="239"/>
      <c r="FTB48" s="239"/>
      <c r="FTC48" s="238"/>
      <c r="FTD48" s="239"/>
      <c r="FTE48" s="239"/>
      <c r="FTF48" s="238"/>
      <c r="FTG48" s="239"/>
      <c r="FTH48" s="239"/>
      <c r="FTI48" s="238"/>
      <c r="FTJ48" s="239"/>
      <c r="FTK48" s="239"/>
      <c r="FTL48" s="238"/>
      <c r="FTM48" s="239"/>
      <c r="FTN48" s="239"/>
      <c r="FTO48" s="238"/>
      <c r="FTP48" s="239"/>
      <c r="FTQ48" s="239"/>
      <c r="FTR48" s="238"/>
      <c r="FTS48" s="239"/>
      <c r="FTT48" s="239"/>
      <c r="FTU48" s="238"/>
      <c r="FTV48" s="239"/>
      <c r="FTW48" s="239"/>
      <c r="FTX48" s="238"/>
      <c r="FTY48" s="239"/>
      <c r="FTZ48" s="239"/>
      <c r="FUA48" s="238"/>
      <c r="FUB48" s="239"/>
      <c r="FUC48" s="239"/>
      <c r="FUD48" s="238"/>
      <c r="FUE48" s="239"/>
      <c r="FUF48" s="239"/>
      <c r="FUG48" s="238"/>
      <c r="FUH48" s="239"/>
      <c r="FUI48" s="239"/>
      <c r="FUJ48" s="238"/>
      <c r="FUK48" s="239"/>
      <c r="FUL48" s="239"/>
      <c r="FUM48" s="238"/>
      <c r="FUN48" s="239"/>
      <c r="FUO48" s="239"/>
      <c r="FUP48" s="238"/>
      <c r="FUQ48" s="239"/>
      <c r="FUR48" s="239"/>
      <c r="FUS48" s="238"/>
      <c r="FUT48" s="239"/>
      <c r="FUU48" s="239"/>
      <c r="FUV48" s="238"/>
      <c r="FUW48" s="239"/>
      <c r="FUX48" s="239"/>
      <c r="FUY48" s="238"/>
      <c r="FUZ48" s="239"/>
      <c r="FVA48" s="239"/>
      <c r="FVB48" s="238"/>
      <c r="FVC48" s="239"/>
      <c r="FVD48" s="239"/>
      <c r="FVE48" s="238"/>
      <c r="FVF48" s="239"/>
      <c r="FVG48" s="239"/>
      <c r="FVH48" s="238"/>
      <c r="FVI48" s="239"/>
      <c r="FVJ48" s="239"/>
      <c r="FVK48" s="238"/>
      <c r="FVL48" s="239"/>
      <c r="FVM48" s="239"/>
      <c r="FVN48" s="238"/>
      <c r="FVO48" s="239"/>
      <c r="FVP48" s="239"/>
      <c r="FVQ48" s="238"/>
      <c r="FVR48" s="239"/>
      <c r="FVS48" s="239"/>
      <c r="FVT48" s="238"/>
      <c r="FVU48" s="239"/>
      <c r="FVV48" s="239"/>
      <c r="FVW48" s="238"/>
      <c r="FVX48" s="239"/>
      <c r="FVY48" s="239"/>
      <c r="FVZ48" s="238"/>
      <c r="FWA48" s="239"/>
      <c r="FWB48" s="239"/>
      <c r="FWC48" s="238"/>
      <c r="FWD48" s="239"/>
      <c r="FWE48" s="239"/>
      <c r="FWF48" s="238"/>
      <c r="FWG48" s="239"/>
      <c r="FWH48" s="239"/>
      <c r="FWI48" s="238"/>
      <c r="FWJ48" s="239"/>
      <c r="FWK48" s="239"/>
      <c r="FWL48" s="238"/>
      <c r="FWM48" s="239"/>
      <c r="FWN48" s="239"/>
      <c r="FWO48" s="238"/>
      <c r="FWP48" s="239"/>
      <c r="FWQ48" s="239"/>
      <c r="FWR48" s="238"/>
      <c r="FWS48" s="239"/>
      <c r="FWT48" s="239"/>
      <c r="FWU48" s="238"/>
      <c r="FWV48" s="239"/>
      <c r="FWW48" s="239"/>
      <c r="FWX48" s="238"/>
      <c r="FWY48" s="239"/>
      <c r="FWZ48" s="239"/>
      <c r="FXA48" s="238"/>
      <c r="FXB48" s="239"/>
      <c r="FXC48" s="239"/>
      <c r="FXD48" s="238"/>
      <c r="FXE48" s="239"/>
      <c r="FXF48" s="239"/>
      <c r="FXG48" s="238"/>
      <c r="FXH48" s="239"/>
      <c r="FXI48" s="239"/>
      <c r="FXJ48" s="238"/>
      <c r="FXK48" s="239"/>
      <c r="FXL48" s="239"/>
      <c r="FXM48" s="238"/>
      <c r="FXN48" s="239"/>
      <c r="FXO48" s="239"/>
      <c r="FXP48" s="238"/>
      <c r="FXQ48" s="239"/>
      <c r="FXR48" s="239"/>
      <c r="FXS48" s="238"/>
      <c r="FXT48" s="239"/>
      <c r="FXU48" s="239"/>
      <c r="FXV48" s="238"/>
      <c r="FXW48" s="239"/>
      <c r="FXX48" s="239"/>
      <c r="FXY48" s="238"/>
      <c r="FXZ48" s="239"/>
      <c r="FYA48" s="239"/>
      <c r="FYB48" s="238"/>
      <c r="FYC48" s="239"/>
      <c r="FYD48" s="239"/>
      <c r="FYE48" s="238"/>
      <c r="FYF48" s="239"/>
      <c r="FYG48" s="239"/>
      <c r="FYH48" s="238"/>
      <c r="FYI48" s="239"/>
      <c r="FYJ48" s="239"/>
      <c r="FYK48" s="238"/>
      <c r="FYL48" s="239"/>
      <c r="FYM48" s="239"/>
      <c r="FYN48" s="238"/>
      <c r="FYO48" s="239"/>
      <c r="FYP48" s="239"/>
      <c r="FYQ48" s="238"/>
      <c r="FYR48" s="239"/>
      <c r="FYS48" s="239"/>
      <c r="FYT48" s="238"/>
      <c r="FYU48" s="239"/>
      <c r="FYV48" s="239"/>
      <c r="FYW48" s="238"/>
      <c r="FYX48" s="239"/>
      <c r="FYY48" s="239"/>
      <c r="FYZ48" s="238"/>
      <c r="FZA48" s="239"/>
      <c r="FZB48" s="239"/>
      <c r="FZC48" s="238"/>
      <c r="FZD48" s="239"/>
      <c r="FZE48" s="239"/>
      <c r="FZF48" s="238"/>
      <c r="FZG48" s="239"/>
      <c r="FZH48" s="239"/>
      <c r="FZI48" s="238"/>
      <c r="FZJ48" s="239"/>
      <c r="FZK48" s="239"/>
      <c r="FZL48" s="238"/>
      <c r="FZM48" s="239"/>
      <c r="FZN48" s="239"/>
      <c r="FZO48" s="238"/>
      <c r="FZP48" s="239"/>
      <c r="FZQ48" s="239"/>
      <c r="FZR48" s="238"/>
      <c r="FZS48" s="239"/>
      <c r="FZT48" s="239"/>
      <c r="FZU48" s="238"/>
      <c r="FZV48" s="239"/>
      <c r="FZW48" s="239"/>
      <c r="FZX48" s="238"/>
      <c r="FZY48" s="239"/>
      <c r="FZZ48" s="239"/>
      <c r="GAA48" s="238"/>
      <c r="GAB48" s="239"/>
      <c r="GAC48" s="239"/>
      <c r="GAD48" s="238"/>
      <c r="GAE48" s="239"/>
      <c r="GAF48" s="239"/>
      <c r="GAG48" s="238"/>
      <c r="GAH48" s="239"/>
      <c r="GAI48" s="239"/>
      <c r="GAJ48" s="238"/>
      <c r="GAK48" s="239"/>
      <c r="GAL48" s="239"/>
      <c r="GAM48" s="238"/>
      <c r="GAN48" s="239"/>
      <c r="GAO48" s="239"/>
      <c r="GAP48" s="238"/>
      <c r="GAQ48" s="239"/>
      <c r="GAR48" s="239"/>
      <c r="GAS48" s="238"/>
      <c r="GAT48" s="239"/>
      <c r="GAU48" s="239"/>
      <c r="GAV48" s="238"/>
      <c r="GAW48" s="239"/>
      <c r="GAX48" s="239"/>
      <c r="GAY48" s="238"/>
      <c r="GAZ48" s="239"/>
      <c r="GBA48" s="239"/>
      <c r="GBB48" s="238"/>
      <c r="GBC48" s="239"/>
      <c r="GBD48" s="239"/>
      <c r="GBE48" s="238"/>
      <c r="GBF48" s="239"/>
      <c r="GBG48" s="239"/>
      <c r="GBH48" s="238"/>
      <c r="GBI48" s="239"/>
      <c r="GBJ48" s="239"/>
      <c r="GBK48" s="238"/>
      <c r="GBL48" s="239"/>
      <c r="GBM48" s="239"/>
      <c r="GBN48" s="238"/>
      <c r="GBO48" s="239"/>
      <c r="GBP48" s="239"/>
      <c r="GBQ48" s="238"/>
      <c r="GBR48" s="239"/>
      <c r="GBS48" s="239"/>
      <c r="GBT48" s="238"/>
      <c r="GBU48" s="239"/>
      <c r="GBV48" s="239"/>
      <c r="GBW48" s="238"/>
      <c r="GBX48" s="239"/>
      <c r="GBY48" s="239"/>
      <c r="GBZ48" s="238"/>
      <c r="GCA48" s="239"/>
      <c r="GCB48" s="239"/>
      <c r="GCC48" s="238"/>
      <c r="GCD48" s="239"/>
      <c r="GCE48" s="239"/>
      <c r="GCF48" s="238"/>
      <c r="GCG48" s="239"/>
      <c r="GCH48" s="239"/>
      <c r="GCI48" s="238"/>
      <c r="GCJ48" s="239"/>
      <c r="GCK48" s="239"/>
      <c r="GCL48" s="238"/>
      <c r="GCM48" s="239"/>
      <c r="GCN48" s="239"/>
      <c r="GCO48" s="238"/>
      <c r="GCP48" s="239"/>
      <c r="GCQ48" s="239"/>
      <c r="GCR48" s="238"/>
      <c r="GCS48" s="239"/>
      <c r="GCT48" s="239"/>
      <c r="GCU48" s="238"/>
      <c r="GCV48" s="239"/>
      <c r="GCW48" s="239"/>
      <c r="GCX48" s="238"/>
      <c r="GCY48" s="239"/>
      <c r="GCZ48" s="239"/>
      <c r="GDA48" s="238"/>
      <c r="GDB48" s="239"/>
      <c r="GDC48" s="239"/>
      <c r="GDD48" s="238"/>
      <c r="GDE48" s="239"/>
      <c r="GDF48" s="239"/>
      <c r="GDG48" s="238"/>
      <c r="GDH48" s="239"/>
      <c r="GDI48" s="239"/>
      <c r="GDJ48" s="238"/>
      <c r="GDK48" s="239"/>
      <c r="GDL48" s="239"/>
      <c r="GDM48" s="238"/>
      <c r="GDN48" s="239"/>
      <c r="GDO48" s="239"/>
      <c r="GDP48" s="238"/>
      <c r="GDQ48" s="239"/>
      <c r="GDR48" s="239"/>
      <c r="GDS48" s="238"/>
      <c r="GDT48" s="239"/>
      <c r="GDU48" s="239"/>
      <c r="GDV48" s="238"/>
      <c r="GDW48" s="239"/>
      <c r="GDX48" s="239"/>
      <c r="GDY48" s="238"/>
      <c r="GDZ48" s="239"/>
      <c r="GEA48" s="239"/>
      <c r="GEB48" s="238"/>
      <c r="GEC48" s="239"/>
      <c r="GED48" s="239"/>
      <c r="GEE48" s="238"/>
      <c r="GEF48" s="239"/>
      <c r="GEG48" s="239"/>
      <c r="GEH48" s="238"/>
      <c r="GEI48" s="239"/>
      <c r="GEJ48" s="239"/>
      <c r="GEK48" s="238"/>
      <c r="GEL48" s="239"/>
      <c r="GEM48" s="239"/>
      <c r="GEN48" s="238"/>
      <c r="GEO48" s="239"/>
      <c r="GEP48" s="239"/>
      <c r="GEQ48" s="238"/>
      <c r="GER48" s="239"/>
      <c r="GES48" s="239"/>
      <c r="GET48" s="238"/>
      <c r="GEU48" s="239"/>
      <c r="GEV48" s="239"/>
      <c r="GEW48" s="238"/>
      <c r="GEX48" s="239"/>
      <c r="GEY48" s="239"/>
      <c r="GEZ48" s="238"/>
      <c r="GFA48" s="239"/>
      <c r="GFB48" s="239"/>
      <c r="GFC48" s="238"/>
      <c r="GFD48" s="239"/>
      <c r="GFE48" s="239"/>
      <c r="GFF48" s="238"/>
      <c r="GFG48" s="239"/>
      <c r="GFH48" s="239"/>
      <c r="GFI48" s="238"/>
      <c r="GFJ48" s="239"/>
      <c r="GFK48" s="239"/>
      <c r="GFL48" s="238"/>
      <c r="GFM48" s="239"/>
      <c r="GFN48" s="239"/>
      <c r="GFO48" s="238"/>
      <c r="GFP48" s="239"/>
      <c r="GFQ48" s="239"/>
      <c r="GFR48" s="238"/>
      <c r="GFS48" s="239"/>
      <c r="GFT48" s="239"/>
      <c r="GFU48" s="238"/>
      <c r="GFV48" s="239"/>
      <c r="GFW48" s="239"/>
      <c r="GFX48" s="238"/>
      <c r="GFY48" s="239"/>
      <c r="GFZ48" s="239"/>
      <c r="GGA48" s="238"/>
      <c r="GGB48" s="239"/>
      <c r="GGC48" s="239"/>
      <c r="GGD48" s="238"/>
      <c r="GGE48" s="239"/>
      <c r="GGF48" s="239"/>
      <c r="GGG48" s="238"/>
      <c r="GGH48" s="239"/>
      <c r="GGI48" s="239"/>
      <c r="GGJ48" s="238"/>
      <c r="GGK48" s="239"/>
      <c r="GGL48" s="239"/>
      <c r="GGM48" s="238"/>
      <c r="GGN48" s="239"/>
      <c r="GGO48" s="239"/>
      <c r="GGP48" s="238"/>
      <c r="GGQ48" s="239"/>
      <c r="GGR48" s="239"/>
      <c r="GGS48" s="238"/>
      <c r="GGT48" s="239"/>
      <c r="GGU48" s="239"/>
      <c r="GGV48" s="238"/>
      <c r="GGW48" s="239"/>
      <c r="GGX48" s="239"/>
      <c r="GGY48" s="238"/>
      <c r="GGZ48" s="239"/>
      <c r="GHA48" s="239"/>
      <c r="GHB48" s="238"/>
      <c r="GHC48" s="239"/>
      <c r="GHD48" s="239"/>
      <c r="GHE48" s="238"/>
      <c r="GHF48" s="239"/>
      <c r="GHG48" s="239"/>
      <c r="GHH48" s="238"/>
      <c r="GHI48" s="239"/>
      <c r="GHJ48" s="239"/>
      <c r="GHK48" s="238"/>
      <c r="GHL48" s="239"/>
      <c r="GHM48" s="239"/>
      <c r="GHN48" s="238"/>
      <c r="GHO48" s="239"/>
      <c r="GHP48" s="239"/>
      <c r="GHQ48" s="238"/>
      <c r="GHR48" s="239"/>
      <c r="GHS48" s="239"/>
      <c r="GHT48" s="238"/>
      <c r="GHU48" s="239"/>
      <c r="GHV48" s="239"/>
      <c r="GHW48" s="238"/>
      <c r="GHX48" s="239"/>
      <c r="GHY48" s="239"/>
      <c r="GHZ48" s="238"/>
      <c r="GIA48" s="239"/>
      <c r="GIB48" s="239"/>
      <c r="GIC48" s="238"/>
      <c r="GID48" s="239"/>
      <c r="GIE48" s="239"/>
      <c r="GIF48" s="238"/>
      <c r="GIG48" s="239"/>
      <c r="GIH48" s="239"/>
      <c r="GII48" s="238"/>
      <c r="GIJ48" s="239"/>
      <c r="GIK48" s="239"/>
      <c r="GIL48" s="238"/>
      <c r="GIM48" s="239"/>
      <c r="GIN48" s="239"/>
      <c r="GIO48" s="238"/>
      <c r="GIP48" s="239"/>
      <c r="GIQ48" s="239"/>
      <c r="GIR48" s="238"/>
      <c r="GIS48" s="239"/>
      <c r="GIT48" s="239"/>
      <c r="GIU48" s="238"/>
      <c r="GIV48" s="239"/>
      <c r="GIW48" s="239"/>
      <c r="GIX48" s="238"/>
      <c r="GIY48" s="239"/>
      <c r="GIZ48" s="239"/>
      <c r="GJA48" s="238"/>
      <c r="GJB48" s="239"/>
      <c r="GJC48" s="239"/>
      <c r="GJD48" s="238"/>
      <c r="GJE48" s="239"/>
      <c r="GJF48" s="239"/>
      <c r="GJG48" s="238"/>
      <c r="GJH48" s="239"/>
      <c r="GJI48" s="239"/>
      <c r="GJJ48" s="238"/>
      <c r="GJK48" s="239"/>
      <c r="GJL48" s="239"/>
      <c r="GJM48" s="238"/>
      <c r="GJN48" s="239"/>
      <c r="GJO48" s="239"/>
      <c r="GJP48" s="238"/>
      <c r="GJQ48" s="239"/>
      <c r="GJR48" s="239"/>
      <c r="GJS48" s="238"/>
      <c r="GJT48" s="239"/>
      <c r="GJU48" s="239"/>
      <c r="GJV48" s="238"/>
      <c r="GJW48" s="239"/>
      <c r="GJX48" s="239"/>
      <c r="GJY48" s="238"/>
      <c r="GJZ48" s="239"/>
      <c r="GKA48" s="239"/>
      <c r="GKB48" s="238"/>
      <c r="GKC48" s="239"/>
      <c r="GKD48" s="239"/>
      <c r="GKE48" s="238"/>
      <c r="GKF48" s="239"/>
      <c r="GKG48" s="239"/>
      <c r="GKH48" s="238"/>
      <c r="GKI48" s="239"/>
      <c r="GKJ48" s="239"/>
      <c r="GKK48" s="238"/>
      <c r="GKL48" s="239"/>
      <c r="GKM48" s="239"/>
      <c r="GKN48" s="238"/>
      <c r="GKO48" s="239"/>
      <c r="GKP48" s="239"/>
      <c r="GKQ48" s="238"/>
      <c r="GKR48" s="239"/>
      <c r="GKS48" s="239"/>
      <c r="GKT48" s="238"/>
      <c r="GKU48" s="239"/>
      <c r="GKV48" s="239"/>
      <c r="GKW48" s="238"/>
      <c r="GKX48" s="239"/>
      <c r="GKY48" s="239"/>
      <c r="GKZ48" s="238"/>
      <c r="GLA48" s="239"/>
      <c r="GLB48" s="239"/>
      <c r="GLC48" s="238"/>
      <c r="GLD48" s="239"/>
      <c r="GLE48" s="239"/>
      <c r="GLF48" s="238"/>
      <c r="GLG48" s="239"/>
      <c r="GLH48" s="239"/>
      <c r="GLI48" s="238"/>
      <c r="GLJ48" s="239"/>
      <c r="GLK48" s="239"/>
      <c r="GLL48" s="238"/>
      <c r="GLM48" s="239"/>
      <c r="GLN48" s="239"/>
      <c r="GLO48" s="238"/>
      <c r="GLP48" s="239"/>
      <c r="GLQ48" s="239"/>
      <c r="GLR48" s="238"/>
      <c r="GLS48" s="239"/>
      <c r="GLT48" s="239"/>
      <c r="GLU48" s="238"/>
      <c r="GLV48" s="239"/>
      <c r="GLW48" s="239"/>
      <c r="GLX48" s="238"/>
      <c r="GLY48" s="239"/>
      <c r="GLZ48" s="239"/>
      <c r="GMA48" s="238"/>
      <c r="GMB48" s="239"/>
      <c r="GMC48" s="239"/>
      <c r="GMD48" s="238"/>
      <c r="GME48" s="239"/>
      <c r="GMF48" s="239"/>
      <c r="GMG48" s="238"/>
      <c r="GMH48" s="239"/>
      <c r="GMI48" s="239"/>
      <c r="GMJ48" s="238"/>
      <c r="GMK48" s="239"/>
      <c r="GML48" s="239"/>
      <c r="GMM48" s="238"/>
      <c r="GMN48" s="239"/>
      <c r="GMO48" s="239"/>
      <c r="GMP48" s="238"/>
      <c r="GMQ48" s="239"/>
      <c r="GMR48" s="239"/>
      <c r="GMS48" s="238"/>
      <c r="GMT48" s="239"/>
      <c r="GMU48" s="239"/>
      <c r="GMV48" s="238"/>
      <c r="GMW48" s="239"/>
      <c r="GMX48" s="239"/>
      <c r="GMY48" s="238"/>
      <c r="GMZ48" s="239"/>
      <c r="GNA48" s="239"/>
      <c r="GNB48" s="238"/>
      <c r="GNC48" s="239"/>
      <c r="GND48" s="239"/>
      <c r="GNE48" s="238"/>
      <c r="GNF48" s="239"/>
      <c r="GNG48" s="239"/>
      <c r="GNH48" s="238"/>
      <c r="GNI48" s="239"/>
      <c r="GNJ48" s="239"/>
      <c r="GNK48" s="238"/>
      <c r="GNL48" s="239"/>
      <c r="GNM48" s="239"/>
      <c r="GNN48" s="238"/>
      <c r="GNO48" s="239"/>
      <c r="GNP48" s="239"/>
      <c r="GNQ48" s="238"/>
      <c r="GNR48" s="239"/>
      <c r="GNS48" s="239"/>
      <c r="GNT48" s="238"/>
      <c r="GNU48" s="239"/>
      <c r="GNV48" s="239"/>
      <c r="GNW48" s="238"/>
      <c r="GNX48" s="239"/>
      <c r="GNY48" s="239"/>
      <c r="GNZ48" s="238"/>
      <c r="GOA48" s="239"/>
      <c r="GOB48" s="239"/>
      <c r="GOC48" s="238"/>
      <c r="GOD48" s="239"/>
      <c r="GOE48" s="239"/>
      <c r="GOF48" s="238"/>
      <c r="GOG48" s="239"/>
      <c r="GOH48" s="239"/>
      <c r="GOI48" s="238"/>
      <c r="GOJ48" s="239"/>
      <c r="GOK48" s="239"/>
      <c r="GOL48" s="238"/>
      <c r="GOM48" s="239"/>
      <c r="GON48" s="239"/>
      <c r="GOO48" s="238"/>
      <c r="GOP48" s="239"/>
      <c r="GOQ48" s="239"/>
      <c r="GOR48" s="238"/>
      <c r="GOS48" s="239"/>
      <c r="GOT48" s="239"/>
      <c r="GOU48" s="238"/>
      <c r="GOV48" s="239"/>
      <c r="GOW48" s="239"/>
      <c r="GOX48" s="238"/>
      <c r="GOY48" s="239"/>
      <c r="GOZ48" s="239"/>
      <c r="GPA48" s="238"/>
      <c r="GPB48" s="239"/>
      <c r="GPC48" s="239"/>
      <c r="GPD48" s="238"/>
      <c r="GPE48" s="239"/>
      <c r="GPF48" s="239"/>
      <c r="GPG48" s="238"/>
      <c r="GPH48" s="239"/>
      <c r="GPI48" s="239"/>
      <c r="GPJ48" s="238"/>
      <c r="GPK48" s="239"/>
      <c r="GPL48" s="239"/>
      <c r="GPM48" s="238"/>
      <c r="GPN48" s="239"/>
      <c r="GPO48" s="239"/>
      <c r="GPP48" s="238"/>
      <c r="GPQ48" s="239"/>
      <c r="GPR48" s="239"/>
      <c r="GPS48" s="238"/>
      <c r="GPT48" s="239"/>
      <c r="GPU48" s="239"/>
      <c r="GPV48" s="238"/>
      <c r="GPW48" s="239"/>
      <c r="GPX48" s="239"/>
      <c r="GPY48" s="238"/>
      <c r="GPZ48" s="239"/>
      <c r="GQA48" s="239"/>
      <c r="GQB48" s="238"/>
      <c r="GQC48" s="239"/>
      <c r="GQD48" s="239"/>
      <c r="GQE48" s="238"/>
      <c r="GQF48" s="239"/>
      <c r="GQG48" s="239"/>
      <c r="GQH48" s="238"/>
      <c r="GQI48" s="239"/>
      <c r="GQJ48" s="239"/>
      <c r="GQK48" s="238"/>
      <c r="GQL48" s="239"/>
      <c r="GQM48" s="239"/>
      <c r="GQN48" s="238"/>
      <c r="GQO48" s="239"/>
      <c r="GQP48" s="239"/>
      <c r="GQQ48" s="238"/>
      <c r="GQR48" s="239"/>
      <c r="GQS48" s="239"/>
      <c r="GQT48" s="238"/>
      <c r="GQU48" s="239"/>
      <c r="GQV48" s="239"/>
      <c r="GQW48" s="238"/>
      <c r="GQX48" s="239"/>
      <c r="GQY48" s="239"/>
      <c r="GQZ48" s="238"/>
      <c r="GRA48" s="239"/>
      <c r="GRB48" s="239"/>
      <c r="GRC48" s="238"/>
      <c r="GRD48" s="239"/>
      <c r="GRE48" s="239"/>
      <c r="GRF48" s="238"/>
      <c r="GRG48" s="239"/>
      <c r="GRH48" s="239"/>
      <c r="GRI48" s="238"/>
      <c r="GRJ48" s="239"/>
      <c r="GRK48" s="239"/>
      <c r="GRL48" s="238"/>
      <c r="GRM48" s="239"/>
      <c r="GRN48" s="239"/>
      <c r="GRO48" s="238"/>
      <c r="GRP48" s="239"/>
      <c r="GRQ48" s="239"/>
      <c r="GRR48" s="238"/>
      <c r="GRS48" s="239"/>
      <c r="GRT48" s="239"/>
      <c r="GRU48" s="238"/>
      <c r="GRV48" s="239"/>
      <c r="GRW48" s="239"/>
      <c r="GRX48" s="238"/>
      <c r="GRY48" s="239"/>
      <c r="GRZ48" s="239"/>
      <c r="GSA48" s="238"/>
      <c r="GSB48" s="239"/>
      <c r="GSC48" s="239"/>
      <c r="GSD48" s="238"/>
      <c r="GSE48" s="239"/>
      <c r="GSF48" s="239"/>
      <c r="GSG48" s="238"/>
      <c r="GSH48" s="239"/>
      <c r="GSI48" s="239"/>
      <c r="GSJ48" s="238"/>
      <c r="GSK48" s="239"/>
      <c r="GSL48" s="239"/>
      <c r="GSM48" s="238"/>
      <c r="GSN48" s="239"/>
      <c r="GSO48" s="239"/>
      <c r="GSP48" s="238"/>
      <c r="GSQ48" s="239"/>
      <c r="GSR48" s="239"/>
      <c r="GSS48" s="238"/>
      <c r="GST48" s="239"/>
      <c r="GSU48" s="239"/>
      <c r="GSV48" s="238"/>
      <c r="GSW48" s="239"/>
      <c r="GSX48" s="239"/>
      <c r="GSY48" s="238"/>
      <c r="GSZ48" s="239"/>
      <c r="GTA48" s="239"/>
      <c r="GTB48" s="238"/>
      <c r="GTC48" s="239"/>
      <c r="GTD48" s="239"/>
      <c r="GTE48" s="238"/>
      <c r="GTF48" s="239"/>
      <c r="GTG48" s="239"/>
      <c r="GTH48" s="238"/>
      <c r="GTI48" s="239"/>
      <c r="GTJ48" s="239"/>
      <c r="GTK48" s="238"/>
      <c r="GTL48" s="239"/>
      <c r="GTM48" s="239"/>
      <c r="GTN48" s="238"/>
      <c r="GTO48" s="239"/>
      <c r="GTP48" s="239"/>
      <c r="GTQ48" s="238"/>
      <c r="GTR48" s="239"/>
      <c r="GTS48" s="239"/>
      <c r="GTT48" s="238"/>
      <c r="GTU48" s="239"/>
      <c r="GTV48" s="239"/>
      <c r="GTW48" s="238"/>
      <c r="GTX48" s="239"/>
      <c r="GTY48" s="239"/>
      <c r="GTZ48" s="238"/>
      <c r="GUA48" s="239"/>
      <c r="GUB48" s="239"/>
      <c r="GUC48" s="238"/>
      <c r="GUD48" s="239"/>
      <c r="GUE48" s="239"/>
      <c r="GUF48" s="238"/>
      <c r="GUG48" s="239"/>
      <c r="GUH48" s="239"/>
      <c r="GUI48" s="238"/>
      <c r="GUJ48" s="239"/>
      <c r="GUK48" s="239"/>
      <c r="GUL48" s="238"/>
      <c r="GUM48" s="239"/>
      <c r="GUN48" s="239"/>
      <c r="GUO48" s="238"/>
      <c r="GUP48" s="239"/>
      <c r="GUQ48" s="239"/>
      <c r="GUR48" s="238"/>
      <c r="GUS48" s="239"/>
      <c r="GUT48" s="239"/>
      <c r="GUU48" s="238"/>
      <c r="GUV48" s="239"/>
      <c r="GUW48" s="239"/>
      <c r="GUX48" s="238"/>
      <c r="GUY48" s="239"/>
      <c r="GUZ48" s="239"/>
      <c r="GVA48" s="238"/>
      <c r="GVB48" s="239"/>
      <c r="GVC48" s="239"/>
      <c r="GVD48" s="238"/>
      <c r="GVE48" s="239"/>
      <c r="GVF48" s="239"/>
      <c r="GVG48" s="238"/>
      <c r="GVH48" s="239"/>
      <c r="GVI48" s="239"/>
      <c r="GVJ48" s="238"/>
      <c r="GVK48" s="239"/>
      <c r="GVL48" s="239"/>
      <c r="GVM48" s="238"/>
      <c r="GVN48" s="239"/>
      <c r="GVO48" s="239"/>
      <c r="GVP48" s="238"/>
      <c r="GVQ48" s="239"/>
      <c r="GVR48" s="239"/>
      <c r="GVS48" s="238"/>
      <c r="GVT48" s="239"/>
      <c r="GVU48" s="239"/>
      <c r="GVV48" s="238"/>
      <c r="GVW48" s="239"/>
      <c r="GVX48" s="239"/>
      <c r="GVY48" s="238"/>
      <c r="GVZ48" s="239"/>
      <c r="GWA48" s="239"/>
      <c r="GWB48" s="238"/>
      <c r="GWC48" s="239"/>
      <c r="GWD48" s="239"/>
      <c r="GWE48" s="238"/>
      <c r="GWF48" s="239"/>
      <c r="GWG48" s="239"/>
      <c r="GWH48" s="238"/>
      <c r="GWI48" s="239"/>
      <c r="GWJ48" s="239"/>
      <c r="GWK48" s="238"/>
      <c r="GWL48" s="239"/>
      <c r="GWM48" s="239"/>
      <c r="GWN48" s="238"/>
      <c r="GWO48" s="239"/>
      <c r="GWP48" s="239"/>
      <c r="GWQ48" s="238"/>
      <c r="GWR48" s="239"/>
      <c r="GWS48" s="239"/>
      <c r="GWT48" s="238"/>
      <c r="GWU48" s="239"/>
      <c r="GWV48" s="239"/>
      <c r="GWW48" s="238"/>
      <c r="GWX48" s="239"/>
      <c r="GWY48" s="239"/>
      <c r="GWZ48" s="238"/>
      <c r="GXA48" s="239"/>
      <c r="GXB48" s="239"/>
      <c r="GXC48" s="238"/>
      <c r="GXD48" s="239"/>
      <c r="GXE48" s="239"/>
      <c r="GXF48" s="238"/>
      <c r="GXG48" s="239"/>
      <c r="GXH48" s="239"/>
      <c r="GXI48" s="238"/>
      <c r="GXJ48" s="239"/>
      <c r="GXK48" s="239"/>
      <c r="GXL48" s="238"/>
      <c r="GXM48" s="239"/>
      <c r="GXN48" s="239"/>
      <c r="GXO48" s="238"/>
      <c r="GXP48" s="239"/>
      <c r="GXQ48" s="239"/>
      <c r="GXR48" s="238"/>
      <c r="GXS48" s="239"/>
      <c r="GXT48" s="239"/>
      <c r="GXU48" s="238"/>
      <c r="GXV48" s="239"/>
      <c r="GXW48" s="239"/>
      <c r="GXX48" s="238"/>
      <c r="GXY48" s="239"/>
      <c r="GXZ48" s="239"/>
      <c r="GYA48" s="238"/>
      <c r="GYB48" s="239"/>
      <c r="GYC48" s="239"/>
      <c r="GYD48" s="238"/>
      <c r="GYE48" s="239"/>
      <c r="GYF48" s="239"/>
      <c r="GYG48" s="238"/>
      <c r="GYH48" s="239"/>
      <c r="GYI48" s="239"/>
      <c r="GYJ48" s="238"/>
      <c r="GYK48" s="239"/>
      <c r="GYL48" s="239"/>
      <c r="GYM48" s="238"/>
      <c r="GYN48" s="239"/>
      <c r="GYO48" s="239"/>
      <c r="GYP48" s="238"/>
      <c r="GYQ48" s="239"/>
      <c r="GYR48" s="239"/>
      <c r="GYS48" s="238"/>
      <c r="GYT48" s="239"/>
      <c r="GYU48" s="239"/>
      <c r="GYV48" s="238"/>
      <c r="GYW48" s="239"/>
      <c r="GYX48" s="239"/>
      <c r="GYY48" s="238"/>
      <c r="GYZ48" s="239"/>
      <c r="GZA48" s="239"/>
      <c r="GZB48" s="238"/>
      <c r="GZC48" s="239"/>
      <c r="GZD48" s="239"/>
      <c r="GZE48" s="238"/>
      <c r="GZF48" s="239"/>
      <c r="GZG48" s="239"/>
      <c r="GZH48" s="238"/>
      <c r="GZI48" s="239"/>
      <c r="GZJ48" s="239"/>
      <c r="GZK48" s="238"/>
      <c r="GZL48" s="239"/>
      <c r="GZM48" s="239"/>
      <c r="GZN48" s="238"/>
      <c r="GZO48" s="239"/>
      <c r="GZP48" s="239"/>
      <c r="GZQ48" s="238"/>
      <c r="GZR48" s="239"/>
      <c r="GZS48" s="239"/>
      <c r="GZT48" s="238"/>
      <c r="GZU48" s="239"/>
      <c r="GZV48" s="239"/>
      <c r="GZW48" s="238"/>
      <c r="GZX48" s="239"/>
      <c r="GZY48" s="239"/>
      <c r="GZZ48" s="238"/>
      <c r="HAA48" s="239"/>
      <c r="HAB48" s="239"/>
      <c r="HAC48" s="238"/>
      <c r="HAD48" s="239"/>
      <c r="HAE48" s="239"/>
      <c r="HAF48" s="238"/>
      <c r="HAG48" s="239"/>
      <c r="HAH48" s="239"/>
      <c r="HAI48" s="238"/>
      <c r="HAJ48" s="239"/>
      <c r="HAK48" s="239"/>
      <c r="HAL48" s="238"/>
      <c r="HAM48" s="239"/>
      <c r="HAN48" s="239"/>
      <c r="HAO48" s="238"/>
      <c r="HAP48" s="239"/>
      <c r="HAQ48" s="239"/>
      <c r="HAR48" s="238"/>
      <c r="HAS48" s="239"/>
      <c r="HAT48" s="239"/>
      <c r="HAU48" s="238"/>
      <c r="HAV48" s="239"/>
      <c r="HAW48" s="239"/>
      <c r="HAX48" s="238"/>
      <c r="HAY48" s="239"/>
      <c r="HAZ48" s="239"/>
      <c r="HBA48" s="238"/>
      <c r="HBB48" s="239"/>
      <c r="HBC48" s="239"/>
      <c r="HBD48" s="238"/>
      <c r="HBE48" s="239"/>
      <c r="HBF48" s="239"/>
      <c r="HBG48" s="238"/>
      <c r="HBH48" s="239"/>
      <c r="HBI48" s="239"/>
      <c r="HBJ48" s="238"/>
      <c r="HBK48" s="239"/>
      <c r="HBL48" s="239"/>
      <c r="HBM48" s="238"/>
      <c r="HBN48" s="239"/>
      <c r="HBO48" s="239"/>
      <c r="HBP48" s="238"/>
      <c r="HBQ48" s="239"/>
      <c r="HBR48" s="239"/>
      <c r="HBS48" s="238"/>
      <c r="HBT48" s="239"/>
      <c r="HBU48" s="239"/>
      <c r="HBV48" s="238"/>
      <c r="HBW48" s="239"/>
      <c r="HBX48" s="239"/>
      <c r="HBY48" s="238"/>
      <c r="HBZ48" s="239"/>
      <c r="HCA48" s="239"/>
      <c r="HCB48" s="238"/>
      <c r="HCC48" s="239"/>
      <c r="HCD48" s="239"/>
      <c r="HCE48" s="238"/>
      <c r="HCF48" s="239"/>
      <c r="HCG48" s="239"/>
      <c r="HCH48" s="238"/>
      <c r="HCI48" s="239"/>
      <c r="HCJ48" s="239"/>
      <c r="HCK48" s="238"/>
      <c r="HCL48" s="239"/>
      <c r="HCM48" s="239"/>
      <c r="HCN48" s="238"/>
      <c r="HCO48" s="239"/>
      <c r="HCP48" s="239"/>
      <c r="HCQ48" s="238"/>
      <c r="HCR48" s="239"/>
      <c r="HCS48" s="239"/>
      <c r="HCT48" s="238"/>
      <c r="HCU48" s="239"/>
      <c r="HCV48" s="239"/>
      <c r="HCW48" s="238"/>
      <c r="HCX48" s="239"/>
      <c r="HCY48" s="239"/>
      <c r="HCZ48" s="238"/>
      <c r="HDA48" s="239"/>
      <c r="HDB48" s="239"/>
      <c r="HDC48" s="238"/>
      <c r="HDD48" s="239"/>
      <c r="HDE48" s="239"/>
      <c r="HDF48" s="238"/>
      <c r="HDG48" s="239"/>
      <c r="HDH48" s="239"/>
      <c r="HDI48" s="238"/>
      <c r="HDJ48" s="239"/>
      <c r="HDK48" s="239"/>
      <c r="HDL48" s="238"/>
      <c r="HDM48" s="239"/>
      <c r="HDN48" s="239"/>
      <c r="HDO48" s="238"/>
      <c r="HDP48" s="239"/>
      <c r="HDQ48" s="239"/>
      <c r="HDR48" s="238"/>
      <c r="HDS48" s="239"/>
      <c r="HDT48" s="239"/>
      <c r="HDU48" s="238"/>
      <c r="HDV48" s="239"/>
      <c r="HDW48" s="239"/>
      <c r="HDX48" s="238"/>
      <c r="HDY48" s="239"/>
      <c r="HDZ48" s="239"/>
      <c r="HEA48" s="238"/>
      <c r="HEB48" s="239"/>
      <c r="HEC48" s="239"/>
      <c r="HED48" s="238"/>
      <c r="HEE48" s="239"/>
      <c r="HEF48" s="239"/>
      <c r="HEG48" s="238"/>
      <c r="HEH48" s="239"/>
      <c r="HEI48" s="239"/>
      <c r="HEJ48" s="238"/>
      <c r="HEK48" s="239"/>
      <c r="HEL48" s="239"/>
      <c r="HEM48" s="238"/>
      <c r="HEN48" s="239"/>
      <c r="HEO48" s="239"/>
      <c r="HEP48" s="238"/>
      <c r="HEQ48" s="239"/>
      <c r="HER48" s="239"/>
      <c r="HES48" s="238"/>
      <c r="HET48" s="239"/>
      <c r="HEU48" s="239"/>
      <c r="HEV48" s="238"/>
      <c r="HEW48" s="239"/>
      <c r="HEX48" s="239"/>
      <c r="HEY48" s="238"/>
      <c r="HEZ48" s="239"/>
      <c r="HFA48" s="239"/>
      <c r="HFB48" s="238"/>
      <c r="HFC48" s="239"/>
      <c r="HFD48" s="239"/>
      <c r="HFE48" s="238"/>
      <c r="HFF48" s="239"/>
      <c r="HFG48" s="239"/>
      <c r="HFH48" s="238"/>
      <c r="HFI48" s="239"/>
      <c r="HFJ48" s="239"/>
      <c r="HFK48" s="238"/>
      <c r="HFL48" s="239"/>
      <c r="HFM48" s="239"/>
      <c r="HFN48" s="238"/>
      <c r="HFO48" s="239"/>
      <c r="HFP48" s="239"/>
      <c r="HFQ48" s="238"/>
      <c r="HFR48" s="239"/>
      <c r="HFS48" s="239"/>
      <c r="HFT48" s="238"/>
      <c r="HFU48" s="239"/>
      <c r="HFV48" s="239"/>
      <c r="HFW48" s="238"/>
      <c r="HFX48" s="239"/>
      <c r="HFY48" s="239"/>
      <c r="HFZ48" s="238"/>
      <c r="HGA48" s="239"/>
      <c r="HGB48" s="239"/>
      <c r="HGC48" s="238"/>
      <c r="HGD48" s="239"/>
      <c r="HGE48" s="239"/>
      <c r="HGF48" s="238"/>
      <c r="HGG48" s="239"/>
      <c r="HGH48" s="239"/>
      <c r="HGI48" s="238"/>
      <c r="HGJ48" s="239"/>
      <c r="HGK48" s="239"/>
      <c r="HGL48" s="238"/>
      <c r="HGM48" s="239"/>
      <c r="HGN48" s="239"/>
      <c r="HGO48" s="238"/>
      <c r="HGP48" s="239"/>
      <c r="HGQ48" s="239"/>
      <c r="HGR48" s="238"/>
      <c r="HGS48" s="239"/>
      <c r="HGT48" s="239"/>
      <c r="HGU48" s="238"/>
      <c r="HGV48" s="239"/>
      <c r="HGW48" s="239"/>
      <c r="HGX48" s="238"/>
      <c r="HGY48" s="239"/>
      <c r="HGZ48" s="239"/>
      <c r="HHA48" s="238"/>
      <c r="HHB48" s="239"/>
      <c r="HHC48" s="239"/>
      <c r="HHD48" s="238"/>
      <c r="HHE48" s="239"/>
      <c r="HHF48" s="239"/>
      <c r="HHG48" s="238"/>
      <c r="HHH48" s="239"/>
      <c r="HHI48" s="239"/>
      <c r="HHJ48" s="238"/>
      <c r="HHK48" s="239"/>
      <c r="HHL48" s="239"/>
      <c r="HHM48" s="238"/>
      <c r="HHN48" s="239"/>
      <c r="HHO48" s="239"/>
      <c r="HHP48" s="238"/>
      <c r="HHQ48" s="239"/>
      <c r="HHR48" s="239"/>
      <c r="HHS48" s="238"/>
      <c r="HHT48" s="239"/>
      <c r="HHU48" s="239"/>
      <c r="HHV48" s="238"/>
      <c r="HHW48" s="239"/>
      <c r="HHX48" s="239"/>
      <c r="HHY48" s="238"/>
      <c r="HHZ48" s="239"/>
      <c r="HIA48" s="239"/>
      <c r="HIB48" s="238"/>
      <c r="HIC48" s="239"/>
      <c r="HID48" s="239"/>
      <c r="HIE48" s="238"/>
      <c r="HIF48" s="239"/>
      <c r="HIG48" s="239"/>
      <c r="HIH48" s="238"/>
      <c r="HII48" s="239"/>
      <c r="HIJ48" s="239"/>
      <c r="HIK48" s="238"/>
      <c r="HIL48" s="239"/>
      <c r="HIM48" s="239"/>
      <c r="HIN48" s="238"/>
      <c r="HIO48" s="239"/>
      <c r="HIP48" s="239"/>
      <c r="HIQ48" s="238"/>
      <c r="HIR48" s="239"/>
      <c r="HIS48" s="239"/>
      <c r="HIT48" s="238"/>
      <c r="HIU48" s="239"/>
      <c r="HIV48" s="239"/>
      <c r="HIW48" s="238"/>
      <c r="HIX48" s="239"/>
      <c r="HIY48" s="239"/>
      <c r="HIZ48" s="238"/>
      <c r="HJA48" s="239"/>
      <c r="HJB48" s="239"/>
      <c r="HJC48" s="238"/>
      <c r="HJD48" s="239"/>
      <c r="HJE48" s="239"/>
      <c r="HJF48" s="238"/>
      <c r="HJG48" s="239"/>
      <c r="HJH48" s="239"/>
      <c r="HJI48" s="238"/>
      <c r="HJJ48" s="239"/>
      <c r="HJK48" s="239"/>
      <c r="HJL48" s="238"/>
      <c r="HJM48" s="239"/>
      <c r="HJN48" s="239"/>
      <c r="HJO48" s="238"/>
      <c r="HJP48" s="239"/>
      <c r="HJQ48" s="239"/>
      <c r="HJR48" s="238"/>
      <c r="HJS48" s="239"/>
      <c r="HJT48" s="239"/>
      <c r="HJU48" s="238"/>
      <c r="HJV48" s="239"/>
      <c r="HJW48" s="239"/>
      <c r="HJX48" s="238"/>
      <c r="HJY48" s="239"/>
      <c r="HJZ48" s="239"/>
      <c r="HKA48" s="238"/>
      <c r="HKB48" s="239"/>
      <c r="HKC48" s="239"/>
      <c r="HKD48" s="238"/>
      <c r="HKE48" s="239"/>
      <c r="HKF48" s="239"/>
      <c r="HKG48" s="238"/>
      <c r="HKH48" s="239"/>
      <c r="HKI48" s="239"/>
      <c r="HKJ48" s="238"/>
      <c r="HKK48" s="239"/>
      <c r="HKL48" s="239"/>
      <c r="HKM48" s="238"/>
      <c r="HKN48" s="239"/>
      <c r="HKO48" s="239"/>
      <c r="HKP48" s="238"/>
      <c r="HKQ48" s="239"/>
      <c r="HKR48" s="239"/>
      <c r="HKS48" s="238"/>
      <c r="HKT48" s="239"/>
      <c r="HKU48" s="239"/>
      <c r="HKV48" s="238"/>
      <c r="HKW48" s="239"/>
      <c r="HKX48" s="239"/>
      <c r="HKY48" s="238"/>
      <c r="HKZ48" s="239"/>
      <c r="HLA48" s="239"/>
      <c r="HLB48" s="238"/>
      <c r="HLC48" s="239"/>
      <c r="HLD48" s="239"/>
      <c r="HLE48" s="238"/>
      <c r="HLF48" s="239"/>
      <c r="HLG48" s="239"/>
      <c r="HLH48" s="238"/>
      <c r="HLI48" s="239"/>
      <c r="HLJ48" s="239"/>
      <c r="HLK48" s="238"/>
      <c r="HLL48" s="239"/>
      <c r="HLM48" s="239"/>
      <c r="HLN48" s="238"/>
      <c r="HLO48" s="239"/>
      <c r="HLP48" s="239"/>
      <c r="HLQ48" s="238"/>
      <c r="HLR48" s="239"/>
      <c r="HLS48" s="239"/>
      <c r="HLT48" s="238"/>
      <c r="HLU48" s="239"/>
      <c r="HLV48" s="239"/>
      <c r="HLW48" s="238"/>
      <c r="HLX48" s="239"/>
      <c r="HLY48" s="239"/>
      <c r="HLZ48" s="238"/>
      <c r="HMA48" s="239"/>
      <c r="HMB48" s="239"/>
      <c r="HMC48" s="238"/>
      <c r="HMD48" s="239"/>
      <c r="HME48" s="239"/>
      <c r="HMF48" s="238"/>
      <c r="HMG48" s="239"/>
      <c r="HMH48" s="239"/>
      <c r="HMI48" s="238"/>
      <c r="HMJ48" s="239"/>
      <c r="HMK48" s="239"/>
      <c r="HML48" s="238"/>
      <c r="HMM48" s="239"/>
      <c r="HMN48" s="239"/>
      <c r="HMO48" s="238"/>
      <c r="HMP48" s="239"/>
      <c r="HMQ48" s="239"/>
      <c r="HMR48" s="238"/>
      <c r="HMS48" s="239"/>
      <c r="HMT48" s="239"/>
      <c r="HMU48" s="238"/>
      <c r="HMV48" s="239"/>
      <c r="HMW48" s="239"/>
      <c r="HMX48" s="238"/>
      <c r="HMY48" s="239"/>
      <c r="HMZ48" s="239"/>
      <c r="HNA48" s="238"/>
      <c r="HNB48" s="239"/>
      <c r="HNC48" s="239"/>
      <c r="HND48" s="238"/>
      <c r="HNE48" s="239"/>
      <c r="HNF48" s="239"/>
      <c r="HNG48" s="238"/>
      <c r="HNH48" s="239"/>
      <c r="HNI48" s="239"/>
      <c r="HNJ48" s="238"/>
      <c r="HNK48" s="239"/>
      <c r="HNL48" s="239"/>
      <c r="HNM48" s="238"/>
      <c r="HNN48" s="239"/>
      <c r="HNO48" s="239"/>
      <c r="HNP48" s="238"/>
      <c r="HNQ48" s="239"/>
      <c r="HNR48" s="239"/>
      <c r="HNS48" s="238"/>
      <c r="HNT48" s="239"/>
      <c r="HNU48" s="239"/>
      <c r="HNV48" s="238"/>
      <c r="HNW48" s="239"/>
      <c r="HNX48" s="239"/>
      <c r="HNY48" s="238"/>
      <c r="HNZ48" s="239"/>
      <c r="HOA48" s="239"/>
      <c r="HOB48" s="238"/>
      <c r="HOC48" s="239"/>
      <c r="HOD48" s="239"/>
      <c r="HOE48" s="238"/>
      <c r="HOF48" s="239"/>
      <c r="HOG48" s="239"/>
      <c r="HOH48" s="238"/>
      <c r="HOI48" s="239"/>
      <c r="HOJ48" s="239"/>
      <c r="HOK48" s="238"/>
      <c r="HOL48" s="239"/>
      <c r="HOM48" s="239"/>
      <c r="HON48" s="238"/>
      <c r="HOO48" s="239"/>
      <c r="HOP48" s="239"/>
      <c r="HOQ48" s="238"/>
      <c r="HOR48" s="239"/>
      <c r="HOS48" s="239"/>
      <c r="HOT48" s="238"/>
      <c r="HOU48" s="239"/>
      <c r="HOV48" s="239"/>
      <c r="HOW48" s="238"/>
      <c r="HOX48" s="239"/>
      <c r="HOY48" s="239"/>
      <c r="HOZ48" s="238"/>
      <c r="HPA48" s="239"/>
      <c r="HPB48" s="239"/>
      <c r="HPC48" s="238"/>
      <c r="HPD48" s="239"/>
      <c r="HPE48" s="239"/>
      <c r="HPF48" s="238"/>
      <c r="HPG48" s="239"/>
      <c r="HPH48" s="239"/>
      <c r="HPI48" s="238"/>
      <c r="HPJ48" s="239"/>
      <c r="HPK48" s="239"/>
      <c r="HPL48" s="238"/>
      <c r="HPM48" s="239"/>
      <c r="HPN48" s="239"/>
      <c r="HPO48" s="238"/>
      <c r="HPP48" s="239"/>
      <c r="HPQ48" s="239"/>
      <c r="HPR48" s="238"/>
      <c r="HPS48" s="239"/>
      <c r="HPT48" s="239"/>
      <c r="HPU48" s="238"/>
      <c r="HPV48" s="239"/>
      <c r="HPW48" s="239"/>
      <c r="HPX48" s="238"/>
      <c r="HPY48" s="239"/>
      <c r="HPZ48" s="239"/>
      <c r="HQA48" s="238"/>
      <c r="HQB48" s="239"/>
      <c r="HQC48" s="239"/>
      <c r="HQD48" s="238"/>
      <c r="HQE48" s="239"/>
      <c r="HQF48" s="239"/>
      <c r="HQG48" s="238"/>
      <c r="HQH48" s="239"/>
      <c r="HQI48" s="239"/>
      <c r="HQJ48" s="238"/>
      <c r="HQK48" s="239"/>
      <c r="HQL48" s="239"/>
      <c r="HQM48" s="238"/>
      <c r="HQN48" s="239"/>
      <c r="HQO48" s="239"/>
      <c r="HQP48" s="238"/>
      <c r="HQQ48" s="239"/>
      <c r="HQR48" s="239"/>
      <c r="HQS48" s="238"/>
      <c r="HQT48" s="239"/>
      <c r="HQU48" s="239"/>
      <c r="HQV48" s="238"/>
      <c r="HQW48" s="239"/>
      <c r="HQX48" s="239"/>
      <c r="HQY48" s="238"/>
      <c r="HQZ48" s="239"/>
      <c r="HRA48" s="239"/>
      <c r="HRB48" s="238"/>
      <c r="HRC48" s="239"/>
      <c r="HRD48" s="239"/>
      <c r="HRE48" s="238"/>
      <c r="HRF48" s="239"/>
      <c r="HRG48" s="239"/>
      <c r="HRH48" s="238"/>
      <c r="HRI48" s="239"/>
      <c r="HRJ48" s="239"/>
      <c r="HRK48" s="238"/>
      <c r="HRL48" s="239"/>
      <c r="HRM48" s="239"/>
      <c r="HRN48" s="238"/>
      <c r="HRO48" s="239"/>
      <c r="HRP48" s="239"/>
      <c r="HRQ48" s="238"/>
      <c r="HRR48" s="239"/>
      <c r="HRS48" s="239"/>
      <c r="HRT48" s="238"/>
      <c r="HRU48" s="239"/>
      <c r="HRV48" s="239"/>
      <c r="HRW48" s="238"/>
      <c r="HRX48" s="239"/>
      <c r="HRY48" s="239"/>
      <c r="HRZ48" s="238"/>
      <c r="HSA48" s="239"/>
      <c r="HSB48" s="239"/>
      <c r="HSC48" s="238"/>
      <c r="HSD48" s="239"/>
      <c r="HSE48" s="239"/>
      <c r="HSF48" s="238"/>
      <c r="HSG48" s="239"/>
      <c r="HSH48" s="239"/>
      <c r="HSI48" s="238"/>
      <c r="HSJ48" s="239"/>
      <c r="HSK48" s="239"/>
      <c r="HSL48" s="238"/>
      <c r="HSM48" s="239"/>
      <c r="HSN48" s="239"/>
      <c r="HSO48" s="238"/>
      <c r="HSP48" s="239"/>
      <c r="HSQ48" s="239"/>
      <c r="HSR48" s="238"/>
      <c r="HSS48" s="239"/>
      <c r="HST48" s="239"/>
      <c r="HSU48" s="238"/>
      <c r="HSV48" s="239"/>
      <c r="HSW48" s="239"/>
      <c r="HSX48" s="238"/>
      <c r="HSY48" s="239"/>
      <c r="HSZ48" s="239"/>
      <c r="HTA48" s="238"/>
      <c r="HTB48" s="239"/>
      <c r="HTC48" s="239"/>
      <c r="HTD48" s="238"/>
      <c r="HTE48" s="239"/>
      <c r="HTF48" s="239"/>
      <c r="HTG48" s="238"/>
      <c r="HTH48" s="239"/>
      <c r="HTI48" s="239"/>
      <c r="HTJ48" s="238"/>
      <c r="HTK48" s="239"/>
      <c r="HTL48" s="239"/>
      <c r="HTM48" s="238"/>
      <c r="HTN48" s="239"/>
      <c r="HTO48" s="239"/>
      <c r="HTP48" s="238"/>
      <c r="HTQ48" s="239"/>
      <c r="HTR48" s="239"/>
      <c r="HTS48" s="238"/>
      <c r="HTT48" s="239"/>
      <c r="HTU48" s="239"/>
      <c r="HTV48" s="238"/>
      <c r="HTW48" s="239"/>
      <c r="HTX48" s="239"/>
      <c r="HTY48" s="238"/>
      <c r="HTZ48" s="239"/>
      <c r="HUA48" s="239"/>
      <c r="HUB48" s="238"/>
      <c r="HUC48" s="239"/>
      <c r="HUD48" s="239"/>
      <c r="HUE48" s="238"/>
      <c r="HUF48" s="239"/>
      <c r="HUG48" s="239"/>
      <c r="HUH48" s="238"/>
      <c r="HUI48" s="239"/>
      <c r="HUJ48" s="239"/>
      <c r="HUK48" s="238"/>
      <c r="HUL48" s="239"/>
      <c r="HUM48" s="239"/>
      <c r="HUN48" s="238"/>
      <c r="HUO48" s="239"/>
      <c r="HUP48" s="239"/>
      <c r="HUQ48" s="238"/>
      <c r="HUR48" s="239"/>
      <c r="HUS48" s="239"/>
      <c r="HUT48" s="238"/>
      <c r="HUU48" s="239"/>
      <c r="HUV48" s="239"/>
      <c r="HUW48" s="238"/>
      <c r="HUX48" s="239"/>
      <c r="HUY48" s="239"/>
      <c r="HUZ48" s="238"/>
      <c r="HVA48" s="239"/>
      <c r="HVB48" s="239"/>
      <c r="HVC48" s="238"/>
      <c r="HVD48" s="239"/>
      <c r="HVE48" s="239"/>
      <c r="HVF48" s="238"/>
      <c r="HVG48" s="239"/>
      <c r="HVH48" s="239"/>
      <c r="HVI48" s="238"/>
      <c r="HVJ48" s="239"/>
      <c r="HVK48" s="239"/>
      <c r="HVL48" s="238"/>
      <c r="HVM48" s="239"/>
      <c r="HVN48" s="239"/>
      <c r="HVO48" s="238"/>
      <c r="HVP48" s="239"/>
      <c r="HVQ48" s="239"/>
      <c r="HVR48" s="238"/>
      <c r="HVS48" s="239"/>
      <c r="HVT48" s="239"/>
      <c r="HVU48" s="238"/>
      <c r="HVV48" s="239"/>
      <c r="HVW48" s="239"/>
      <c r="HVX48" s="238"/>
      <c r="HVY48" s="239"/>
      <c r="HVZ48" s="239"/>
      <c r="HWA48" s="238"/>
      <c r="HWB48" s="239"/>
      <c r="HWC48" s="239"/>
      <c r="HWD48" s="238"/>
      <c r="HWE48" s="239"/>
      <c r="HWF48" s="239"/>
      <c r="HWG48" s="238"/>
      <c r="HWH48" s="239"/>
      <c r="HWI48" s="239"/>
      <c r="HWJ48" s="238"/>
      <c r="HWK48" s="239"/>
      <c r="HWL48" s="239"/>
      <c r="HWM48" s="238"/>
      <c r="HWN48" s="239"/>
      <c r="HWO48" s="239"/>
      <c r="HWP48" s="238"/>
      <c r="HWQ48" s="239"/>
      <c r="HWR48" s="239"/>
      <c r="HWS48" s="238"/>
      <c r="HWT48" s="239"/>
      <c r="HWU48" s="239"/>
      <c r="HWV48" s="238"/>
      <c r="HWW48" s="239"/>
      <c r="HWX48" s="239"/>
      <c r="HWY48" s="238"/>
      <c r="HWZ48" s="239"/>
      <c r="HXA48" s="239"/>
      <c r="HXB48" s="238"/>
      <c r="HXC48" s="239"/>
      <c r="HXD48" s="239"/>
      <c r="HXE48" s="238"/>
      <c r="HXF48" s="239"/>
      <c r="HXG48" s="239"/>
      <c r="HXH48" s="238"/>
      <c r="HXI48" s="239"/>
      <c r="HXJ48" s="239"/>
      <c r="HXK48" s="238"/>
      <c r="HXL48" s="239"/>
      <c r="HXM48" s="239"/>
      <c r="HXN48" s="238"/>
      <c r="HXO48" s="239"/>
      <c r="HXP48" s="239"/>
      <c r="HXQ48" s="238"/>
      <c r="HXR48" s="239"/>
      <c r="HXS48" s="239"/>
      <c r="HXT48" s="238"/>
      <c r="HXU48" s="239"/>
      <c r="HXV48" s="239"/>
      <c r="HXW48" s="238"/>
      <c r="HXX48" s="239"/>
      <c r="HXY48" s="239"/>
      <c r="HXZ48" s="238"/>
      <c r="HYA48" s="239"/>
      <c r="HYB48" s="239"/>
      <c r="HYC48" s="238"/>
      <c r="HYD48" s="239"/>
      <c r="HYE48" s="239"/>
      <c r="HYF48" s="238"/>
      <c r="HYG48" s="239"/>
      <c r="HYH48" s="239"/>
      <c r="HYI48" s="238"/>
      <c r="HYJ48" s="239"/>
      <c r="HYK48" s="239"/>
      <c r="HYL48" s="238"/>
      <c r="HYM48" s="239"/>
      <c r="HYN48" s="239"/>
      <c r="HYO48" s="238"/>
      <c r="HYP48" s="239"/>
      <c r="HYQ48" s="239"/>
      <c r="HYR48" s="238"/>
      <c r="HYS48" s="239"/>
      <c r="HYT48" s="239"/>
      <c r="HYU48" s="238"/>
      <c r="HYV48" s="239"/>
      <c r="HYW48" s="239"/>
      <c r="HYX48" s="238"/>
      <c r="HYY48" s="239"/>
      <c r="HYZ48" s="239"/>
      <c r="HZA48" s="238"/>
      <c r="HZB48" s="239"/>
      <c r="HZC48" s="239"/>
      <c r="HZD48" s="238"/>
      <c r="HZE48" s="239"/>
      <c r="HZF48" s="239"/>
      <c r="HZG48" s="238"/>
      <c r="HZH48" s="239"/>
      <c r="HZI48" s="239"/>
      <c r="HZJ48" s="238"/>
      <c r="HZK48" s="239"/>
      <c r="HZL48" s="239"/>
      <c r="HZM48" s="238"/>
      <c r="HZN48" s="239"/>
      <c r="HZO48" s="239"/>
      <c r="HZP48" s="238"/>
      <c r="HZQ48" s="239"/>
      <c r="HZR48" s="239"/>
      <c r="HZS48" s="238"/>
      <c r="HZT48" s="239"/>
      <c r="HZU48" s="239"/>
      <c r="HZV48" s="238"/>
      <c r="HZW48" s="239"/>
      <c r="HZX48" s="239"/>
      <c r="HZY48" s="238"/>
      <c r="HZZ48" s="239"/>
      <c r="IAA48" s="239"/>
      <c r="IAB48" s="238"/>
      <c r="IAC48" s="239"/>
      <c r="IAD48" s="239"/>
      <c r="IAE48" s="238"/>
      <c r="IAF48" s="239"/>
      <c r="IAG48" s="239"/>
      <c r="IAH48" s="238"/>
      <c r="IAI48" s="239"/>
      <c r="IAJ48" s="239"/>
      <c r="IAK48" s="238"/>
      <c r="IAL48" s="239"/>
      <c r="IAM48" s="239"/>
      <c r="IAN48" s="238"/>
      <c r="IAO48" s="239"/>
      <c r="IAP48" s="239"/>
      <c r="IAQ48" s="238"/>
      <c r="IAR48" s="239"/>
      <c r="IAS48" s="239"/>
      <c r="IAT48" s="238"/>
      <c r="IAU48" s="239"/>
      <c r="IAV48" s="239"/>
      <c r="IAW48" s="238"/>
      <c r="IAX48" s="239"/>
      <c r="IAY48" s="239"/>
      <c r="IAZ48" s="238"/>
      <c r="IBA48" s="239"/>
      <c r="IBB48" s="239"/>
      <c r="IBC48" s="238"/>
      <c r="IBD48" s="239"/>
      <c r="IBE48" s="239"/>
      <c r="IBF48" s="238"/>
      <c r="IBG48" s="239"/>
      <c r="IBH48" s="239"/>
      <c r="IBI48" s="238"/>
      <c r="IBJ48" s="239"/>
      <c r="IBK48" s="239"/>
      <c r="IBL48" s="238"/>
      <c r="IBM48" s="239"/>
      <c r="IBN48" s="239"/>
      <c r="IBO48" s="238"/>
      <c r="IBP48" s="239"/>
      <c r="IBQ48" s="239"/>
      <c r="IBR48" s="238"/>
      <c r="IBS48" s="239"/>
      <c r="IBT48" s="239"/>
      <c r="IBU48" s="238"/>
      <c r="IBV48" s="239"/>
      <c r="IBW48" s="239"/>
      <c r="IBX48" s="238"/>
      <c r="IBY48" s="239"/>
      <c r="IBZ48" s="239"/>
      <c r="ICA48" s="238"/>
      <c r="ICB48" s="239"/>
      <c r="ICC48" s="239"/>
      <c r="ICD48" s="238"/>
      <c r="ICE48" s="239"/>
      <c r="ICF48" s="239"/>
      <c r="ICG48" s="238"/>
      <c r="ICH48" s="239"/>
      <c r="ICI48" s="239"/>
      <c r="ICJ48" s="238"/>
      <c r="ICK48" s="239"/>
      <c r="ICL48" s="239"/>
      <c r="ICM48" s="238"/>
      <c r="ICN48" s="239"/>
      <c r="ICO48" s="239"/>
      <c r="ICP48" s="238"/>
      <c r="ICQ48" s="239"/>
      <c r="ICR48" s="239"/>
      <c r="ICS48" s="238"/>
      <c r="ICT48" s="239"/>
      <c r="ICU48" s="239"/>
      <c r="ICV48" s="238"/>
      <c r="ICW48" s="239"/>
      <c r="ICX48" s="239"/>
      <c r="ICY48" s="238"/>
      <c r="ICZ48" s="239"/>
      <c r="IDA48" s="239"/>
      <c r="IDB48" s="238"/>
      <c r="IDC48" s="239"/>
      <c r="IDD48" s="239"/>
      <c r="IDE48" s="238"/>
      <c r="IDF48" s="239"/>
      <c r="IDG48" s="239"/>
      <c r="IDH48" s="238"/>
      <c r="IDI48" s="239"/>
      <c r="IDJ48" s="239"/>
      <c r="IDK48" s="238"/>
      <c r="IDL48" s="239"/>
      <c r="IDM48" s="239"/>
      <c r="IDN48" s="238"/>
      <c r="IDO48" s="239"/>
      <c r="IDP48" s="239"/>
      <c r="IDQ48" s="238"/>
      <c r="IDR48" s="239"/>
      <c r="IDS48" s="239"/>
      <c r="IDT48" s="238"/>
      <c r="IDU48" s="239"/>
      <c r="IDV48" s="239"/>
      <c r="IDW48" s="238"/>
      <c r="IDX48" s="239"/>
      <c r="IDY48" s="239"/>
      <c r="IDZ48" s="238"/>
      <c r="IEA48" s="239"/>
      <c r="IEB48" s="239"/>
      <c r="IEC48" s="238"/>
      <c r="IED48" s="239"/>
      <c r="IEE48" s="239"/>
      <c r="IEF48" s="238"/>
      <c r="IEG48" s="239"/>
      <c r="IEH48" s="239"/>
      <c r="IEI48" s="238"/>
      <c r="IEJ48" s="239"/>
      <c r="IEK48" s="239"/>
      <c r="IEL48" s="238"/>
      <c r="IEM48" s="239"/>
      <c r="IEN48" s="239"/>
      <c r="IEO48" s="238"/>
      <c r="IEP48" s="239"/>
      <c r="IEQ48" s="239"/>
      <c r="IER48" s="238"/>
      <c r="IES48" s="239"/>
      <c r="IET48" s="239"/>
      <c r="IEU48" s="238"/>
      <c r="IEV48" s="239"/>
      <c r="IEW48" s="239"/>
      <c r="IEX48" s="238"/>
      <c r="IEY48" s="239"/>
      <c r="IEZ48" s="239"/>
      <c r="IFA48" s="238"/>
      <c r="IFB48" s="239"/>
      <c r="IFC48" s="239"/>
      <c r="IFD48" s="238"/>
      <c r="IFE48" s="239"/>
      <c r="IFF48" s="239"/>
      <c r="IFG48" s="238"/>
      <c r="IFH48" s="239"/>
      <c r="IFI48" s="239"/>
      <c r="IFJ48" s="238"/>
      <c r="IFK48" s="239"/>
      <c r="IFL48" s="239"/>
      <c r="IFM48" s="238"/>
      <c r="IFN48" s="239"/>
      <c r="IFO48" s="239"/>
      <c r="IFP48" s="238"/>
      <c r="IFQ48" s="239"/>
      <c r="IFR48" s="239"/>
      <c r="IFS48" s="238"/>
      <c r="IFT48" s="239"/>
      <c r="IFU48" s="239"/>
      <c r="IFV48" s="238"/>
      <c r="IFW48" s="239"/>
      <c r="IFX48" s="239"/>
      <c r="IFY48" s="238"/>
      <c r="IFZ48" s="239"/>
      <c r="IGA48" s="239"/>
      <c r="IGB48" s="238"/>
      <c r="IGC48" s="239"/>
      <c r="IGD48" s="239"/>
      <c r="IGE48" s="238"/>
      <c r="IGF48" s="239"/>
      <c r="IGG48" s="239"/>
      <c r="IGH48" s="238"/>
      <c r="IGI48" s="239"/>
      <c r="IGJ48" s="239"/>
      <c r="IGK48" s="238"/>
      <c r="IGL48" s="239"/>
      <c r="IGM48" s="239"/>
      <c r="IGN48" s="238"/>
      <c r="IGO48" s="239"/>
      <c r="IGP48" s="239"/>
      <c r="IGQ48" s="238"/>
      <c r="IGR48" s="239"/>
      <c r="IGS48" s="239"/>
      <c r="IGT48" s="238"/>
      <c r="IGU48" s="239"/>
      <c r="IGV48" s="239"/>
      <c r="IGW48" s="238"/>
      <c r="IGX48" s="239"/>
      <c r="IGY48" s="239"/>
      <c r="IGZ48" s="238"/>
      <c r="IHA48" s="239"/>
      <c r="IHB48" s="239"/>
      <c r="IHC48" s="238"/>
      <c r="IHD48" s="239"/>
      <c r="IHE48" s="239"/>
      <c r="IHF48" s="238"/>
      <c r="IHG48" s="239"/>
      <c r="IHH48" s="239"/>
      <c r="IHI48" s="238"/>
      <c r="IHJ48" s="239"/>
      <c r="IHK48" s="239"/>
      <c r="IHL48" s="238"/>
      <c r="IHM48" s="239"/>
      <c r="IHN48" s="239"/>
      <c r="IHO48" s="238"/>
      <c r="IHP48" s="239"/>
      <c r="IHQ48" s="239"/>
      <c r="IHR48" s="238"/>
      <c r="IHS48" s="239"/>
      <c r="IHT48" s="239"/>
      <c r="IHU48" s="238"/>
      <c r="IHV48" s="239"/>
      <c r="IHW48" s="239"/>
      <c r="IHX48" s="238"/>
      <c r="IHY48" s="239"/>
      <c r="IHZ48" s="239"/>
      <c r="IIA48" s="238"/>
      <c r="IIB48" s="239"/>
      <c r="IIC48" s="239"/>
      <c r="IID48" s="238"/>
      <c r="IIE48" s="239"/>
      <c r="IIF48" s="239"/>
      <c r="IIG48" s="238"/>
      <c r="IIH48" s="239"/>
      <c r="III48" s="239"/>
      <c r="IIJ48" s="238"/>
      <c r="IIK48" s="239"/>
      <c r="IIL48" s="239"/>
      <c r="IIM48" s="238"/>
      <c r="IIN48" s="239"/>
      <c r="IIO48" s="239"/>
      <c r="IIP48" s="238"/>
      <c r="IIQ48" s="239"/>
      <c r="IIR48" s="239"/>
      <c r="IIS48" s="238"/>
      <c r="IIT48" s="239"/>
      <c r="IIU48" s="239"/>
      <c r="IIV48" s="238"/>
      <c r="IIW48" s="239"/>
      <c r="IIX48" s="239"/>
      <c r="IIY48" s="238"/>
      <c r="IIZ48" s="239"/>
      <c r="IJA48" s="239"/>
      <c r="IJB48" s="238"/>
      <c r="IJC48" s="239"/>
      <c r="IJD48" s="239"/>
      <c r="IJE48" s="238"/>
      <c r="IJF48" s="239"/>
      <c r="IJG48" s="239"/>
      <c r="IJH48" s="238"/>
      <c r="IJI48" s="239"/>
      <c r="IJJ48" s="239"/>
      <c r="IJK48" s="238"/>
      <c r="IJL48" s="239"/>
      <c r="IJM48" s="239"/>
      <c r="IJN48" s="238"/>
      <c r="IJO48" s="239"/>
      <c r="IJP48" s="239"/>
      <c r="IJQ48" s="238"/>
      <c r="IJR48" s="239"/>
      <c r="IJS48" s="239"/>
      <c r="IJT48" s="238"/>
      <c r="IJU48" s="239"/>
      <c r="IJV48" s="239"/>
      <c r="IJW48" s="238"/>
      <c r="IJX48" s="239"/>
      <c r="IJY48" s="239"/>
      <c r="IJZ48" s="238"/>
      <c r="IKA48" s="239"/>
      <c r="IKB48" s="239"/>
      <c r="IKC48" s="238"/>
      <c r="IKD48" s="239"/>
      <c r="IKE48" s="239"/>
      <c r="IKF48" s="238"/>
      <c r="IKG48" s="239"/>
      <c r="IKH48" s="239"/>
      <c r="IKI48" s="238"/>
      <c r="IKJ48" s="239"/>
      <c r="IKK48" s="239"/>
      <c r="IKL48" s="238"/>
      <c r="IKM48" s="239"/>
      <c r="IKN48" s="239"/>
      <c r="IKO48" s="238"/>
      <c r="IKP48" s="239"/>
      <c r="IKQ48" s="239"/>
      <c r="IKR48" s="238"/>
      <c r="IKS48" s="239"/>
      <c r="IKT48" s="239"/>
      <c r="IKU48" s="238"/>
      <c r="IKV48" s="239"/>
      <c r="IKW48" s="239"/>
      <c r="IKX48" s="238"/>
      <c r="IKY48" s="239"/>
      <c r="IKZ48" s="239"/>
      <c r="ILA48" s="238"/>
      <c r="ILB48" s="239"/>
      <c r="ILC48" s="239"/>
      <c r="ILD48" s="238"/>
      <c r="ILE48" s="239"/>
      <c r="ILF48" s="239"/>
      <c r="ILG48" s="238"/>
      <c r="ILH48" s="239"/>
      <c r="ILI48" s="239"/>
      <c r="ILJ48" s="238"/>
      <c r="ILK48" s="239"/>
      <c r="ILL48" s="239"/>
      <c r="ILM48" s="238"/>
      <c r="ILN48" s="239"/>
      <c r="ILO48" s="239"/>
      <c r="ILP48" s="238"/>
      <c r="ILQ48" s="239"/>
      <c r="ILR48" s="239"/>
      <c r="ILS48" s="238"/>
      <c r="ILT48" s="239"/>
      <c r="ILU48" s="239"/>
      <c r="ILV48" s="238"/>
      <c r="ILW48" s="239"/>
      <c r="ILX48" s="239"/>
      <c r="ILY48" s="238"/>
      <c r="ILZ48" s="239"/>
      <c r="IMA48" s="239"/>
      <c r="IMB48" s="238"/>
      <c r="IMC48" s="239"/>
      <c r="IMD48" s="239"/>
      <c r="IME48" s="238"/>
      <c r="IMF48" s="239"/>
      <c r="IMG48" s="239"/>
      <c r="IMH48" s="238"/>
      <c r="IMI48" s="239"/>
      <c r="IMJ48" s="239"/>
      <c r="IMK48" s="238"/>
      <c r="IML48" s="239"/>
      <c r="IMM48" s="239"/>
      <c r="IMN48" s="238"/>
      <c r="IMO48" s="239"/>
      <c r="IMP48" s="239"/>
      <c r="IMQ48" s="238"/>
      <c r="IMR48" s="239"/>
      <c r="IMS48" s="239"/>
      <c r="IMT48" s="238"/>
      <c r="IMU48" s="239"/>
      <c r="IMV48" s="239"/>
      <c r="IMW48" s="238"/>
      <c r="IMX48" s="239"/>
      <c r="IMY48" s="239"/>
      <c r="IMZ48" s="238"/>
      <c r="INA48" s="239"/>
      <c r="INB48" s="239"/>
      <c r="INC48" s="238"/>
      <c r="IND48" s="239"/>
      <c r="INE48" s="239"/>
      <c r="INF48" s="238"/>
      <c r="ING48" s="239"/>
      <c r="INH48" s="239"/>
      <c r="INI48" s="238"/>
      <c r="INJ48" s="239"/>
      <c r="INK48" s="239"/>
      <c r="INL48" s="238"/>
      <c r="INM48" s="239"/>
      <c r="INN48" s="239"/>
      <c r="INO48" s="238"/>
      <c r="INP48" s="239"/>
      <c r="INQ48" s="239"/>
      <c r="INR48" s="238"/>
      <c r="INS48" s="239"/>
      <c r="INT48" s="239"/>
      <c r="INU48" s="238"/>
      <c r="INV48" s="239"/>
      <c r="INW48" s="239"/>
      <c r="INX48" s="238"/>
      <c r="INY48" s="239"/>
      <c r="INZ48" s="239"/>
      <c r="IOA48" s="238"/>
      <c r="IOB48" s="239"/>
      <c r="IOC48" s="239"/>
      <c r="IOD48" s="238"/>
      <c r="IOE48" s="239"/>
      <c r="IOF48" s="239"/>
      <c r="IOG48" s="238"/>
      <c r="IOH48" s="239"/>
      <c r="IOI48" s="239"/>
      <c r="IOJ48" s="238"/>
      <c r="IOK48" s="239"/>
      <c r="IOL48" s="239"/>
      <c r="IOM48" s="238"/>
      <c r="ION48" s="239"/>
      <c r="IOO48" s="239"/>
      <c r="IOP48" s="238"/>
      <c r="IOQ48" s="239"/>
      <c r="IOR48" s="239"/>
      <c r="IOS48" s="238"/>
      <c r="IOT48" s="239"/>
      <c r="IOU48" s="239"/>
      <c r="IOV48" s="238"/>
      <c r="IOW48" s="239"/>
      <c r="IOX48" s="239"/>
      <c r="IOY48" s="238"/>
      <c r="IOZ48" s="239"/>
      <c r="IPA48" s="239"/>
      <c r="IPB48" s="238"/>
      <c r="IPC48" s="239"/>
      <c r="IPD48" s="239"/>
      <c r="IPE48" s="238"/>
      <c r="IPF48" s="239"/>
      <c r="IPG48" s="239"/>
      <c r="IPH48" s="238"/>
      <c r="IPI48" s="239"/>
      <c r="IPJ48" s="239"/>
      <c r="IPK48" s="238"/>
      <c r="IPL48" s="239"/>
      <c r="IPM48" s="239"/>
      <c r="IPN48" s="238"/>
      <c r="IPO48" s="239"/>
      <c r="IPP48" s="239"/>
      <c r="IPQ48" s="238"/>
      <c r="IPR48" s="239"/>
      <c r="IPS48" s="239"/>
      <c r="IPT48" s="238"/>
      <c r="IPU48" s="239"/>
      <c r="IPV48" s="239"/>
      <c r="IPW48" s="238"/>
      <c r="IPX48" s="239"/>
      <c r="IPY48" s="239"/>
      <c r="IPZ48" s="238"/>
      <c r="IQA48" s="239"/>
      <c r="IQB48" s="239"/>
      <c r="IQC48" s="238"/>
      <c r="IQD48" s="239"/>
      <c r="IQE48" s="239"/>
      <c r="IQF48" s="238"/>
      <c r="IQG48" s="239"/>
      <c r="IQH48" s="239"/>
      <c r="IQI48" s="238"/>
      <c r="IQJ48" s="239"/>
      <c r="IQK48" s="239"/>
      <c r="IQL48" s="238"/>
      <c r="IQM48" s="239"/>
      <c r="IQN48" s="239"/>
      <c r="IQO48" s="238"/>
      <c r="IQP48" s="239"/>
      <c r="IQQ48" s="239"/>
      <c r="IQR48" s="238"/>
      <c r="IQS48" s="239"/>
      <c r="IQT48" s="239"/>
      <c r="IQU48" s="238"/>
      <c r="IQV48" s="239"/>
      <c r="IQW48" s="239"/>
      <c r="IQX48" s="238"/>
      <c r="IQY48" s="239"/>
      <c r="IQZ48" s="239"/>
      <c r="IRA48" s="238"/>
      <c r="IRB48" s="239"/>
      <c r="IRC48" s="239"/>
      <c r="IRD48" s="238"/>
      <c r="IRE48" s="239"/>
      <c r="IRF48" s="239"/>
      <c r="IRG48" s="238"/>
      <c r="IRH48" s="239"/>
      <c r="IRI48" s="239"/>
      <c r="IRJ48" s="238"/>
      <c r="IRK48" s="239"/>
      <c r="IRL48" s="239"/>
      <c r="IRM48" s="238"/>
      <c r="IRN48" s="239"/>
      <c r="IRO48" s="239"/>
      <c r="IRP48" s="238"/>
      <c r="IRQ48" s="239"/>
      <c r="IRR48" s="239"/>
      <c r="IRS48" s="238"/>
      <c r="IRT48" s="239"/>
      <c r="IRU48" s="239"/>
      <c r="IRV48" s="238"/>
      <c r="IRW48" s="239"/>
      <c r="IRX48" s="239"/>
      <c r="IRY48" s="238"/>
      <c r="IRZ48" s="239"/>
      <c r="ISA48" s="239"/>
      <c r="ISB48" s="238"/>
      <c r="ISC48" s="239"/>
      <c r="ISD48" s="239"/>
      <c r="ISE48" s="238"/>
      <c r="ISF48" s="239"/>
      <c r="ISG48" s="239"/>
      <c r="ISH48" s="238"/>
      <c r="ISI48" s="239"/>
      <c r="ISJ48" s="239"/>
      <c r="ISK48" s="238"/>
      <c r="ISL48" s="239"/>
      <c r="ISM48" s="239"/>
      <c r="ISN48" s="238"/>
      <c r="ISO48" s="239"/>
      <c r="ISP48" s="239"/>
      <c r="ISQ48" s="238"/>
      <c r="ISR48" s="239"/>
      <c r="ISS48" s="239"/>
      <c r="IST48" s="238"/>
      <c r="ISU48" s="239"/>
      <c r="ISV48" s="239"/>
      <c r="ISW48" s="238"/>
      <c r="ISX48" s="239"/>
      <c r="ISY48" s="239"/>
      <c r="ISZ48" s="238"/>
      <c r="ITA48" s="239"/>
      <c r="ITB48" s="239"/>
      <c r="ITC48" s="238"/>
      <c r="ITD48" s="239"/>
      <c r="ITE48" s="239"/>
      <c r="ITF48" s="238"/>
      <c r="ITG48" s="239"/>
      <c r="ITH48" s="239"/>
      <c r="ITI48" s="238"/>
      <c r="ITJ48" s="239"/>
      <c r="ITK48" s="239"/>
      <c r="ITL48" s="238"/>
      <c r="ITM48" s="239"/>
      <c r="ITN48" s="239"/>
      <c r="ITO48" s="238"/>
      <c r="ITP48" s="239"/>
      <c r="ITQ48" s="239"/>
      <c r="ITR48" s="238"/>
      <c r="ITS48" s="239"/>
      <c r="ITT48" s="239"/>
      <c r="ITU48" s="238"/>
      <c r="ITV48" s="239"/>
      <c r="ITW48" s="239"/>
      <c r="ITX48" s="238"/>
      <c r="ITY48" s="239"/>
      <c r="ITZ48" s="239"/>
      <c r="IUA48" s="238"/>
      <c r="IUB48" s="239"/>
      <c r="IUC48" s="239"/>
      <c r="IUD48" s="238"/>
      <c r="IUE48" s="239"/>
      <c r="IUF48" s="239"/>
      <c r="IUG48" s="238"/>
      <c r="IUH48" s="239"/>
      <c r="IUI48" s="239"/>
      <c r="IUJ48" s="238"/>
      <c r="IUK48" s="239"/>
      <c r="IUL48" s="239"/>
      <c r="IUM48" s="238"/>
      <c r="IUN48" s="239"/>
      <c r="IUO48" s="239"/>
      <c r="IUP48" s="238"/>
      <c r="IUQ48" s="239"/>
      <c r="IUR48" s="239"/>
      <c r="IUS48" s="238"/>
      <c r="IUT48" s="239"/>
      <c r="IUU48" s="239"/>
      <c r="IUV48" s="238"/>
      <c r="IUW48" s="239"/>
      <c r="IUX48" s="239"/>
      <c r="IUY48" s="238"/>
      <c r="IUZ48" s="239"/>
      <c r="IVA48" s="239"/>
      <c r="IVB48" s="238"/>
      <c r="IVC48" s="239"/>
      <c r="IVD48" s="239"/>
      <c r="IVE48" s="238"/>
      <c r="IVF48" s="239"/>
      <c r="IVG48" s="239"/>
      <c r="IVH48" s="238"/>
      <c r="IVI48" s="239"/>
      <c r="IVJ48" s="239"/>
      <c r="IVK48" s="238"/>
      <c r="IVL48" s="239"/>
      <c r="IVM48" s="239"/>
      <c r="IVN48" s="238"/>
      <c r="IVO48" s="239"/>
      <c r="IVP48" s="239"/>
      <c r="IVQ48" s="238"/>
      <c r="IVR48" s="239"/>
      <c r="IVS48" s="239"/>
      <c r="IVT48" s="238"/>
      <c r="IVU48" s="239"/>
      <c r="IVV48" s="239"/>
      <c r="IVW48" s="238"/>
      <c r="IVX48" s="239"/>
      <c r="IVY48" s="239"/>
      <c r="IVZ48" s="238"/>
      <c r="IWA48" s="239"/>
      <c r="IWB48" s="239"/>
      <c r="IWC48" s="238"/>
      <c r="IWD48" s="239"/>
      <c r="IWE48" s="239"/>
      <c r="IWF48" s="238"/>
      <c r="IWG48" s="239"/>
      <c r="IWH48" s="239"/>
      <c r="IWI48" s="238"/>
      <c r="IWJ48" s="239"/>
      <c r="IWK48" s="239"/>
      <c r="IWL48" s="238"/>
      <c r="IWM48" s="239"/>
      <c r="IWN48" s="239"/>
      <c r="IWO48" s="238"/>
      <c r="IWP48" s="239"/>
      <c r="IWQ48" s="239"/>
      <c r="IWR48" s="238"/>
      <c r="IWS48" s="239"/>
      <c r="IWT48" s="239"/>
      <c r="IWU48" s="238"/>
      <c r="IWV48" s="239"/>
      <c r="IWW48" s="239"/>
      <c r="IWX48" s="238"/>
      <c r="IWY48" s="239"/>
      <c r="IWZ48" s="239"/>
      <c r="IXA48" s="238"/>
      <c r="IXB48" s="239"/>
      <c r="IXC48" s="239"/>
      <c r="IXD48" s="238"/>
      <c r="IXE48" s="239"/>
      <c r="IXF48" s="239"/>
      <c r="IXG48" s="238"/>
      <c r="IXH48" s="239"/>
      <c r="IXI48" s="239"/>
      <c r="IXJ48" s="238"/>
      <c r="IXK48" s="239"/>
      <c r="IXL48" s="239"/>
      <c r="IXM48" s="238"/>
      <c r="IXN48" s="239"/>
      <c r="IXO48" s="239"/>
      <c r="IXP48" s="238"/>
      <c r="IXQ48" s="239"/>
      <c r="IXR48" s="239"/>
      <c r="IXS48" s="238"/>
      <c r="IXT48" s="239"/>
      <c r="IXU48" s="239"/>
      <c r="IXV48" s="238"/>
      <c r="IXW48" s="239"/>
      <c r="IXX48" s="239"/>
      <c r="IXY48" s="238"/>
      <c r="IXZ48" s="239"/>
      <c r="IYA48" s="239"/>
      <c r="IYB48" s="238"/>
      <c r="IYC48" s="239"/>
      <c r="IYD48" s="239"/>
      <c r="IYE48" s="238"/>
      <c r="IYF48" s="239"/>
      <c r="IYG48" s="239"/>
      <c r="IYH48" s="238"/>
      <c r="IYI48" s="239"/>
      <c r="IYJ48" s="239"/>
      <c r="IYK48" s="238"/>
      <c r="IYL48" s="239"/>
      <c r="IYM48" s="239"/>
      <c r="IYN48" s="238"/>
      <c r="IYO48" s="239"/>
      <c r="IYP48" s="239"/>
      <c r="IYQ48" s="238"/>
      <c r="IYR48" s="239"/>
      <c r="IYS48" s="239"/>
      <c r="IYT48" s="238"/>
      <c r="IYU48" s="239"/>
      <c r="IYV48" s="239"/>
      <c r="IYW48" s="238"/>
      <c r="IYX48" s="239"/>
      <c r="IYY48" s="239"/>
      <c r="IYZ48" s="238"/>
      <c r="IZA48" s="239"/>
      <c r="IZB48" s="239"/>
      <c r="IZC48" s="238"/>
      <c r="IZD48" s="239"/>
      <c r="IZE48" s="239"/>
      <c r="IZF48" s="238"/>
      <c r="IZG48" s="239"/>
      <c r="IZH48" s="239"/>
      <c r="IZI48" s="238"/>
      <c r="IZJ48" s="239"/>
      <c r="IZK48" s="239"/>
      <c r="IZL48" s="238"/>
      <c r="IZM48" s="239"/>
      <c r="IZN48" s="239"/>
      <c r="IZO48" s="238"/>
      <c r="IZP48" s="239"/>
      <c r="IZQ48" s="239"/>
      <c r="IZR48" s="238"/>
      <c r="IZS48" s="239"/>
      <c r="IZT48" s="239"/>
      <c r="IZU48" s="238"/>
      <c r="IZV48" s="239"/>
      <c r="IZW48" s="239"/>
      <c r="IZX48" s="238"/>
      <c r="IZY48" s="239"/>
      <c r="IZZ48" s="239"/>
      <c r="JAA48" s="238"/>
      <c r="JAB48" s="239"/>
      <c r="JAC48" s="239"/>
      <c r="JAD48" s="238"/>
      <c r="JAE48" s="239"/>
      <c r="JAF48" s="239"/>
      <c r="JAG48" s="238"/>
      <c r="JAH48" s="239"/>
      <c r="JAI48" s="239"/>
      <c r="JAJ48" s="238"/>
      <c r="JAK48" s="239"/>
      <c r="JAL48" s="239"/>
      <c r="JAM48" s="238"/>
      <c r="JAN48" s="239"/>
      <c r="JAO48" s="239"/>
      <c r="JAP48" s="238"/>
      <c r="JAQ48" s="239"/>
      <c r="JAR48" s="239"/>
      <c r="JAS48" s="238"/>
      <c r="JAT48" s="239"/>
      <c r="JAU48" s="239"/>
      <c r="JAV48" s="238"/>
      <c r="JAW48" s="239"/>
      <c r="JAX48" s="239"/>
      <c r="JAY48" s="238"/>
      <c r="JAZ48" s="239"/>
      <c r="JBA48" s="239"/>
      <c r="JBB48" s="238"/>
      <c r="JBC48" s="239"/>
      <c r="JBD48" s="239"/>
      <c r="JBE48" s="238"/>
      <c r="JBF48" s="239"/>
      <c r="JBG48" s="239"/>
      <c r="JBH48" s="238"/>
      <c r="JBI48" s="239"/>
      <c r="JBJ48" s="239"/>
      <c r="JBK48" s="238"/>
      <c r="JBL48" s="239"/>
      <c r="JBM48" s="239"/>
      <c r="JBN48" s="238"/>
      <c r="JBO48" s="239"/>
      <c r="JBP48" s="239"/>
      <c r="JBQ48" s="238"/>
      <c r="JBR48" s="239"/>
      <c r="JBS48" s="239"/>
      <c r="JBT48" s="238"/>
      <c r="JBU48" s="239"/>
      <c r="JBV48" s="239"/>
      <c r="JBW48" s="238"/>
      <c r="JBX48" s="239"/>
      <c r="JBY48" s="239"/>
      <c r="JBZ48" s="238"/>
      <c r="JCA48" s="239"/>
      <c r="JCB48" s="239"/>
      <c r="JCC48" s="238"/>
      <c r="JCD48" s="239"/>
      <c r="JCE48" s="239"/>
      <c r="JCF48" s="238"/>
      <c r="JCG48" s="239"/>
      <c r="JCH48" s="239"/>
      <c r="JCI48" s="238"/>
      <c r="JCJ48" s="239"/>
      <c r="JCK48" s="239"/>
      <c r="JCL48" s="238"/>
      <c r="JCM48" s="239"/>
      <c r="JCN48" s="239"/>
      <c r="JCO48" s="238"/>
      <c r="JCP48" s="239"/>
      <c r="JCQ48" s="239"/>
      <c r="JCR48" s="238"/>
      <c r="JCS48" s="239"/>
      <c r="JCT48" s="239"/>
      <c r="JCU48" s="238"/>
      <c r="JCV48" s="239"/>
      <c r="JCW48" s="239"/>
      <c r="JCX48" s="238"/>
      <c r="JCY48" s="239"/>
      <c r="JCZ48" s="239"/>
      <c r="JDA48" s="238"/>
      <c r="JDB48" s="239"/>
      <c r="JDC48" s="239"/>
      <c r="JDD48" s="238"/>
      <c r="JDE48" s="239"/>
      <c r="JDF48" s="239"/>
      <c r="JDG48" s="238"/>
      <c r="JDH48" s="239"/>
      <c r="JDI48" s="239"/>
      <c r="JDJ48" s="238"/>
      <c r="JDK48" s="239"/>
      <c r="JDL48" s="239"/>
      <c r="JDM48" s="238"/>
      <c r="JDN48" s="239"/>
      <c r="JDO48" s="239"/>
      <c r="JDP48" s="238"/>
      <c r="JDQ48" s="239"/>
      <c r="JDR48" s="239"/>
      <c r="JDS48" s="238"/>
      <c r="JDT48" s="239"/>
      <c r="JDU48" s="239"/>
      <c r="JDV48" s="238"/>
      <c r="JDW48" s="239"/>
      <c r="JDX48" s="239"/>
      <c r="JDY48" s="238"/>
      <c r="JDZ48" s="239"/>
      <c r="JEA48" s="239"/>
      <c r="JEB48" s="238"/>
      <c r="JEC48" s="239"/>
      <c r="JED48" s="239"/>
      <c r="JEE48" s="238"/>
      <c r="JEF48" s="239"/>
      <c r="JEG48" s="239"/>
      <c r="JEH48" s="238"/>
      <c r="JEI48" s="239"/>
      <c r="JEJ48" s="239"/>
      <c r="JEK48" s="238"/>
      <c r="JEL48" s="239"/>
      <c r="JEM48" s="239"/>
      <c r="JEN48" s="238"/>
      <c r="JEO48" s="239"/>
      <c r="JEP48" s="239"/>
      <c r="JEQ48" s="238"/>
      <c r="JER48" s="239"/>
      <c r="JES48" s="239"/>
      <c r="JET48" s="238"/>
      <c r="JEU48" s="239"/>
      <c r="JEV48" s="239"/>
      <c r="JEW48" s="238"/>
      <c r="JEX48" s="239"/>
      <c r="JEY48" s="239"/>
      <c r="JEZ48" s="238"/>
      <c r="JFA48" s="239"/>
      <c r="JFB48" s="239"/>
      <c r="JFC48" s="238"/>
      <c r="JFD48" s="239"/>
      <c r="JFE48" s="239"/>
      <c r="JFF48" s="238"/>
      <c r="JFG48" s="239"/>
      <c r="JFH48" s="239"/>
      <c r="JFI48" s="238"/>
      <c r="JFJ48" s="239"/>
      <c r="JFK48" s="239"/>
      <c r="JFL48" s="238"/>
      <c r="JFM48" s="239"/>
      <c r="JFN48" s="239"/>
      <c r="JFO48" s="238"/>
      <c r="JFP48" s="239"/>
      <c r="JFQ48" s="239"/>
      <c r="JFR48" s="238"/>
      <c r="JFS48" s="239"/>
      <c r="JFT48" s="239"/>
      <c r="JFU48" s="238"/>
      <c r="JFV48" s="239"/>
      <c r="JFW48" s="239"/>
      <c r="JFX48" s="238"/>
      <c r="JFY48" s="239"/>
      <c r="JFZ48" s="239"/>
      <c r="JGA48" s="238"/>
      <c r="JGB48" s="239"/>
      <c r="JGC48" s="239"/>
      <c r="JGD48" s="238"/>
      <c r="JGE48" s="239"/>
      <c r="JGF48" s="239"/>
      <c r="JGG48" s="238"/>
      <c r="JGH48" s="239"/>
      <c r="JGI48" s="239"/>
      <c r="JGJ48" s="238"/>
      <c r="JGK48" s="239"/>
      <c r="JGL48" s="239"/>
      <c r="JGM48" s="238"/>
      <c r="JGN48" s="239"/>
      <c r="JGO48" s="239"/>
      <c r="JGP48" s="238"/>
      <c r="JGQ48" s="239"/>
      <c r="JGR48" s="239"/>
      <c r="JGS48" s="238"/>
      <c r="JGT48" s="239"/>
      <c r="JGU48" s="239"/>
      <c r="JGV48" s="238"/>
      <c r="JGW48" s="239"/>
      <c r="JGX48" s="239"/>
      <c r="JGY48" s="238"/>
      <c r="JGZ48" s="239"/>
      <c r="JHA48" s="239"/>
      <c r="JHB48" s="238"/>
      <c r="JHC48" s="239"/>
      <c r="JHD48" s="239"/>
      <c r="JHE48" s="238"/>
      <c r="JHF48" s="239"/>
      <c r="JHG48" s="239"/>
      <c r="JHH48" s="238"/>
      <c r="JHI48" s="239"/>
      <c r="JHJ48" s="239"/>
      <c r="JHK48" s="238"/>
      <c r="JHL48" s="239"/>
      <c r="JHM48" s="239"/>
      <c r="JHN48" s="238"/>
      <c r="JHO48" s="239"/>
      <c r="JHP48" s="239"/>
      <c r="JHQ48" s="238"/>
      <c r="JHR48" s="239"/>
      <c r="JHS48" s="239"/>
      <c r="JHT48" s="238"/>
      <c r="JHU48" s="239"/>
      <c r="JHV48" s="239"/>
      <c r="JHW48" s="238"/>
      <c r="JHX48" s="239"/>
      <c r="JHY48" s="239"/>
      <c r="JHZ48" s="238"/>
      <c r="JIA48" s="239"/>
      <c r="JIB48" s="239"/>
      <c r="JIC48" s="238"/>
      <c r="JID48" s="239"/>
      <c r="JIE48" s="239"/>
      <c r="JIF48" s="238"/>
      <c r="JIG48" s="239"/>
      <c r="JIH48" s="239"/>
      <c r="JII48" s="238"/>
      <c r="JIJ48" s="239"/>
      <c r="JIK48" s="239"/>
      <c r="JIL48" s="238"/>
      <c r="JIM48" s="239"/>
      <c r="JIN48" s="239"/>
      <c r="JIO48" s="238"/>
      <c r="JIP48" s="239"/>
      <c r="JIQ48" s="239"/>
      <c r="JIR48" s="238"/>
      <c r="JIS48" s="239"/>
      <c r="JIT48" s="239"/>
      <c r="JIU48" s="238"/>
      <c r="JIV48" s="239"/>
      <c r="JIW48" s="239"/>
      <c r="JIX48" s="238"/>
      <c r="JIY48" s="239"/>
      <c r="JIZ48" s="239"/>
      <c r="JJA48" s="238"/>
      <c r="JJB48" s="239"/>
      <c r="JJC48" s="239"/>
      <c r="JJD48" s="238"/>
      <c r="JJE48" s="239"/>
      <c r="JJF48" s="239"/>
      <c r="JJG48" s="238"/>
      <c r="JJH48" s="239"/>
      <c r="JJI48" s="239"/>
      <c r="JJJ48" s="238"/>
      <c r="JJK48" s="239"/>
      <c r="JJL48" s="239"/>
      <c r="JJM48" s="238"/>
      <c r="JJN48" s="239"/>
      <c r="JJO48" s="239"/>
      <c r="JJP48" s="238"/>
      <c r="JJQ48" s="239"/>
      <c r="JJR48" s="239"/>
      <c r="JJS48" s="238"/>
      <c r="JJT48" s="239"/>
      <c r="JJU48" s="239"/>
      <c r="JJV48" s="238"/>
      <c r="JJW48" s="239"/>
      <c r="JJX48" s="239"/>
      <c r="JJY48" s="238"/>
      <c r="JJZ48" s="239"/>
      <c r="JKA48" s="239"/>
      <c r="JKB48" s="238"/>
      <c r="JKC48" s="239"/>
      <c r="JKD48" s="239"/>
      <c r="JKE48" s="238"/>
      <c r="JKF48" s="239"/>
      <c r="JKG48" s="239"/>
      <c r="JKH48" s="238"/>
      <c r="JKI48" s="239"/>
      <c r="JKJ48" s="239"/>
      <c r="JKK48" s="238"/>
      <c r="JKL48" s="239"/>
      <c r="JKM48" s="239"/>
      <c r="JKN48" s="238"/>
      <c r="JKO48" s="239"/>
      <c r="JKP48" s="239"/>
      <c r="JKQ48" s="238"/>
      <c r="JKR48" s="239"/>
      <c r="JKS48" s="239"/>
      <c r="JKT48" s="238"/>
      <c r="JKU48" s="239"/>
      <c r="JKV48" s="239"/>
      <c r="JKW48" s="238"/>
      <c r="JKX48" s="239"/>
      <c r="JKY48" s="239"/>
      <c r="JKZ48" s="238"/>
      <c r="JLA48" s="239"/>
      <c r="JLB48" s="239"/>
      <c r="JLC48" s="238"/>
      <c r="JLD48" s="239"/>
      <c r="JLE48" s="239"/>
      <c r="JLF48" s="238"/>
      <c r="JLG48" s="239"/>
      <c r="JLH48" s="239"/>
      <c r="JLI48" s="238"/>
      <c r="JLJ48" s="239"/>
      <c r="JLK48" s="239"/>
      <c r="JLL48" s="238"/>
      <c r="JLM48" s="239"/>
      <c r="JLN48" s="239"/>
      <c r="JLO48" s="238"/>
      <c r="JLP48" s="239"/>
      <c r="JLQ48" s="239"/>
      <c r="JLR48" s="238"/>
      <c r="JLS48" s="239"/>
      <c r="JLT48" s="239"/>
      <c r="JLU48" s="238"/>
      <c r="JLV48" s="239"/>
      <c r="JLW48" s="239"/>
      <c r="JLX48" s="238"/>
      <c r="JLY48" s="239"/>
      <c r="JLZ48" s="239"/>
      <c r="JMA48" s="238"/>
      <c r="JMB48" s="239"/>
      <c r="JMC48" s="239"/>
      <c r="JMD48" s="238"/>
      <c r="JME48" s="239"/>
      <c r="JMF48" s="239"/>
      <c r="JMG48" s="238"/>
      <c r="JMH48" s="239"/>
      <c r="JMI48" s="239"/>
      <c r="JMJ48" s="238"/>
      <c r="JMK48" s="239"/>
      <c r="JML48" s="239"/>
      <c r="JMM48" s="238"/>
      <c r="JMN48" s="239"/>
      <c r="JMO48" s="239"/>
      <c r="JMP48" s="238"/>
      <c r="JMQ48" s="239"/>
      <c r="JMR48" s="239"/>
      <c r="JMS48" s="238"/>
      <c r="JMT48" s="239"/>
      <c r="JMU48" s="239"/>
      <c r="JMV48" s="238"/>
      <c r="JMW48" s="239"/>
      <c r="JMX48" s="239"/>
      <c r="JMY48" s="238"/>
      <c r="JMZ48" s="239"/>
      <c r="JNA48" s="239"/>
      <c r="JNB48" s="238"/>
      <c r="JNC48" s="239"/>
      <c r="JND48" s="239"/>
      <c r="JNE48" s="238"/>
      <c r="JNF48" s="239"/>
      <c r="JNG48" s="239"/>
      <c r="JNH48" s="238"/>
      <c r="JNI48" s="239"/>
      <c r="JNJ48" s="239"/>
      <c r="JNK48" s="238"/>
      <c r="JNL48" s="239"/>
      <c r="JNM48" s="239"/>
      <c r="JNN48" s="238"/>
      <c r="JNO48" s="239"/>
      <c r="JNP48" s="239"/>
      <c r="JNQ48" s="238"/>
      <c r="JNR48" s="239"/>
      <c r="JNS48" s="239"/>
      <c r="JNT48" s="238"/>
      <c r="JNU48" s="239"/>
      <c r="JNV48" s="239"/>
      <c r="JNW48" s="238"/>
      <c r="JNX48" s="239"/>
      <c r="JNY48" s="239"/>
      <c r="JNZ48" s="238"/>
      <c r="JOA48" s="239"/>
      <c r="JOB48" s="239"/>
      <c r="JOC48" s="238"/>
      <c r="JOD48" s="239"/>
      <c r="JOE48" s="239"/>
      <c r="JOF48" s="238"/>
      <c r="JOG48" s="239"/>
      <c r="JOH48" s="239"/>
      <c r="JOI48" s="238"/>
      <c r="JOJ48" s="239"/>
      <c r="JOK48" s="239"/>
      <c r="JOL48" s="238"/>
      <c r="JOM48" s="239"/>
      <c r="JON48" s="239"/>
      <c r="JOO48" s="238"/>
      <c r="JOP48" s="239"/>
      <c r="JOQ48" s="239"/>
      <c r="JOR48" s="238"/>
      <c r="JOS48" s="239"/>
      <c r="JOT48" s="239"/>
      <c r="JOU48" s="238"/>
      <c r="JOV48" s="239"/>
      <c r="JOW48" s="239"/>
      <c r="JOX48" s="238"/>
      <c r="JOY48" s="239"/>
      <c r="JOZ48" s="239"/>
      <c r="JPA48" s="238"/>
      <c r="JPB48" s="239"/>
      <c r="JPC48" s="239"/>
      <c r="JPD48" s="238"/>
      <c r="JPE48" s="239"/>
      <c r="JPF48" s="239"/>
      <c r="JPG48" s="238"/>
      <c r="JPH48" s="239"/>
      <c r="JPI48" s="239"/>
      <c r="JPJ48" s="238"/>
      <c r="JPK48" s="239"/>
      <c r="JPL48" s="239"/>
      <c r="JPM48" s="238"/>
      <c r="JPN48" s="239"/>
      <c r="JPO48" s="239"/>
      <c r="JPP48" s="238"/>
      <c r="JPQ48" s="239"/>
      <c r="JPR48" s="239"/>
      <c r="JPS48" s="238"/>
      <c r="JPT48" s="239"/>
      <c r="JPU48" s="239"/>
      <c r="JPV48" s="238"/>
      <c r="JPW48" s="239"/>
      <c r="JPX48" s="239"/>
      <c r="JPY48" s="238"/>
      <c r="JPZ48" s="239"/>
      <c r="JQA48" s="239"/>
      <c r="JQB48" s="238"/>
      <c r="JQC48" s="239"/>
      <c r="JQD48" s="239"/>
      <c r="JQE48" s="238"/>
      <c r="JQF48" s="239"/>
      <c r="JQG48" s="239"/>
      <c r="JQH48" s="238"/>
      <c r="JQI48" s="239"/>
      <c r="JQJ48" s="239"/>
      <c r="JQK48" s="238"/>
      <c r="JQL48" s="239"/>
      <c r="JQM48" s="239"/>
      <c r="JQN48" s="238"/>
      <c r="JQO48" s="239"/>
      <c r="JQP48" s="239"/>
      <c r="JQQ48" s="238"/>
      <c r="JQR48" s="239"/>
      <c r="JQS48" s="239"/>
      <c r="JQT48" s="238"/>
      <c r="JQU48" s="239"/>
      <c r="JQV48" s="239"/>
      <c r="JQW48" s="238"/>
      <c r="JQX48" s="239"/>
      <c r="JQY48" s="239"/>
      <c r="JQZ48" s="238"/>
      <c r="JRA48" s="239"/>
      <c r="JRB48" s="239"/>
      <c r="JRC48" s="238"/>
      <c r="JRD48" s="239"/>
      <c r="JRE48" s="239"/>
      <c r="JRF48" s="238"/>
      <c r="JRG48" s="239"/>
      <c r="JRH48" s="239"/>
      <c r="JRI48" s="238"/>
      <c r="JRJ48" s="239"/>
      <c r="JRK48" s="239"/>
      <c r="JRL48" s="238"/>
      <c r="JRM48" s="239"/>
      <c r="JRN48" s="239"/>
      <c r="JRO48" s="238"/>
      <c r="JRP48" s="239"/>
      <c r="JRQ48" s="239"/>
      <c r="JRR48" s="238"/>
      <c r="JRS48" s="239"/>
      <c r="JRT48" s="239"/>
      <c r="JRU48" s="238"/>
      <c r="JRV48" s="239"/>
      <c r="JRW48" s="239"/>
      <c r="JRX48" s="238"/>
      <c r="JRY48" s="239"/>
      <c r="JRZ48" s="239"/>
      <c r="JSA48" s="238"/>
      <c r="JSB48" s="239"/>
      <c r="JSC48" s="239"/>
      <c r="JSD48" s="238"/>
      <c r="JSE48" s="239"/>
      <c r="JSF48" s="239"/>
      <c r="JSG48" s="238"/>
      <c r="JSH48" s="239"/>
      <c r="JSI48" s="239"/>
      <c r="JSJ48" s="238"/>
      <c r="JSK48" s="239"/>
      <c r="JSL48" s="239"/>
      <c r="JSM48" s="238"/>
      <c r="JSN48" s="239"/>
      <c r="JSO48" s="239"/>
      <c r="JSP48" s="238"/>
      <c r="JSQ48" s="239"/>
      <c r="JSR48" s="239"/>
      <c r="JSS48" s="238"/>
      <c r="JST48" s="239"/>
      <c r="JSU48" s="239"/>
      <c r="JSV48" s="238"/>
      <c r="JSW48" s="239"/>
      <c r="JSX48" s="239"/>
      <c r="JSY48" s="238"/>
      <c r="JSZ48" s="239"/>
      <c r="JTA48" s="239"/>
      <c r="JTB48" s="238"/>
      <c r="JTC48" s="239"/>
      <c r="JTD48" s="239"/>
      <c r="JTE48" s="238"/>
      <c r="JTF48" s="239"/>
      <c r="JTG48" s="239"/>
      <c r="JTH48" s="238"/>
      <c r="JTI48" s="239"/>
      <c r="JTJ48" s="239"/>
      <c r="JTK48" s="238"/>
      <c r="JTL48" s="239"/>
      <c r="JTM48" s="239"/>
      <c r="JTN48" s="238"/>
      <c r="JTO48" s="239"/>
      <c r="JTP48" s="239"/>
      <c r="JTQ48" s="238"/>
      <c r="JTR48" s="239"/>
      <c r="JTS48" s="239"/>
      <c r="JTT48" s="238"/>
      <c r="JTU48" s="239"/>
      <c r="JTV48" s="239"/>
      <c r="JTW48" s="238"/>
      <c r="JTX48" s="239"/>
      <c r="JTY48" s="239"/>
      <c r="JTZ48" s="238"/>
      <c r="JUA48" s="239"/>
      <c r="JUB48" s="239"/>
      <c r="JUC48" s="238"/>
      <c r="JUD48" s="239"/>
      <c r="JUE48" s="239"/>
      <c r="JUF48" s="238"/>
      <c r="JUG48" s="239"/>
      <c r="JUH48" s="239"/>
      <c r="JUI48" s="238"/>
      <c r="JUJ48" s="239"/>
      <c r="JUK48" s="239"/>
      <c r="JUL48" s="238"/>
      <c r="JUM48" s="239"/>
      <c r="JUN48" s="239"/>
      <c r="JUO48" s="238"/>
      <c r="JUP48" s="239"/>
      <c r="JUQ48" s="239"/>
      <c r="JUR48" s="238"/>
      <c r="JUS48" s="239"/>
      <c r="JUT48" s="239"/>
      <c r="JUU48" s="238"/>
      <c r="JUV48" s="239"/>
      <c r="JUW48" s="239"/>
      <c r="JUX48" s="238"/>
      <c r="JUY48" s="239"/>
      <c r="JUZ48" s="239"/>
      <c r="JVA48" s="238"/>
      <c r="JVB48" s="239"/>
      <c r="JVC48" s="239"/>
      <c r="JVD48" s="238"/>
      <c r="JVE48" s="239"/>
      <c r="JVF48" s="239"/>
      <c r="JVG48" s="238"/>
      <c r="JVH48" s="239"/>
      <c r="JVI48" s="239"/>
      <c r="JVJ48" s="238"/>
      <c r="JVK48" s="239"/>
      <c r="JVL48" s="239"/>
      <c r="JVM48" s="238"/>
      <c r="JVN48" s="239"/>
      <c r="JVO48" s="239"/>
      <c r="JVP48" s="238"/>
      <c r="JVQ48" s="239"/>
      <c r="JVR48" s="239"/>
      <c r="JVS48" s="238"/>
      <c r="JVT48" s="239"/>
      <c r="JVU48" s="239"/>
      <c r="JVV48" s="238"/>
      <c r="JVW48" s="239"/>
      <c r="JVX48" s="239"/>
      <c r="JVY48" s="238"/>
      <c r="JVZ48" s="239"/>
      <c r="JWA48" s="239"/>
      <c r="JWB48" s="238"/>
      <c r="JWC48" s="239"/>
      <c r="JWD48" s="239"/>
      <c r="JWE48" s="238"/>
      <c r="JWF48" s="239"/>
      <c r="JWG48" s="239"/>
      <c r="JWH48" s="238"/>
      <c r="JWI48" s="239"/>
      <c r="JWJ48" s="239"/>
      <c r="JWK48" s="238"/>
      <c r="JWL48" s="239"/>
      <c r="JWM48" s="239"/>
      <c r="JWN48" s="238"/>
      <c r="JWO48" s="239"/>
      <c r="JWP48" s="239"/>
      <c r="JWQ48" s="238"/>
      <c r="JWR48" s="239"/>
      <c r="JWS48" s="239"/>
      <c r="JWT48" s="238"/>
      <c r="JWU48" s="239"/>
      <c r="JWV48" s="239"/>
      <c r="JWW48" s="238"/>
      <c r="JWX48" s="239"/>
      <c r="JWY48" s="239"/>
      <c r="JWZ48" s="238"/>
      <c r="JXA48" s="239"/>
      <c r="JXB48" s="239"/>
      <c r="JXC48" s="238"/>
      <c r="JXD48" s="239"/>
      <c r="JXE48" s="239"/>
      <c r="JXF48" s="238"/>
      <c r="JXG48" s="239"/>
      <c r="JXH48" s="239"/>
      <c r="JXI48" s="238"/>
      <c r="JXJ48" s="239"/>
      <c r="JXK48" s="239"/>
      <c r="JXL48" s="238"/>
      <c r="JXM48" s="239"/>
      <c r="JXN48" s="239"/>
      <c r="JXO48" s="238"/>
      <c r="JXP48" s="239"/>
      <c r="JXQ48" s="239"/>
      <c r="JXR48" s="238"/>
      <c r="JXS48" s="239"/>
      <c r="JXT48" s="239"/>
      <c r="JXU48" s="238"/>
      <c r="JXV48" s="239"/>
      <c r="JXW48" s="239"/>
      <c r="JXX48" s="238"/>
      <c r="JXY48" s="239"/>
      <c r="JXZ48" s="239"/>
      <c r="JYA48" s="238"/>
      <c r="JYB48" s="239"/>
      <c r="JYC48" s="239"/>
      <c r="JYD48" s="238"/>
      <c r="JYE48" s="239"/>
      <c r="JYF48" s="239"/>
      <c r="JYG48" s="238"/>
      <c r="JYH48" s="239"/>
      <c r="JYI48" s="239"/>
      <c r="JYJ48" s="238"/>
      <c r="JYK48" s="239"/>
      <c r="JYL48" s="239"/>
      <c r="JYM48" s="238"/>
      <c r="JYN48" s="239"/>
      <c r="JYO48" s="239"/>
      <c r="JYP48" s="238"/>
      <c r="JYQ48" s="239"/>
      <c r="JYR48" s="239"/>
      <c r="JYS48" s="238"/>
      <c r="JYT48" s="239"/>
      <c r="JYU48" s="239"/>
      <c r="JYV48" s="238"/>
      <c r="JYW48" s="239"/>
      <c r="JYX48" s="239"/>
      <c r="JYY48" s="238"/>
      <c r="JYZ48" s="239"/>
      <c r="JZA48" s="239"/>
      <c r="JZB48" s="238"/>
      <c r="JZC48" s="239"/>
      <c r="JZD48" s="239"/>
      <c r="JZE48" s="238"/>
      <c r="JZF48" s="239"/>
      <c r="JZG48" s="239"/>
      <c r="JZH48" s="238"/>
      <c r="JZI48" s="239"/>
      <c r="JZJ48" s="239"/>
      <c r="JZK48" s="238"/>
      <c r="JZL48" s="239"/>
      <c r="JZM48" s="239"/>
      <c r="JZN48" s="238"/>
      <c r="JZO48" s="239"/>
      <c r="JZP48" s="239"/>
      <c r="JZQ48" s="238"/>
      <c r="JZR48" s="239"/>
      <c r="JZS48" s="239"/>
      <c r="JZT48" s="238"/>
      <c r="JZU48" s="239"/>
      <c r="JZV48" s="239"/>
      <c r="JZW48" s="238"/>
      <c r="JZX48" s="239"/>
      <c r="JZY48" s="239"/>
      <c r="JZZ48" s="238"/>
      <c r="KAA48" s="239"/>
      <c r="KAB48" s="239"/>
      <c r="KAC48" s="238"/>
      <c r="KAD48" s="239"/>
      <c r="KAE48" s="239"/>
      <c r="KAF48" s="238"/>
      <c r="KAG48" s="239"/>
      <c r="KAH48" s="239"/>
      <c r="KAI48" s="238"/>
      <c r="KAJ48" s="239"/>
      <c r="KAK48" s="239"/>
      <c r="KAL48" s="238"/>
      <c r="KAM48" s="239"/>
      <c r="KAN48" s="239"/>
      <c r="KAO48" s="238"/>
      <c r="KAP48" s="239"/>
      <c r="KAQ48" s="239"/>
      <c r="KAR48" s="238"/>
      <c r="KAS48" s="239"/>
      <c r="KAT48" s="239"/>
      <c r="KAU48" s="238"/>
      <c r="KAV48" s="239"/>
      <c r="KAW48" s="239"/>
      <c r="KAX48" s="238"/>
      <c r="KAY48" s="239"/>
      <c r="KAZ48" s="239"/>
      <c r="KBA48" s="238"/>
      <c r="KBB48" s="239"/>
      <c r="KBC48" s="239"/>
      <c r="KBD48" s="238"/>
      <c r="KBE48" s="239"/>
      <c r="KBF48" s="239"/>
      <c r="KBG48" s="238"/>
      <c r="KBH48" s="239"/>
      <c r="KBI48" s="239"/>
      <c r="KBJ48" s="238"/>
      <c r="KBK48" s="239"/>
      <c r="KBL48" s="239"/>
      <c r="KBM48" s="238"/>
      <c r="KBN48" s="239"/>
      <c r="KBO48" s="239"/>
      <c r="KBP48" s="238"/>
      <c r="KBQ48" s="239"/>
      <c r="KBR48" s="239"/>
      <c r="KBS48" s="238"/>
      <c r="KBT48" s="239"/>
      <c r="KBU48" s="239"/>
      <c r="KBV48" s="238"/>
      <c r="KBW48" s="239"/>
      <c r="KBX48" s="239"/>
      <c r="KBY48" s="238"/>
      <c r="KBZ48" s="239"/>
      <c r="KCA48" s="239"/>
      <c r="KCB48" s="238"/>
      <c r="KCC48" s="239"/>
      <c r="KCD48" s="239"/>
      <c r="KCE48" s="238"/>
      <c r="KCF48" s="239"/>
      <c r="KCG48" s="239"/>
      <c r="KCH48" s="238"/>
      <c r="KCI48" s="239"/>
      <c r="KCJ48" s="239"/>
      <c r="KCK48" s="238"/>
      <c r="KCL48" s="239"/>
      <c r="KCM48" s="239"/>
      <c r="KCN48" s="238"/>
      <c r="KCO48" s="239"/>
      <c r="KCP48" s="239"/>
      <c r="KCQ48" s="238"/>
      <c r="KCR48" s="239"/>
      <c r="KCS48" s="239"/>
      <c r="KCT48" s="238"/>
      <c r="KCU48" s="239"/>
      <c r="KCV48" s="239"/>
      <c r="KCW48" s="238"/>
      <c r="KCX48" s="239"/>
      <c r="KCY48" s="239"/>
      <c r="KCZ48" s="238"/>
      <c r="KDA48" s="239"/>
      <c r="KDB48" s="239"/>
      <c r="KDC48" s="238"/>
      <c r="KDD48" s="239"/>
      <c r="KDE48" s="239"/>
      <c r="KDF48" s="238"/>
      <c r="KDG48" s="239"/>
      <c r="KDH48" s="239"/>
      <c r="KDI48" s="238"/>
      <c r="KDJ48" s="239"/>
      <c r="KDK48" s="239"/>
      <c r="KDL48" s="238"/>
      <c r="KDM48" s="239"/>
      <c r="KDN48" s="239"/>
      <c r="KDO48" s="238"/>
      <c r="KDP48" s="239"/>
      <c r="KDQ48" s="239"/>
      <c r="KDR48" s="238"/>
      <c r="KDS48" s="239"/>
      <c r="KDT48" s="239"/>
      <c r="KDU48" s="238"/>
      <c r="KDV48" s="239"/>
      <c r="KDW48" s="239"/>
      <c r="KDX48" s="238"/>
      <c r="KDY48" s="239"/>
      <c r="KDZ48" s="239"/>
      <c r="KEA48" s="238"/>
      <c r="KEB48" s="239"/>
      <c r="KEC48" s="239"/>
      <c r="KED48" s="238"/>
      <c r="KEE48" s="239"/>
      <c r="KEF48" s="239"/>
      <c r="KEG48" s="238"/>
      <c r="KEH48" s="239"/>
      <c r="KEI48" s="239"/>
      <c r="KEJ48" s="238"/>
      <c r="KEK48" s="239"/>
      <c r="KEL48" s="239"/>
      <c r="KEM48" s="238"/>
      <c r="KEN48" s="239"/>
      <c r="KEO48" s="239"/>
      <c r="KEP48" s="238"/>
      <c r="KEQ48" s="239"/>
      <c r="KER48" s="239"/>
      <c r="KES48" s="238"/>
      <c r="KET48" s="239"/>
      <c r="KEU48" s="239"/>
      <c r="KEV48" s="238"/>
      <c r="KEW48" s="239"/>
      <c r="KEX48" s="239"/>
      <c r="KEY48" s="238"/>
      <c r="KEZ48" s="239"/>
      <c r="KFA48" s="239"/>
      <c r="KFB48" s="238"/>
      <c r="KFC48" s="239"/>
      <c r="KFD48" s="239"/>
      <c r="KFE48" s="238"/>
      <c r="KFF48" s="239"/>
      <c r="KFG48" s="239"/>
      <c r="KFH48" s="238"/>
      <c r="KFI48" s="239"/>
      <c r="KFJ48" s="239"/>
      <c r="KFK48" s="238"/>
      <c r="KFL48" s="239"/>
      <c r="KFM48" s="239"/>
      <c r="KFN48" s="238"/>
      <c r="KFO48" s="239"/>
      <c r="KFP48" s="239"/>
      <c r="KFQ48" s="238"/>
      <c r="KFR48" s="239"/>
      <c r="KFS48" s="239"/>
      <c r="KFT48" s="238"/>
      <c r="KFU48" s="239"/>
      <c r="KFV48" s="239"/>
      <c r="KFW48" s="238"/>
      <c r="KFX48" s="239"/>
      <c r="KFY48" s="239"/>
      <c r="KFZ48" s="238"/>
      <c r="KGA48" s="239"/>
      <c r="KGB48" s="239"/>
      <c r="KGC48" s="238"/>
      <c r="KGD48" s="239"/>
      <c r="KGE48" s="239"/>
      <c r="KGF48" s="238"/>
      <c r="KGG48" s="239"/>
      <c r="KGH48" s="239"/>
      <c r="KGI48" s="238"/>
      <c r="KGJ48" s="239"/>
      <c r="KGK48" s="239"/>
      <c r="KGL48" s="238"/>
      <c r="KGM48" s="239"/>
      <c r="KGN48" s="239"/>
      <c r="KGO48" s="238"/>
      <c r="KGP48" s="239"/>
      <c r="KGQ48" s="239"/>
      <c r="KGR48" s="238"/>
      <c r="KGS48" s="239"/>
      <c r="KGT48" s="239"/>
      <c r="KGU48" s="238"/>
      <c r="KGV48" s="239"/>
      <c r="KGW48" s="239"/>
      <c r="KGX48" s="238"/>
      <c r="KGY48" s="239"/>
      <c r="KGZ48" s="239"/>
      <c r="KHA48" s="238"/>
      <c r="KHB48" s="239"/>
      <c r="KHC48" s="239"/>
      <c r="KHD48" s="238"/>
      <c r="KHE48" s="239"/>
      <c r="KHF48" s="239"/>
      <c r="KHG48" s="238"/>
      <c r="KHH48" s="239"/>
      <c r="KHI48" s="239"/>
      <c r="KHJ48" s="238"/>
      <c r="KHK48" s="239"/>
      <c r="KHL48" s="239"/>
      <c r="KHM48" s="238"/>
      <c r="KHN48" s="239"/>
      <c r="KHO48" s="239"/>
      <c r="KHP48" s="238"/>
      <c r="KHQ48" s="239"/>
      <c r="KHR48" s="239"/>
      <c r="KHS48" s="238"/>
      <c r="KHT48" s="239"/>
      <c r="KHU48" s="239"/>
      <c r="KHV48" s="238"/>
      <c r="KHW48" s="239"/>
      <c r="KHX48" s="239"/>
      <c r="KHY48" s="238"/>
      <c r="KHZ48" s="239"/>
      <c r="KIA48" s="239"/>
      <c r="KIB48" s="238"/>
      <c r="KIC48" s="239"/>
      <c r="KID48" s="239"/>
      <c r="KIE48" s="238"/>
      <c r="KIF48" s="239"/>
      <c r="KIG48" s="239"/>
      <c r="KIH48" s="238"/>
      <c r="KII48" s="239"/>
      <c r="KIJ48" s="239"/>
      <c r="KIK48" s="238"/>
      <c r="KIL48" s="239"/>
      <c r="KIM48" s="239"/>
      <c r="KIN48" s="238"/>
      <c r="KIO48" s="239"/>
      <c r="KIP48" s="239"/>
      <c r="KIQ48" s="238"/>
      <c r="KIR48" s="239"/>
      <c r="KIS48" s="239"/>
      <c r="KIT48" s="238"/>
      <c r="KIU48" s="239"/>
      <c r="KIV48" s="239"/>
      <c r="KIW48" s="238"/>
      <c r="KIX48" s="239"/>
      <c r="KIY48" s="239"/>
      <c r="KIZ48" s="238"/>
      <c r="KJA48" s="239"/>
      <c r="KJB48" s="239"/>
      <c r="KJC48" s="238"/>
      <c r="KJD48" s="239"/>
      <c r="KJE48" s="239"/>
      <c r="KJF48" s="238"/>
      <c r="KJG48" s="239"/>
      <c r="KJH48" s="239"/>
      <c r="KJI48" s="238"/>
      <c r="KJJ48" s="239"/>
      <c r="KJK48" s="239"/>
      <c r="KJL48" s="238"/>
      <c r="KJM48" s="239"/>
      <c r="KJN48" s="239"/>
      <c r="KJO48" s="238"/>
      <c r="KJP48" s="239"/>
      <c r="KJQ48" s="239"/>
      <c r="KJR48" s="238"/>
      <c r="KJS48" s="239"/>
      <c r="KJT48" s="239"/>
      <c r="KJU48" s="238"/>
      <c r="KJV48" s="239"/>
      <c r="KJW48" s="239"/>
      <c r="KJX48" s="238"/>
      <c r="KJY48" s="239"/>
      <c r="KJZ48" s="239"/>
      <c r="KKA48" s="238"/>
      <c r="KKB48" s="239"/>
      <c r="KKC48" s="239"/>
      <c r="KKD48" s="238"/>
      <c r="KKE48" s="239"/>
      <c r="KKF48" s="239"/>
      <c r="KKG48" s="238"/>
      <c r="KKH48" s="239"/>
      <c r="KKI48" s="239"/>
      <c r="KKJ48" s="238"/>
      <c r="KKK48" s="239"/>
      <c r="KKL48" s="239"/>
      <c r="KKM48" s="238"/>
      <c r="KKN48" s="239"/>
      <c r="KKO48" s="239"/>
      <c r="KKP48" s="238"/>
      <c r="KKQ48" s="239"/>
      <c r="KKR48" s="239"/>
      <c r="KKS48" s="238"/>
      <c r="KKT48" s="239"/>
      <c r="KKU48" s="239"/>
      <c r="KKV48" s="238"/>
      <c r="KKW48" s="239"/>
      <c r="KKX48" s="239"/>
      <c r="KKY48" s="238"/>
      <c r="KKZ48" s="239"/>
      <c r="KLA48" s="239"/>
      <c r="KLB48" s="238"/>
      <c r="KLC48" s="239"/>
      <c r="KLD48" s="239"/>
      <c r="KLE48" s="238"/>
      <c r="KLF48" s="239"/>
      <c r="KLG48" s="239"/>
      <c r="KLH48" s="238"/>
      <c r="KLI48" s="239"/>
      <c r="KLJ48" s="239"/>
      <c r="KLK48" s="238"/>
      <c r="KLL48" s="239"/>
      <c r="KLM48" s="239"/>
      <c r="KLN48" s="238"/>
      <c r="KLO48" s="239"/>
      <c r="KLP48" s="239"/>
      <c r="KLQ48" s="238"/>
      <c r="KLR48" s="239"/>
      <c r="KLS48" s="239"/>
      <c r="KLT48" s="238"/>
      <c r="KLU48" s="239"/>
      <c r="KLV48" s="239"/>
      <c r="KLW48" s="238"/>
      <c r="KLX48" s="239"/>
      <c r="KLY48" s="239"/>
      <c r="KLZ48" s="238"/>
      <c r="KMA48" s="239"/>
      <c r="KMB48" s="239"/>
      <c r="KMC48" s="238"/>
      <c r="KMD48" s="239"/>
      <c r="KME48" s="239"/>
      <c r="KMF48" s="238"/>
      <c r="KMG48" s="239"/>
      <c r="KMH48" s="239"/>
      <c r="KMI48" s="238"/>
      <c r="KMJ48" s="239"/>
      <c r="KMK48" s="239"/>
      <c r="KML48" s="238"/>
      <c r="KMM48" s="239"/>
      <c r="KMN48" s="239"/>
      <c r="KMO48" s="238"/>
      <c r="KMP48" s="239"/>
      <c r="KMQ48" s="239"/>
      <c r="KMR48" s="238"/>
      <c r="KMS48" s="239"/>
      <c r="KMT48" s="239"/>
      <c r="KMU48" s="238"/>
      <c r="KMV48" s="239"/>
      <c r="KMW48" s="239"/>
      <c r="KMX48" s="238"/>
      <c r="KMY48" s="239"/>
      <c r="KMZ48" s="239"/>
      <c r="KNA48" s="238"/>
      <c r="KNB48" s="239"/>
      <c r="KNC48" s="239"/>
      <c r="KND48" s="238"/>
      <c r="KNE48" s="239"/>
      <c r="KNF48" s="239"/>
      <c r="KNG48" s="238"/>
      <c r="KNH48" s="239"/>
      <c r="KNI48" s="239"/>
      <c r="KNJ48" s="238"/>
      <c r="KNK48" s="239"/>
      <c r="KNL48" s="239"/>
      <c r="KNM48" s="238"/>
      <c r="KNN48" s="239"/>
      <c r="KNO48" s="239"/>
      <c r="KNP48" s="238"/>
      <c r="KNQ48" s="239"/>
      <c r="KNR48" s="239"/>
      <c r="KNS48" s="238"/>
      <c r="KNT48" s="239"/>
      <c r="KNU48" s="239"/>
      <c r="KNV48" s="238"/>
      <c r="KNW48" s="239"/>
      <c r="KNX48" s="239"/>
      <c r="KNY48" s="238"/>
      <c r="KNZ48" s="239"/>
      <c r="KOA48" s="239"/>
      <c r="KOB48" s="238"/>
      <c r="KOC48" s="239"/>
      <c r="KOD48" s="239"/>
      <c r="KOE48" s="238"/>
      <c r="KOF48" s="239"/>
      <c r="KOG48" s="239"/>
      <c r="KOH48" s="238"/>
      <c r="KOI48" s="239"/>
      <c r="KOJ48" s="239"/>
      <c r="KOK48" s="238"/>
      <c r="KOL48" s="239"/>
      <c r="KOM48" s="239"/>
      <c r="KON48" s="238"/>
      <c r="KOO48" s="239"/>
      <c r="KOP48" s="239"/>
      <c r="KOQ48" s="238"/>
      <c r="KOR48" s="239"/>
      <c r="KOS48" s="239"/>
      <c r="KOT48" s="238"/>
      <c r="KOU48" s="239"/>
      <c r="KOV48" s="239"/>
      <c r="KOW48" s="238"/>
      <c r="KOX48" s="239"/>
      <c r="KOY48" s="239"/>
      <c r="KOZ48" s="238"/>
      <c r="KPA48" s="239"/>
      <c r="KPB48" s="239"/>
      <c r="KPC48" s="238"/>
      <c r="KPD48" s="239"/>
      <c r="KPE48" s="239"/>
      <c r="KPF48" s="238"/>
      <c r="KPG48" s="239"/>
      <c r="KPH48" s="239"/>
      <c r="KPI48" s="238"/>
      <c r="KPJ48" s="239"/>
      <c r="KPK48" s="239"/>
      <c r="KPL48" s="238"/>
      <c r="KPM48" s="239"/>
      <c r="KPN48" s="239"/>
      <c r="KPO48" s="238"/>
      <c r="KPP48" s="239"/>
      <c r="KPQ48" s="239"/>
      <c r="KPR48" s="238"/>
      <c r="KPS48" s="239"/>
      <c r="KPT48" s="239"/>
      <c r="KPU48" s="238"/>
      <c r="KPV48" s="239"/>
      <c r="KPW48" s="239"/>
      <c r="KPX48" s="238"/>
      <c r="KPY48" s="239"/>
      <c r="KPZ48" s="239"/>
      <c r="KQA48" s="238"/>
      <c r="KQB48" s="239"/>
      <c r="KQC48" s="239"/>
      <c r="KQD48" s="238"/>
      <c r="KQE48" s="239"/>
      <c r="KQF48" s="239"/>
      <c r="KQG48" s="238"/>
      <c r="KQH48" s="239"/>
      <c r="KQI48" s="239"/>
      <c r="KQJ48" s="238"/>
      <c r="KQK48" s="239"/>
      <c r="KQL48" s="239"/>
      <c r="KQM48" s="238"/>
      <c r="KQN48" s="239"/>
      <c r="KQO48" s="239"/>
      <c r="KQP48" s="238"/>
      <c r="KQQ48" s="239"/>
      <c r="KQR48" s="239"/>
      <c r="KQS48" s="238"/>
      <c r="KQT48" s="239"/>
      <c r="KQU48" s="239"/>
      <c r="KQV48" s="238"/>
      <c r="KQW48" s="239"/>
      <c r="KQX48" s="239"/>
      <c r="KQY48" s="238"/>
      <c r="KQZ48" s="239"/>
      <c r="KRA48" s="239"/>
      <c r="KRB48" s="238"/>
      <c r="KRC48" s="239"/>
      <c r="KRD48" s="239"/>
      <c r="KRE48" s="238"/>
      <c r="KRF48" s="239"/>
      <c r="KRG48" s="239"/>
      <c r="KRH48" s="238"/>
      <c r="KRI48" s="239"/>
      <c r="KRJ48" s="239"/>
      <c r="KRK48" s="238"/>
      <c r="KRL48" s="239"/>
      <c r="KRM48" s="239"/>
      <c r="KRN48" s="238"/>
      <c r="KRO48" s="239"/>
      <c r="KRP48" s="239"/>
      <c r="KRQ48" s="238"/>
      <c r="KRR48" s="239"/>
      <c r="KRS48" s="239"/>
      <c r="KRT48" s="238"/>
      <c r="KRU48" s="239"/>
      <c r="KRV48" s="239"/>
      <c r="KRW48" s="238"/>
      <c r="KRX48" s="239"/>
      <c r="KRY48" s="239"/>
      <c r="KRZ48" s="238"/>
      <c r="KSA48" s="239"/>
      <c r="KSB48" s="239"/>
      <c r="KSC48" s="238"/>
      <c r="KSD48" s="239"/>
      <c r="KSE48" s="239"/>
      <c r="KSF48" s="238"/>
      <c r="KSG48" s="239"/>
      <c r="KSH48" s="239"/>
      <c r="KSI48" s="238"/>
      <c r="KSJ48" s="239"/>
      <c r="KSK48" s="239"/>
      <c r="KSL48" s="238"/>
      <c r="KSM48" s="239"/>
      <c r="KSN48" s="239"/>
      <c r="KSO48" s="238"/>
      <c r="KSP48" s="239"/>
      <c r="KSQ48" s="239"/>
      <c r="KSR48" s="238"/>
      <c r="KSS48" s="239"/>
      <c r="KST48" s="239"/>
      <c r="KSU48" s="238"/>
      <c r="KSV48" s="239"/>
      <c r="KSW48" s="239"/>
      <c r="KSX48" s="238"/>
      <c r="KSY48" s="239"/>
      <c r="KSZ48" s="239"/>
      <c r="KTA48" s="238"/>
      <c r="KTB48" s="239"/>
      <c r="KTC48" s="239"/>
      <c r="KTD48" s="238"/>
      <c r="KTE48" s="239"/>
      <c r="KTF48" s="239"/>
      <c r="KTG48" s="238"/>
      <c r="KTH48" s="239"/>
      <c r="KTI48" s="239"/>
      <c r="KTJ48" s="238"/>
      <c r="KTK48" s="239"/>
      <c r="KTL48" s="239"/>
      <c r="KTM48" s="238"/>
      <c r="KTN48" s="239"/>
      <c r="KTO48" s="239"/>
      <c r="KTP48" s="238"/>
      <c r="KTQ48" s="239"/>
      <c r="KTR48" s="239"/>
      <c r="KTS48" s="238"/>
      <c r="KTT48" s="239"/>
      <c r="KTU48" s="239"/>
      <c r="KTV48" s="238"/>
      <c r="KTW48" s="239"/>
      <c r="KTX48" s="239"/>
      <c r="KTY48" s="238"/>
      <c r="KTZ48" s="239"/>
      <c r="KUA48" s="239"/>
      <c r="KUB48" s="238"/>
      <c r="KUC48" s="239"/>
      <c r="KUD48" s="239"/>
      <c r="KUE48" s="238"/>
      <c r="KUF48" s="239"/>
      <c r="KUG48" s="239"/>
      <c r="KUH48" s="238"/>
      <c r="KUI48" s="239"/>
      <c r="KUJ48" s="239"/>
      <c r="KUK48" s="238"/>
      <c r="KUL48" s="239"/>
      <c r="KUM48" s="239"/>
      <c r="KUN48" s="238"/>
      <c r="KUO48" s="239"/>
      <c r="KUP48" s="239"/>
      <c r="KUQ48" s="238"/>
      <c r="KUR48" s="239"/>
      <c r="KUS48" s="239"/>
      <c r="KUT48" s="238"/>
      <c r="KUU48" s="239"/>
      <c r="KUV48" s="239"/>
      <c r="KUW48" s="238"/>
      <c r="KUX48" s="239"/>
      <c r="KUY48" s="239"/>
      <c r="KUZ48" s="238"/>
      <c r="KVA48" s="239"/>
      <c r="KVB48" s="239"/>
      <c r="KVC48" s="238"/>
      <c r="KVD48" s="239"/>
      <c r="KVE48" s="239"/>
      <c r="KVF48" s="238"/>
      <c r="KVG48" s="239"/>
      <c r="KVH48" s="239"/>
      <c r="KVI48" s="238"/>
      <c r="KVJ48" s="239"/>
      <c r="KVK48" s="239"/>
      <c r="KVL48" s="238"/>
      <c r="KVM48" s="239"/>
      <c r="KVN48" s="239"/>
      <c r="KVO48" s="238"/>
      <c r="KVP48" s="239"/>
      <c r="KVQ48" s="239"/>
      <c r="KVR48" s="238"/>
      <c r="KVS48" s="239"/>
      <c r="KVT48" s="239"/>
      <c r="KVU48" s="238"/>
      <c r="KVV48" s="239"/>
      <c r="KVW48" s="239"/>
      <c r="KVX48" s="238"/>
      <c r="KVY48" s="239"/>
      <c r="KVZ48" s="239"/>
      <c r="KWA48" s="238"/>
      <c r="KWB48" s="239"/>
      <c r="KWC48" s="239"/>
      <c r="KWD48" s="238"/>
      <c r="KWE48" s="239"/>
      <c r="KWF48" s="239"/>
      <c r="KWG48" s="238"/>
      <c r="KWH48" s="239"/>
      <c r="KWI48" s="239"/>
      <c r="KWJ48" s="238"/>
      <c r="KWK48" s="239"/>
      <c r="KWL48" s="239"/>
      <c r="KWM48" s="238"/>
      <c r="KWN48" s="239"/>
      <c r="KWO48" s="239"/>
      <c r="KWP48" s="238"/>
      <c r="KWQ48" s="239"/>
      <c r="KWR48" s="239"/>
      <c r="KWS48" s="238"/>
      <c r="KWT48" s="239"/>
      <c r="KWU48" s="239"/>
      <c r="KWV48" s="238"/>
      <c r="KWW48" s="239"/>
      <c r="KWX48" s="239"/>
      <c r="KWY48" s="238"/>
      <c r="KWZ48" s="239"/>
      <c r="KXA48" s="239"/>
      <c r="KXB48" s="238"/>
      <c r="KXC48" s="239"/>
      <c r="KXD48" s="239"/>
      <c r="KXE48" s="238"/>
      <c r="KXF48" s="239"/>
      <c r="KXG48" s="239"/>
      <c r="KXH48" s="238"/>
      <c r="KXI48" s="239"/>
      <c r="KXJ48" s="239"/>
      <c r="KXK48" s="238"/>
      <c r="KXL48" s="239"/>
      <c r="KXM48" s="239"/>
      <c r="KXN48" s="238"/>
      <c r="KXO48" s="239"/>
      <c r="KXP48" s="239"/>
      <c r="KXQ48" s="238"/>
      <c r="KXR48" s="239"/>
      <c r="KXS48" s="239"/>
      <c r="KXT48" s="238"/>
      <c r="KXU48" s="239"/>
      <c r="KXV48" s="239"/>
      <c r="KXW48" s="238"/>
      <c r="KXX48" s="239"/>
      <c r="KXY48" s="239"/>
      <c r="KXZ48" s="238"/>
      <c r="KYA48" s="239"/>
      <c r="KYB48" s="239"/>
      <c r="KYC48" s="238"/>
      <c r="KYD48" s="239"/>
      <c r="KYE48" s="239"/>
      <c r="KYF48" s="238"/>
      <c r="KYG48" s="239"/>
      <c r="KYH48" s="239"/>
      <c r="KYI48" s="238"/>
      <c r="KYJ48" s="239"/>
      <c r="KYK48" s="239"/>
      <c r="KYL48" s="238"/>
      <c r="KYM48" s="239"/>
      <c r="KYN48" s="239"/>
      <c r="KYO48" s="238"/>
      <c r="KYP48" s="239"/>
      <c r="KYQ48" s="239"/>
      <c r="KYR48" s="238"/>
      <c r="KYS48" s="239"/>
      <c r="KYT48" s="239"/>
      <c r="KYU48" s="238"/>
      <c r="KYV48" s="239"/>
      <c r="KYW48" s="239"/>
      <c r="KYX48" s="238"/>
      <c r="KYY48" s="239"/>
      <c r="KYZ48" s="239"/>
      <c r="KZA48" s="238"/>
      <c r="KZB48" s="239"/>
      <c r="KZC48" s="239"/>
      <c r="KZD48" s="238"/>
      <c r="KZE48" s="239"/>
      <c r="KZF48" s="239"/>
      <c r="KZG48" s="238"/>
      <c r="KZH48" s="239"/>
      <c r="KZI48" s="239"/>
      <c r="KZJ48" s="238"/>
      <c r="KZK48" s="239"/>
      <c r="KZL48" s="239"/>
      <c r="KZM48" s="238"/>
      <c r="KZN48" s="239"/>
      <c r="KZO48" s="239"/>
      <c r="KZP48" s="238"/>
      <c r="KZQ48" s="239"/>
      <c r="KZR48" s="239"/>
      <c r="KZS48" s="238"/>
      <c r="KZT48" s="239"/>
      <c r="KZU48" s="239"/>
      <c r="KZV48" s="238"/>
      <c r="KZW48" s="239"/>
      <c r="KZX48" s="239"/>
      <c r="KZY48" s="238"/>
      <c r="KZZ48" s="239"/>
      <c r="LAA48" s="239"/>
      <c r="LAB48" s="238"/>
      <c r="LAC48" s="239"/>
      <c r="LAD48" s="239"/>
      <c r="LAE48" s="238"/>
      <c r="LAF48" s="239"/>
      <c r="LAG48" s="239"/>
      <c r="LAH48" s="238"/>
      <c r="LAI48" s="239"/>
      <c r="LAJ48" s="239"/>
      <c r="LAK48" s="238"/>
      <c r="LAL48" s="239"/>
      <c r="LAM48" s="239"/>
      <c r="LAN48" s="238"/>
      <c r="LAO48" s="239"/>
      <c r="LAP48" s="239"/>
      <c r="LAQ48" s="238"/>
      <c r="LAR48" s="239"/>
      <c r="LAS48" s="239"/>
      <c r="LAT48" s="238"/>
      <c r="LAU48" s="239"/>
      <c r="LAV48" s="239"/>
      <c r="LAW48" s="238"/>
      <c r="LAX48" s="239"/>
      <c r="LAY48" s="239"/>
      <c r="LAZ48" s="238"/>
      <c r="LBA48" s="239"/>
      <c r="LBB48" s="239"/>
      <c r="LBC48" s="238"/>
      <c r="LBD48" s="239"/>
      <c r="LBE48" s="239"/>
      <c r="LBF48" s="238"/>
      <c r="LBG48" s="239"/>
      <c r="LBH48" s="239"/>
      <c r="LBI48" s="238"/>
      <c r="LBJ48" s="239"/>
      <c r="LBK48" s="239"/>
      <c r="LBL48" s="238"/>
      <c r="LBM48" s="239"/>
      <c r="LBN48" s="239"/>
      <c r="LBO48" s="238"/>
      <c r="LBP48" s="239"/>
      <c r="LBQ48" s="239"/>
      <c r="LBR48" s="238"/>
      <c r="LBS48" s="239"/>
      <c r="LBT48" s="239"/>
      <c r="LBU48" s="238"/>
      <c r="LBV48" s="239"/>
      <c r="LBW48" s="239"/>
      <c r="LBX48" s="238"/>
      <c r="LBY48" s="239"/>
      <c r="LBZ48" s="239"/>
      <c r="LCA48" s="238"/>
      <c r="LCB48" s="239"/>
      <c r="LCC48" s="239"/>
      <c r="LCD48" s="238"/>
      <c r="LCE48" s="239"/>
      <c r="LCF48" s="239"/>
      <c r="LCG48" s="238"/>
      <c r="LCH48" s="239"/>
      <c r="LCI48" s="239"/>
      <c r="LCJ48" s="238"/>
      <c r="LCK48" s="239"/>
      <c r="LCL48" s="239"/>
      <c r="LCM48" s="238"/>
      <c r="LCN48" s="239"/>
      <c r="LCO48" s="239"/>
      <c r="LCP48" s="238"/>
      <c r="LCQ48" s="239"/>
      <c r="LCR48" s="239"/>
      <c r="LCS48" s="238"/>
      <c r="LCT48" s="239"/>
      <c r="LCU48" s="239"/>
      <c r="LCV48" s="238"/>
      <c r="LCW48" s="239"/>
      <c r="LCX48" s="239"/>
      <c r="LCY48" s="238"/>
      <c r="LCZ48" s="239"/>
      <c r="LDA48" s="239"/>
      <c r="LDB48" s="238"/>
      <c r="LDC48" s="239"/>
      <c r="LDD48" s="239"/>
      <c r="LDE48" s="238"/>
      <c r="LDF48" s="239"/>
      <c r="LDG48" s="239"/>
      <c r="LDH48" s="238"/>
      <c r="LDI48" s="239"/>
      <c r="LDJ48" s="239"/>
      <c r="LDK48" s="238"/>
      <c r="LDL48" s="239"/>
      <c r="LDM48" s="239"/>
      <c r="LDN48" s="238"/>
      <c r="LDO48" s="239"/>
      <c r="LDP48" s="239"/>
      <c r="LDQ48" s="238"/>
      <c r="LDR48" s="239"/>
      <c r="LDS48" s="239"/>
      <c r="LDT48" s="238"/>
      <c r="LDU48" s="239"/>
      <c r="LDV48" s="239"/>
      <c r="LDW48" s="238"/>
      <c r="LDX48" s="239"/>
      <c r="LDY48" s="239"/>
      <c r="LDZ48" s="238"/>
      <c r="LEA48" s="239"/>
      <c r="LEB48" s="239"/>
      <c r="LEC48" s="238"/>
      <c r="LED48" s="239"/>
      <c r="LEE48" s="239"/>
      <c r="LEF48" s="238"/>
      <c r="LEG48" s="239"/>
      <c r="LEH48" s="239"/>
      <c r="LEI48" s="238"/>
      <c r="LEJ48" s="239"/>
      <c r="LEK48" s="239"/>
      <c r="LEL48" s="238"/>
      <c r="LEM48" s="239"/>
      <c r="LEN48" s="239"/>
      <c r="LEO48" s="238"/>
      <c r="LEP48" s="239"/>
      <c r="LEQ48" s="239"/>
      <c r="LER48" s="238"/>
      <c r="LES48" s="239"/>
      <c r="LET48" s="239"/>
      <c r="LEU48" s="238"/>
      <c r="LEV48" s="239"/>
      <c r="LEW48" s="239"/>
      <c r="LEX48" s="238"/>
      <c r="LEY48" s="239"/>
      <c r="LEZ48" s="239"/>
      <c r="LFA48" s="238"/>
      <c r="LFB48" s="239"/>
      <c r="LFC48" s="239"/>
      <c r="LFD48" s="238"/>
      <c r="LFE48" s="239"/>
      <c r="LFF48" s="239"/>
      <c r="LFG48" s="238"/>
      <c r="LFH48" s="239"/>
      <c r="LFI48" s="239"/>
      <c r="LFJ48" s="238"/>
      <c r="LFK48" s="239"/>
      <c r="LFL48" s="239"/>
      <c r="LFM48" s="238"/>
      <c r="LFN48" s="239"/>
      <c r="LFO48" s="239"/>
      <c r="LFP48" s="238"/>
      <c r="LFQ48" s="239"/>
      <c r="LFR48" s="239"/>
      <c r="LFS48" s="238"/>
      <c r="LFT48" s="239"/>
      <c r="LFU48" s="239"/>
      <c r="LFV48" s="238"/>
      <c r="LFW48" s="239"/>
      <c r="LFX48" s="239"/>
      <c r="LFY48" s="238"/>
      <c r="LFZ48" s="239"/>
      <c r="LGA48" s="239"/>
      <c r="LGB48" s="238"/>
      <c r="LGC48" s="239"/>
      <c r="LGD48" s="239"/>
      <c r="LGE48" s="238"/>
      <c r="LGF48" s="239"/>
      <c r="LGG48" s="239"/>
      <c r="LGH48" s="238"/>
      <c r="LGI48" s="239"/>
      <c r="LGJ48" s="239"/>
      <c r="LGK48" s="238"/>
      <c r="LGL48" s="239"/>
      <c r="LGM48" s="239"/>
      <c r="LGN48" s="238"/>
      <c r="LGO48" s="239"/>
      <c r="LGP48" s="239"/>
      <c r="LGQ48" s="238"/>
      <c r="LGR48" s="239"/>
      <c r="LGS48" s="239"/>
      <c r="LGT48" s="238"/>
      <c r="LGU48" s="239"/>
      <c r="LGV48" s="239"/>
      <c r="LGW48" s="238"/>
      <c r="LGX48" s="239"/>
      <c r="LGY48" s="239"/>
      <c r="LGZ48" s="238"/>
      <c r="LHA48" s="239"/>
      <c r="LHB48" s="239"/>
      <c r="LHC48" s="238"/>
      <c r="LHD48" s="239"/>
      <c r="LHE48" s="239"/>
      <c r="LHF48" s="238"/>
      <c r="LHG48" s="239"/>
      <c r="LHH48" s="239"/>
      <c r="LHI48" s="238"/>
      <c r="LHJ48" s="239"/>
      <c r="LHK48" s="239"/>
      <c r="LHL48" s="238"/>
      <c r="LHM48" s="239"/>
      <c r="LHN48" s="239"/>
      <c r="LHO48" s="238"/>
      <c r="LHP48" s="239"/>
      <c r="LHQ48" s="239"/>
      <c r="LHR48" s="238"/>
      <c r="LHS48" s="239"/>
      <c r="LHT48" s="239"/>
      <c r="LHU48" s="238"/>
      <c r="LHV48" s="239"/>
      <c r="LHW48" s="239"/>
      <c r="LHX48" s="238"/>
      <c r="LHY48" s="239"/>
      <c r="LHZ48" s="239"/>
      <c r="LIA48" s="238"/>
      <c r="LIB48" s="239"/>
      <c r="LIC48" s="239"/>
      <c r="LID48" s="238"/>
      <c r="LIE48" s="239"/>
      <c r="LIF48" s="239"/>
      <c r="LIG48" s="238"/>
      <c r="LIH48" s="239"/>
      <c r="LII48" s="239"/>
      <c r="LIJ48" s="238"/>
      <c r="LIK48" s="239"/>
      <c r="LIL48" s="239"/>
      <c r="LIM48" s="238"/>
      <c r="LIN48" s="239"/>
      <c r="LIO48" s="239"/>
      <c r="LIP48" s="238"/>
      <c r="LIQ48" s="239"/>
      <c r="LIR48" s="239"/>
      <c r="LIS48" s="238"/>
      <c r="LIT48" s="239"/>
      <c r="LIU48" s="239"/>
      <c r="LIV48" s="238"/>
      <c r="LIW48" s="239"/>
      <c r="LIX48" s="239"/>
      <c r="LIY48" s="238"/>
      <c r="LIZ48" s="239"/>
      <c r="LJA48" s="239"/>
      <c r="LJB48" s="238"/>
      <c r="LJC48" s="239"/>
      <c r="LJD48" s="239"/>
      <c r="LJE48" s="238"/>
      <c r="LJF48" s="239"/>
      <c r="LJG48" s="239"/>
      <c r="LJH48" s="238"/>
      <c r="LJI48" s="239"/>
      <c r="LJJ48" s="239"/>
      <c r="LJK48" s="238"/>
      <c r="LJL48" s="239"/>
      <c r="LJM48" s="239"/>
      <c r="LJN48" s="238"/>
      <c r="LJO48" s="239"/>
      <c r="LJP48" s="239"/>
      <c r="LJQ48" s="238"/>
      <c r="LJR48" s="239"/>
      <c r="LJS48" s="239"/>
      <c r="LJT48" s="238"/>
      <c r="LJU48" s="239"/>
      <c r="LJV48" s="239"/>
      <c r="LJW48" s="238"/>
      <c r="LJX48" s="239"/>
      <c r="LJY48" s="239"/>
      <c r="LJZ48" s="238"/>
      <c r="LKA48" s="239"/>
      <c r="LKB48" s="239"/>
      <c r="LKC48" s="238"/>
      <c r="LKD48" s="239"/>
      <c r="LKE48" s="239"/>
      <c r="LKF48" s="238"/>
      <c r="LKG48" s="239"/>
      <c r="LKH48" s="239"/>
      <c r="LKI48" s="238"/>
      <c r="LKJ48" s="239"/>
      <c r="LKK48" s="239"/>
      <c r="LKL48" s="238"/>
      <c r="LKM48" s="239"/>
      <c r="LKN48" s="239"/>
      <c r="LKO48" s="238"/>
      <c r="LKP48" s="239"/>
      <c r="LKQ48" s="239"/>
      <c r="LKR48" s="238"/>
      <c r="LKS48" s="239"/>
      <c r="LKT48" s="239"/>
      <c r="LKU48" s="238"/>
      <c r="LKV48" s="239"/>
      <c r="LKW48" s="239"/>
      <c r="LKX48" s="238"/>
      <c r="LKY48" s="239"/>
      <c r="LKZ48" s="239"/>
      <c r="LLA48" s="238"/>
      <c r="LLB48" s="239"/>
      <c r="LLC48" s="239"/>
      <c r="LLD48" s="238"/>
      <c r="LLE48" s="239"/>
      <c r="LLF48" s="239"/>
      <c r="LLG48" s="238"/>
      <c r="LLH48" s="239"/>
      <c r="LLI48" s="239"/>
      <c r="LLJ48" s="238"/>
      <c r="LLK48" s="239"/>
      <c r="LLL48" s="239"/>
      <c r="LLM48" s="238"/>
      <c r="LLN48" s="239"/>
      <c r="LLO48" s="239"/>
      <c r="LLP48" s="238"/>
      <c r="LLQ48" s="239"/>
      <c r="LLR48" s="239"/>
      <c r="LLS48" s="238"/>
      <c r="LLT48" s="239"/>
      <c r="LLU48" s="239"/>
      <c r="LLV48" s="238"/>
      <c r="LLW48" s="239"/>
      <c r="LLX48" s="239"/>
      <c r="LLY48" s="238"/>
      <c r="LLZ48" s="239"/>
      <c r="LMA48" s="239"/>
      <c r="LMB48" s="238"/>
      <c r="LMC48" s="239"/>
      <c r="LMD48" s="239"/>
      <c r="LME48" s="238"/>
      <c r="LMF48" s="239"/>
      <c r="LMG48" s="239"/>
      <c r="LMH48" s="238"/>
      <c r="LMI48" s="239"/>
      <c r="LMJ48" s="239"/>
      <c r="LMK48" s="238"/>
      <c r="LML48" s="239"/>
      <c r="LMM48" s="239"/>
      <c r="LMN48" s="238"/>
      <c r="LMO48" s="239"/>
      <c r="LMP48" s="239"/>
      <c r="LMQ48" s="238"/>
      <c r="LMR48" s="239"/>
      <c r="LMS48" s="239"/>
      <c r="LMT48" s="238"/>
      <c r="LMU48" s="239"/>
      <c r="LMV48" s="239"/>
      <c r="LMW48" s="238"/>
      <c r="LMX48" s="239"/>
      <c r="LMY48" s="239"/>
      <c r="LMZ48" s="238"/>
      <c r="LNA48" s="239"/>
      <c r="LNB48" s="239"/>
      <c r="LNC48" s="238"/>
      <c r="LND48" s="239"/>
      <c r="LNE48" s="239"/>
      <c r="LNF48" s="238"/>
      <c r="LNG48" s="239"/>
      <c r="LNH48" s="239"/>
      <c r="LNI48" s="238"/>
      <c r="LNJ48" s="239"/>
      <c r="LNK48" s="239"/>
      <c r="LNL48" s="238"/>
      <c r="LNM48" s="239"/>
      <c r="LNN48" s="239"/>
      <c r="LNO48" s="238"/>
      <c r="LNP48" s="239"/>
      <c r="LNQ48" s="239"/>
      <c r="LNR48" s="238"/>
      <c r="LNS48" s="239"/>
      <c r="LNT48" s="239"/>
      <c r="LNU48" s="238"/>
      <c r="LNV48" s="239"/>
      <c r="LNW48" s="239"/>
      <c r="LNX48" s="238"/>
      <c r="LNY48" s="239"/>
      <c r="LNZ48" s="239"/>
      <c r="LOA48" s="238"/>
      <c r="LOB48" s="239"/>
      <c r="LOC48" s="239"/>
      <c r="LOD48" s="238"/>
      <c r="LOE48" s="239"/>
      <c r="LOF48" s="239"/>
      <c r="LOG48" s="238"/>
      <c r="LOH48" s="239"/>
      <c r="LOI48" s="239"/>
      <c r="LOJ48" s="238"/>
      <c r="LOK48" s="239"/>
      <c r="LOL48" s="239"/>
      <c r="LOM48" s="238"/>
      <c r="LON48" s="239"/>
      <c r="LOO48" s="239"/>
      <c r="LOP48" s="238"/>
      <c r="LOQ48" s="239"/>
      <c r="LOR48" s="239"/>
      <c r="LOS48" s="238"/>
      <c r="LOT48" s="239"/>
      <c r="LOU48" s="239"/>
      <c r="LOV48" s="238"/>
      <c r="LOW48" s="239"/>
      <c r="LOX48" s="239"/>
      <c r="LOY48" s="238"/>
      <c r="LOZ48" s="239"/>
      <c r="LPA48" s="239"/>
      <c r="LPB48" s="238"/>
      <c r="LPC48" s="239"/>
      <c r="LPD48" s="239"/>
      <c r="LPE48" s="238"/>
      <c r="LPF48" s="239"/>
      <c r="LPG48" s="239"/>
      <c r="LPH48" s="238"/>
      <c r="LPI48" s="239"/>
      <c r="LPJ48" s="239"/>
      <c r="LPK48" s="238"/>
      <c r="LPL48" s="239"/>
      <c r="LPM48" s="239"/>
      <c r="LPN48" s="238"/>
      <c r="LPO48" s="239"/>
      <c r="LPP48" s="239"/>
      <c r="LPQ48" s="238"/>
      <c r="LPR48" s="239"/>
      <c r="LPS48" s="239"/>
      <c r="LPT48" s="238"/>
      <c r="LPU48" s="239"/>
      <c r="LPV48" s="239"/>
      <c r="LPW48" s="238"/>
      <c r="LPX48" s="239"/>
      <c r="LPY48" s="239"/>
      <c r="LPZ48" s="238"/>
      <c r="LQA48" s="239"/>
      <c r="LQB48" s="239"/>
      <c r="LQC48" s="238"/>
      <c r="LQD48" s="239"/>
      <c r="LQE48" s="239"/>
      <c r="LQF48" s="238"/>
      <c r="LQG48" s="239"/>
      <c r="LQH48" s="239"/>
      <c r="LQI48" s="238"/>
      <c r="LQJ48" s="239"/>
      <c r="LQK48" s="239"/>
      <c r="LQL48" s="238"/>
      <c r="LQM48" s="239"/>
      <c r="LQN48" s="239"/>
      <c r="LQO48" s="238"/>
      <c r="LQP48" s="239"/>
      <c r="LQQ48" s="239"/>
      <c r="LQR48" s="238"/>
      <c r="LQS48" s="239"/>
      <c r="LQT48" s="239"/>
      <c r="LQU48" s="238"/>
      <c r="LQV48" s="239"/>
      <c r="LQW48" s="239"/>
      <c r="LQX48" s="238"/>
      <c r="LQY48" s="239"/>
      <c r="LQZ48" s="239"/>
      <c r="LRA48" s="238"/>
      <c r="LRB48" s="239"/>
      <c r="LRC48" s="239"/>
      <c r="LRD48" s="238"/>
      <c r="LRE48" s="239"/>
      <c r="LRF48" s="239"/>
      <c r="LRG48" s="238"/>
      <c r="LRH48" s="239"/>
      <c r="LRI48" s="239"/>
      <c r="LRJ48" s="238"/>
      <c r="LRK48" s="239"/>
      <c r="LRL48" s="239"/>
      <c r="LRM48" s="238"/>
      <c r="LRN48" s="239"/>
      <c r="LRO48" s="239"/>
      <c r="LRP48" s="238"/>
      <c r="LRQ48" s="239"/>
      <c r="LRR48" s="239"/>
      <c r="LRS48" s="238"/>
      <c r="LRT48" s="239"/>
      <c r="LRU48" s="239"/>
      <c r="LRV48" s="238"/>
      <c r="LRW48" s="239"/>
      <c r="LRX48" s="239"/>
      <c r="LRY48" s="238"/>
      <c r="LRZ48" s="239"/>
      <c r="LSA48" s="239"/>
      <c r="LSB48" s="238"/>
      <c r="LSC48" s="239"/>
      <c r="LSD48" s="239"/>
      <c r="LSE48" s="238"/>
      <c r="LSF48" s="239"/>
      <c r="LSG48" s="239"/>
      <c r="LSH48" s="238"/>
      <c r="LSI48" s="239"/>
      <c r="LSJ48" s="239"/>
      <c r="LSK48" s="238"/>
      <c r="LSL48" s="239"/>
      <c r="LSM48" s="239"/>
      <c r="LSN48" s="238"/>
      <c r="LSO48" s="239"/>
      <c r="LSP48" s="239"/>
      <c r="LSQ48" s="238"/>
      <c r="LSR48" s="239"/>
      <c r="LSS48" s="239"/>
      <c r="LST48" s="238"/>
      <c r="LSU48" s="239"/>
      <c r="LSV48" s="239"/>
      <c r="LSW48" s="238"/>
      <c r="LSX48" s="239"/>
      <c r="LSY48" s="239"/>
      <c r="LSZ48" s="238"/>
      <c r="LTA48" s="239"/>
      <c r="LTB48" s="239"/>
      <c r="LTC48" s="238"/>
      <c r="LTD48" s="239"/>
      <c r="LTE48" s="239"/>
      <c r="LTF48" s="238"/>
      <c r="LTG48" s="239"/>
      <c r="LTH48" s="239"/>
      <c r="LTI48" s="238"/>
      <c r="LTJ48" s="239"/>
      <c r="LTK48" s="239"/>
      <c r="LTL48" s="238"/>
      <c r="LTM48" s="239"/>
      <c r="LTN48" s="239"/>
      <c r="LTO48" s="238"/>
      <c r="LTP48" s="239"/>
      <c r="LTQ48" s="239"/>
      <c r="LTR48" s="238"/>
      <c r="LTS48" s="239"/>
      <c r="LTT48" s="239"/>
      <c r="LTU48" s="238"/>
      <c r="LTV48" s="239"/>
      <c r="LTW48" s="239"/>
      <c r="LTX48" s="238"/>
      <c r="LTY48" s="239"/>
      <c r="LTZ48" s="239"/>
      <c r="LUA48" s="238"/>
      <c r="LUB48" s="239"/>
      <c r="LUC48" s="239"/>
      <c r="LUD48" s="238"/>
      <c r="LUE48" s="239"/>
      <c r="LUF48" s="239"/>
      <c r="LUG48" s="238"/>
      <c r="LUH48" s="239"/>
      <c r="LUI48" s="239"/>
      <c r="LUJ48" s="238"/>
      <c r="LUK48" s="239"/>
      <c r="LUL48" s="239"/>
      <c r="LUM48" s="238"/>
      <c r="LUN48" s="239"/>
      <c r="LUO48" s="239"/>
      <c r="LUP48" s="238"/>
      <c r="LUQ48" s="239"/>
      <c r="LUR48" s="239"/>
      <c r="LUS48" s="238"/>
      <c r="LUT48" s="239"/>
      <c r="LUU48" s="239"/>
      <c r="LUV48" s="238"/>
      <c r="LUW48" s="239"/>
      <c r="LUX48" s="239"/>
      <c r="LUY48" s="238"/>
      <c r="LUZ48" s="239"/>
      <c r="LVA48" s="239"/>
      <c r="LVB48" s="238"/>
      <c r="LVC48" s="239"/>
      <c r="LVD48" s="239"/>
      <c r="LVE48" s="238"/>
      <c r="LVF48" s="239"/>
      <c r="LVG48" s="239"/>
      <c r="LVH48" s="238"/>
      <c r="LVI48" s="239"/>
      <c r="LVJ48" s="239"/>
      <c r="LVK48" s="238"/>
      <c r="LVL48" s="239"/>
      <c r="LVM48" s="239"/>
      <c r="LVN48" s="238"/>
      <c r="LVO48" s="239"/>
      <c r="LVP48" s="239"/>
      <c r="LVQ48" s="238"/>
      <c r="LVR48" s="239"/>
      <c r="LVS48" s="239"/>
      <c r="LVT48" s="238"/>
      <c r="LVU48" s="239"/>
      <c r="LVV48" s="239"/>
      <c r="LVW48" s="238"/>
      <c r="LVX48" s="239"/>
      <c r="LVY48" s="239"/>
      <c r="LVZ48" s="238"/>
      <c r="LWA48" s="239"/>
      <c r="LWB48" s="239"/>
      <c r="LWC48" s="238"/>
      <c r="LWD48" s="239"/>
      <c r="LWE48" s="239"/>
      <c r="LWF48" s="238"/>
      <c r="LWG48" s="239"/>
      <c r="LWH48" s="239"/>
      <c r="LWI48" s="238"/>
      <c r="LWJ48" s="239"/>
      <c r="LWK48" s="239"/>
      <c r="LWL48" s="238"/>
      <c r="LWM48" s="239"/>
      <c r="LWN48" s="239"/>
      <c r="LWO48" s="238"/>
      <c r="LWP48" s="239"/>
      <c r="LWQ48" s="239"/>
      <c r="LWR48" s="238"/>
      <c r="LWS48" s="239"/>
      <c r="LWT48" s="239"/>
      <c r="LWU48" s="238"/>
      <c r="LWV48" s="239"/>
      <c r="LWW48" s="239"/>
      <c r="LWX48" s="238"/>
      <c r="LWY48" s="239"/>
      <c r="LWZ48" s="239"/>
      <c r="LXA48" s="238"/>
      <c r="LXB48" s="239"/>
      <c r="LXC48" s="239"/>
      <c r="LXD48" s="238"/>
      <c r="LXE48" s="239"/>
      <c r="LXF48" s="239"/>
      <c r="LXG48" s="238"/>
      <c r="LXH48" s="239"/>
      <c r="LXI48" s="239"/>
      <c r="LXJ48" s="238"/>
      <c r="LXK48" s="239"/>
      <c r="LXL48" s="239"/>
      <c r="LXM48" s="238"/>
      <c r="LXN48" s="239"/>
      <c r="LXO48" s="239"/>
      <c r="LXP48" s="238"/>
      <c r="LXQ48" s="239"/>
      <c r="LXR48" s="239"/>
      <c r="LXS48" s="238"/>
      <c r="LXT48" s="239"/>
      <c r="LXU48" s="239"/>
      <c r="LXV48" s="238"/>
      <c r="LXW48" s="239"/>
      <c r="LXX48" s="239"/>
      <c r="LXY48" s="238"/>
      <c r="LXZ48" s="239"/>
      <c r="LYA48" s="239"/>
      <c r="LYB48" s="238"/>
      <c r="LYC48" s="239"/>
      <c r="LYD48" s="239"/>
      <c r="LYE48" s="238"/>
      <c r="LYF48" s="239"/>
      <c r="LYG48" s="239"/>
      <c r="LYH48" s="238"/>
      <c r="LYI48" s="239"/>
      <c r="LYJ48" s="239"/>
      <c r="LYK48" s="238"/>
      <c r="LYL48" s="239"/>
      <c r="LYM48" s="239"/>
      <c r="LYN48" s="238"/>
      <c r="LYO48" s="239"/>
      <c r="LYP48" s="239"/>
      <c r="LYQ48" s="238"/>
      <c r="LYR48" s="239"/>
      <c r="LYS48" s="239"/>
      <c r="LYT48" s="238"/>
      <c r="LYU48" s="239"/>
      <c r="LYV48" s="239"/>
      <c r="LYW48" s="238"/>
      <c r="LYX48" s="239"/>
      <c r="LYY48" s="239"/>
      <c r="LYZ48" s="238"/>
      <c r="LZA48" s="239"/>
      <c r="LZB48" s="239"/>
      <c r="LZC48" s="238"/>
      <c r="LZD48" s="239"/>
      <c r="LZE48" s="239"/>
      <c r="LZF48" s="238"/>
      <c r="LZG48" s="239"/>
      <c r="LZH48" s="239"/>
      <c r="LZI48" s="238"/>
      <c r="LZJ48" s="239"/>
      <c r="LZK48" s="239"/>
      <c r="LZL48" s="238"/>
      <c r="LZM48" s="239"/>
      <c r="LZN48" s="239"/>
      <c r="LZO48" s="238"/>
      <c r="LZP48" s="239"/>
      <c r="LZQ48" s="239"/>
      <c r="LZR48" s="238"/>
      <c r="LZS48" s="239"/>
      <c r="LZT48" s="239"/>
      <c r="LZU48" s="238"/>
      <c r="LZV48" s="239"/>
      <c r="LZW48" s="239"/>
      <c r="LZX48" s="238"/>
      <c r="LZY48" s="239"/>
      <c r="LZZ48" s="239"/>
      <c r="MAA48" s="238"/>
      <c r="MAB48" s="239"/>
      <c r="MAC48" s="239"/>
      <c r="MAD48" s="238"/>
      <c r="MAE48" s="239"/>
      <c r="MAF48" s="239"/>
      <c r="MAG48" s="238"/>
      <c r="MAH48" s="239"/>
      <c r="MAI48" s="239"/>
      <c r="MAJ48" s="238"/>
      <c r="MAK48" s="239"/>
      <c r="MAL48" s="239"/>
      <c r="MAM48" s="238"/>
      <c r="MAN48" s="239"/>
      <c r="MAO48" s="239"/>
      <c r="MAP48" s="238"/>
      <c r="MAQ48" s="239"/>
      <c r="MAR48" s="239"/>
      <c r="MAS48" s="238"/>
      <c r="MAT48" s="239"/>
      <c r="MAU48" s="239"/>
      <c r="MAV48" s="238"/>
      <c r="MAW48" s="239"/>
      <c r="MAX48" s="239"/>
      <c r="MAY48" s="238"/>
      <c r="MAZ48" s="239"/>
      <c r="MBA48" s="239"/>
      <c r="MBB48" s="238"/>
      <c r="MBC48" s="239"/>
      <c r="MBD48" s="239"/>
      <c r="MBE48" s="238"/>
      <c r="MBF48" s="239"/>
      <c r="MBG48" s="239"/>
      <c r="MBH48" s="238"/>
      <c r="MBI48" s="239"/>
      <c r="MBJ48" s="239"/>
      <c r="MBK48" s="238"/>
      <c r="MBL48" s="239"/>
      <c r="MBM48" s="239"/>
      <c r="MBN48" s="238"/>
      <c r="MBO48" s="239"/>
      <c r="MBP48" s="239"/>
      <c r="MBQ48" s="238"/>
      <c r="MBR48" s="239"/>
      <c r="MBS48" s="239"/>
      <c r="MBT48" s="238"/>
      <c r="MBU48" s="239"/>
      <c r="MBV48" s="239"/>
      <c r="MBW48" s="238"/>
      <c r="MBX48" s="239"/>
      <c r="MBY48" s="239"/>
      <c r="MBZ48" s="238"/>
      <c r="MCA48" s="239"/>
      <c r="MCB48" s="239"/>
      <c r="MCC48" s="238"/>
      <c r="MCD48" s="239"/>
      <c r="MCE48" s="239"/>
      <c r="MCF48" s="238"/>
      <c r="MCG48" s="239"/>
      <c r="MCH48" s="239"/>
      <c r="MCI48" s="238"/>
      <c r="MCJ48" s="239"/>
      <c r="MCK48" s="239"/>
      <c r="MCL48" s="238"/>
      <c r="MCM48" s="239"/>
      <c r="MCN48" s="239"/>
      <c r="MCO48" s="238"/>
      <c r="MCP48" s="239"/>
      <c r="MCQ48" s="239"/>
      <c r="MCR48" s="238"/>
      <c r="MCS48" s="239"/>
      <c r="MCT48" s="239"/>
      <c r="MCU48" s="238"/>
      <c r="MCV48" s="239"/>
      <c r="MCW48" s="239"/>
      <c r="MCX48" s="238"/>
      <c r="MCY48" s="239"/>
      <c r="MCZ48" s="239"/>
      <c r="MDA48" s="238"/>
      <c r="MDB48" s="239"/>
      <c r="MDC48" s="239"/>
      <c r="MDD48" s="238"/>
      <c r="MDE48" s="239"/>
      <c r="MDF48" s="239"/>
      <c r="MDG48" s="238"/>
      <c r="MDH48" s="239"/>
      <c r="MDI48" s="239"/>
      <c r="MDJ48" s="238"/>
      <c r="MDK48" s="239"/>
      <c r="MDL48" s="239"/>
      <c r="MDM48" s="238"/>
      <c r="MDN48" s="239"/>
      <c r="MDO48" s="239"/>
      <c r="MDP48" s="238"/>
      <c r="MDQ48" s="239"/>
      <c r="MDR48" s="239"/>
      <c r="MDS48" s="238"/>
      <c r="MDT48" s="239"/>
      <c r="MDU48" s="239"/>
      <c r="MDV48" s="238"/>
      <c r="MDW48" s="239"/>
      <c r="MDX48" s="239"/>
      <c r="MDY48" s="238"/>
      <c r="MDZ48" s="239"/>
      <c r="MEA48" s="239"/>
      <c r="MEB48" s="238"/>
      <c r="MEC48" s="239"/>
      <c r="MED48" s="239"/>
      <c r="MEE48" s="238"/>
      <c r="MEF48" s="239"/>
      <c r="MEG48" s="239"/>
      <c r="MEH48" s="238"/>
      <c r="MEI48" s="239"/>
      <c r="MEJ48" s="239"/>
      <c r="MEK48" s="238"/>
      <c r="MEL48" s="239"/>
      <c r="MEM48" s="239"/>
      <c r="MEN48" s="238"/>
      <c r="MEO48" s="239"/>
      <c r="MEP48" s="239"/>
      <c r="MEQ48" s="238"/>
      <c r="MER48" s="239"/>
      <c r="MES48" s="239"/>
      <c r="MET48" s="238"/>
      <c r="MEU48" s="239"/>
      <c r="MEV48" s="239"/>
      <c r="MEW48" s="238"/>
      <c r="MEX48" s="239"/>
      <c r="MEY48" s="239"/>
      <c r="MEZ48" s="238"/>
      <c r="MFA48" s="239"/>
      <c r="MFB48" s="239"/>
      <c r="MFC48" s="238"/>
      <c r="MFD48" s="239"/>
      <c r="MFE48" s="239"/>
      <c r="MFF48" s="238"/>
      <c r="MFG48" s="239"/>
      <c r="MFH48" s="239"/>
      <c r="MFI48" s="238"/>
      <c r="MFJ48" s="239"/>
      <c r="MFK48" s="239"/>
      <c r="MFL48" s="238"/>
      <c r="MFM48" s="239"/>
      <c r="MFN48" s="239"/>
      <c r="MFO48" s="238"/>
      <c r="MFP48" s="239"/>
      <c r="MFQ48" s="239"/>
      <c r="MFR48" s="238"/>
      <c r="MFS48" s="239"/>
      <c r="MFT48" s="239"/>
      <c r="MFU48" s="238"/>
      <c r="MFV48" s="239"/>
      <c r="MFW48" s="239"/>
      <c r="MFX48" s="238"/>
      <c r="MFY48" s="239"/>
      <c r="MFZ48" s="239"/>
      <c r="MGA48" s="238"/>
      <c r="MGB48" s="239"/>
      <c r="MGC48" s="239"/>
      <c r="MGD48" s="238"/>
      <c r="MGE48" s="239"/>
      <c r="MGF48" s="239"/>
      <c r="MGG48" s="238"/>
      <c r="MGH48" s="239"/>
      <c r="MGI48" s="239"/>
      <c r="MGJ48" s="238"/>
      <c r="MGK48" s="239"/>
      <c r="MGL48" s="239"/>
      <c r="MGM48" s="238"/>
      <c r="MGN48" s="239"/>
      <c r="MGO48" s="239"/>
      <c r="MGP48" s="238"/>
      <c r="MGQ48" s="239"/>
      <c r="MGR48" s="239"/>
      <c r="MGS48" s="238"/>
      <c r="MGT48" s="239"/>
      <c r="MGU48" s="239"/>
      <c r="MGV48" s="238"/>
      <c r="MGW48" s="239"/>
      <c r="MGX48" s="239"/>
      <c r="MGY48" s="238"/>
      <c r="MGZ48" s="239"/>
      <c r="MHA48" s="239"/>
      <c r="MHB48" s="238"/>
      <c r="MHC48" s="239"/>
      <c r="MHD48" s="239"/>
      <c r="MHE48" s="238"/>
      <c r="MHF48" s="239"/>
      <c r="MHG48" s="239"/>
      <c r="MHH48" s="238"/>
      <c r="MHI48" s="239"/>
      <c r="MHJ48" s="239"/>
      <c r="MHK48" s="238"/>
      <c r="MHL48" s="239"/>
      <c r="MHM48" s="239"/>
      <c r="MHN48" s="238"/>
      <c r="MHO48" s="239"/>
      <c r="MHP48" s="239"/>
      <c r="MHQ48" s="238"/>
      <c r="MHR48" s="239"/>
      <c r="MHS48" s="239"/>
      <c r="MHT48" s="238"/>
      <c r="MHU48" s="239"/>
      <c r="MHV48" s="239"/>
      <c r="MHW48" s="238"/>
      <c r="MHX48" s="239"/>
      <c r="MHY48" s="239"/>
      <c r="MHZ48" s="238"/>
      <c r="MIA48" s="239"/>
      <c r="MIB48" s="239"/>
      <c r="MIC48" s="238"/>
      <c r="MID48" s="239"/>
      <c r="MIE48" s="239"/>
      <c r="MIF48" s="238"/>
      <c r="MIG48" s="239"/>
      <c r="MIH48" s="239"/>
      <c r="MII48" s="238"/>
      <c r="MIJ48" s="239"/>
      <c r="MIK48" s="239"/>
      <c r="MIL48" s="238"/>
      <c r="MIM48" s="239"/>
      <c r="MIN48" s="239"/>
      <c r="MIO48" s="238"/>
      <c r="MIP48" s="239"/>
      <c r="MIQ48" s="239"/>
      <c r="MIR48" s="238"/>
      <c r="MIS48" s="239"/>
      <c r="MIT48" s="239"/>
      <c r="MIU48" s="238"/>
      <c r="MIV48" s="239"/>
      <c r="MIW48" s="239"/>
      <c r="MIX48" s="238"/>
      <c r="MIY48" s="239"/>
      <c r="MIZ48" s="239"/>
      <c r="MJA48" s="238"/>
      <c r="MJB48" s="239"/>
      <c r="MJC48" s="239"/>
      <c r="MJD48" s="238"/>
      <c r="MJE48" s="239"/>
      <c r="MJF48" s="239"/>
      <c r="MJG48" s="238"/>
      <c r="MJH48" s="239"/>
      <c r="MJI48" s="239"/>
      <c r="MJJ48" s="238"/>
      <c r="MJK48" s="239"/>
      <c r="MJL48" s="239"/>
      <c r="MJM48" s="238"/>
      <c r="MJN48" s="239"/>
      <c r="MJO48" s="239"/>
      <c r="MJP48" s="238"/>
      <c r="MJQ48" s="239"/>
      <c r="MJR48" s="239"/>
      <c r="MJS48" s="238"/>
      <c r="MJT48" s="239"/>
      <c r="MJU48" s="239"/>
      <c r="MJV48" s="238"/>
      <c r="MJW48" s="239"/>
      <c r="MJX48" s="239"/>
      <c r="MJY48" s="238"/>
      <c r="MJZ48" s="239"/>
      <c r="MKA48" s="239"/>
      <c r="MKB48" s="238"/>
      <c r="MKC48" s="239"/>
      <c r="MKD48" s="239"/>
      <c r="MKE48" s="238"/>
      <c r="MKF48" s="239"/>
      <c r="MKG48" s="239"/>
      <c r="MKH48" s="238"/>
      <c r="MKI48" s="239"/>
      <c r="MKJ48" s="239"/>
      <c r="MKK48" s="238"/>
      <c r="MKL48" s="239"/>
      <c r="MKM48" s="239"/>
      <c r="MKN48" s="238"/>
      <c r="MKO48" s="239"/>
      <c r="MKP48" s="239"/>
      <c r="MKQ48" s="238"/>
      <c r="MKR48" s="239"/>
      <c r="MKS48" s="239"/>
      <c r="MKT48" s="238"/>
      <c r="MKU48" s="239"/>
      <c r="MKV48" s="239"/>
      <c r="MKW48" s="238"/>
      <c r="MKX48" s="239"/>
      <c r="MKY48" s="239"/>
      <c r="MKZ48" s="238"/>
      <c r="MLA48" s="239"/>
      <c r="MLB48" s="239"/>
      <c r="MLC48" s="238"/>
      <c r="MLD48" s="239"/>
      <c r="MLE48" s="239"/>
      <c r="MLF48" s="238"/>
      <c r="MLG48" s="239"/>
      <c r="MLH48" s="239"/>
      <c r="MLI48" s="238"/>
      <c r="MLJ48" s="239"/>
      <c r="MLK48" s="239"/>
      <c r="MLL48" s="238"/>
      <c r="MLM48" s="239"/>
      <c r="MLN48" s="239"/>
      <c r="MLO48" s="238"/>
      <c r="MLP48" s="239"/>
      <c r="MLQ48" s="239"/>
      <c r="MLR48" s="238"/>
      <c r="MLS48" s="239"/>
      <c r="MLT48" s="239"/>
      <c r="MLU48" s="238"/>
      <c r="MLV48" s="239"/>
      <c r="MLW48" s="239"/>
      <c r="MLX48" s="238"/>
      <c r="MLY48" s="239"/>
      <c r="MLZ48" s="239"/>
      <c r="MMA48" s="238"/>
      <c r="MMB48" s="239"/>
      <c r="MMC48" s="239"/>
      <c r="MMD48" s="238"/>
      <c r="MME48" s="239"/>
      <c r="MMF48" s="239"/>
      <c r="MMG48" s="238"/>
      <c r="MMH48" s="239"/>
      <c r="MMI48" s="239"/>
      <c r="MMJ48" s="238"/>
      <c r="MMK48" s="239"/>
      <c r="MML48" s="239"/>
      <c r="MMM48" s="238"/>
      <c r="MMN48" s="239"/>
      <c r="MMO48" s="239"/>
      <c r="MMP48" s="238"/>
      <c r="MMQ48" s="239"/>
      <c r="MMR48" s="239"/>
      <c r="MMS48" s="238"/>
      <c r="MMT48" s="239"/>
      <c r="MMU48" s="239"/>
      <c r="MMV48" s="238"/>
      <c r="MMW48" s="239"/>
      <c r="MMX48" s="239"/>
      <c r="MMY48" s="238"/>
      <c r="MMZ48" s="239"/>
      <c r="MNA48" s="239"/>
      <c r="MNB48" s="238"/>
      <c r="MNC48" s="239"/>
      <c r="MND48" s="239"/>
      <c r="MNE48" s="238"/>
      <c r="MNF48" s="239"/>
      <c r="MNG48" s="239"/>
      <c r="MNH48" s="238"/>
      <c r="MNI48" s="239"/>
      <c r="MNJ48" s="239"/>
      <c r="MNK48" s="238"/>
      <c r="MNL48" s="239"/>
      <c r="MNM48" s="239"/>
      <c r="MNN48" s="238"/>
      <c r="MNO48" s="239"/>
      <c r="MNP48" s="239"/>
      <c r="MNQ48" s="238"/>
      <c r="MNR48" s="239"/>
      <c r="MNS48" s="239"/>
      <c r="MNT48" s="238"/>
      <c r="MNU48" s="239"/>
      <c r="MNV48" s="239"/>
      <c r="MNW48" s="238"/>
      <c r="MNX48" s="239"/>
      <c r="MNY48" s="239"/>
      <c r="MNZ48" s="238"/>
      <c r="MOA48" s="239"/>
      <c r="MOB48" s="239"/>
      <c r="MOC48" s="238"/>
      <c r="MOD48" s="239"/>
      <c r="MOE48" s="239"/>
      <c r="MOF48" s="238"/>
      <c r="MOG48" s="239"/>
      <c r="MOH48" s="239"/>
      <c r="MOI48" s="238"/>
      <c r="MOJ48" s="239"/>
      <c r="MOK48" s="239"/>
      <c r="MOL48" s="238"/>
      <c r="MOM48" s="239"/>
      <c r="MON48" s="239"/>
      <c r="MOO48" s="238"/>
      <c r="MOP48" s="239"/>
      <c r="MOQ48" s="239"/>
      <c r="MOR48" s="238"/>
      <c r="MOS48" s="239"/>
      <c r="MOT48" s="239"/>
      <c r="MOU48" s="238"/>
      <c r="MOV48" s="239"/>
      <c r="MOW48" s="239"/>
      <c r="MOX48" s="238"/>
      <c r="MOY48" s="239"/>
      <c r="MOZ48" s="239"/>
      <c r="MPA48" s="238"/>
      <c r="MPB48" s="239"/>
      <c r="MPC48" s="239"/>
      <c r="MPD48" s="238"/>
      <c r="MPE48" s="239"/>
      <c r="MPF48" s="239"/>
      <c r="MPG48" s="238"/>
      <c r="MPH48" s="239"/>
      <c r="MPI48" s="239"/>
      <c r="MPJ48" s="238"/>
      <c r="MPK48" s="239"/>
      <c r="MPL48" s="239"/>
      <c r="MPM48" s="238"/>
      <c r="MPN48" s="239"/>
      <c r="MPO48" s="239"/>
      <c r="MPP48" s="238"/>
      <c r="MPQ48" s="239"/>
      <c r="MPR48" s="239"/>
      <c r="MPS48" s="238"/>
      <c r="MPT48" s="239"/>
      <c r="MPU48" s="239"/>
      <c r="MPV48" s="238"/>
      <c r="MPW48" s="239"/>
      <c r="MPX48" s="239"/>
      <c r="MPY48" s="238"/>
      <c r="MPZ48" s="239"/>
      <c r="MQA48" s="239"/>
      <c r="MQB48" s="238"/>
      <c r="MQC48" s="239"/>
      <c r="MQD48" s="239"/>
      <c r="MQE48" s="238"/>
      <c r="MQF48" s="239"/>
      <c r="MQG48" s="239"/>
      <c r="MQH48" s="238"/>
      <c r="MQI48" s="239"/>
      <c r="MQJ48" s="239"/>
      <c r="MQK48" s="238"/>
      <c r="MQL48" s="239"/>
      <c r="MQM48" s="239"/>
      <c r="MQN48" s="238"/>
      <c r="MQO48" s="239"/>
      <c r="MQP48" s="239"/>
      <c r="MQQ48" s="238"/>
      <c r="MQR48" s="239"/>
      <c r="MQS48" s="239"/>
      <c r="MQT48" s="238"/>
      <c r="MQU48" s="239"/>
      <c r="MQV48" s="239"/>
      <c r="MQW48" s="238"/>
      <c r="MQX48" s="239"/>
      <c r="MQY48" s="239"/>
      <c r="MQZ48" s="238"/>
      <c r="MRA48" s="239"/>
      <c r="MRB48" s="239"/>
      <c r="MRC48" s="238"/>
      <c r="MRD48" s="239"/>
      <c r="MRE48" s="239"/>
      <c r="MRF48" s="238"/>
      <c r="MRG48" s="239"/>
      <c r="MRH48" s="239"/>
      <c r="MRI48" s="238"/>
      <c r="MRJ48" s="239"/>
      <c r="MRK48" s="239"/>
      <c r="MRL48" s="238"/>
      <c r="MRM48" s="239"/>
      <c r="MRN48" s="239"/>
      <c r="MRO48" s="238"/>
      <c r="MRP48" s="239"/>
      <c r="MRQ48" s="239"/>
      <c r="MRR48" s="238"/>
      <c r="MRS48" s="239"/>
      <c r="MRT48" s="239"/>
      <c r="MRU48" s="238"/>
      <c r="MRV48" s="239"/>
      <c r="MRW48" s="239"/>
      <c r="MRX48" s="238"/>
      <c r="MRY48" s="239"/>
      <c r="MRZ48" s="239"/>
      <c r="MSA48" s="238"/>
      <c r="MSB48" s="239"/>
      <c r="MSC48" s="239"/>
      <c r="MSD48" s="238"/>
      <c r="MSE48" s="239"/>
      <c r="MSF48" s="239"/>
      <c r="MSG48" s="238"/>
      <c r="MSH48" s="239"/>
      <c r="MSI48" s="239"/>
      <c r="MSJ48" s="238"/>
      <c r="MSK48" s="239"/>
      <c r="MSL48" s="239"/>
      <c r="MSM48" s="238"/>
      <c r="MSN48" s="239"/>
      <c r="MSO48" s="239"/>
      <c r="MSP48" s="238"/>
      <c r="MSQ48" s="239"/>
      <c r="MSR48" s="239"/>
      <c r="MSS48" s="238"/>
      <c r="MST48" s="239"/>
      <c r="MSU48" s="239"/>
      <c r="MSV48" s="238"/>
      <c r="MSW48" s="239"/>
      <c r="MSX48" s="239"/>
      <c r="MSY48" s="238"/>
      <c r="MSZ48" s="239"/>
      <c r="MTA48" s="239"/>
      <c r="MTB48" s="238"/>
      <c r="MTC48" s="239"/>
      <c r="MTD48" s="239"/>
      <c r="MTE48" s="238"/>
      <c r="MTF48" s="239"/>
      <c r="MTG48" s="239"/>
      <c r="MTH48" s="238"/>
      <c r="MTI48" s="239"/>
      <c r="MTJ48" s="239"/>
      <c r="MTK48" s="238"/>
      <c r="MTL48" s="239"/>
      <c r="MTM48" s="239"/>
      <c r="MTN48" s="238"/>
      <c r="MTO48" s="239"/>
      <c r="MTP48" s="239"/>
      <c r="MTQ48" s="238"/>
      <c r="MTR48" s="239"/>
      <c r="MTS48" s="239"/>
      <c r="MTT48" s="238"/>
      <c r="MTU48" s="239"/>
      <c r="MTV48" s="239"/>
      <c r="MTW48" s="238"/>
      <c r="MTX48" s="239"/>
      <c r="MTY48" s="239"/>
      <c r="MTZ48" s="238"/>
      <c r="MUA48" s="239"/>
      <c r="MUB48" s="239"/>
      <c r="MUC48" s="238"/>
      <c r="MUD48" s="239"/>
      <c r="MUE48" s="239"/>
      <c r="MUF48" s="238"/>
      <c r="MUG48" s="239"/>
      <c r="MUH48" s="239"/>
      <c r="MUI48" s="238"/>
      <c r="MUJ48" s="239"/>
      <c r="MUK48" s="239"/>
      <c r="MUL48" s="238"/>
      <c r="MUM48" s="239"/>
      <c r="MUN48" s="239"/>
      <c r="MUO48" s="238"/>
      <c r="MUP48" s="239"/>
      <c r="MUQ48" s="239"/>
      <c r="MUR48" s="238"/>
      <c r="MUS48" s="239"/>
      <c r="MUT48" s="239"/>
      <c r="MUU48" s="238"/>
      <c r="MUV48" s="239"/>
      <c r="MUW48" s="239"/>
      <c r="MUX48" s="238"/>
      <c r="MUY48" s="239"/>
      <c r="MUZ48" s="239"/>
      <c r="MVA48" s="238"/>
      <c r="MVB48" s="239"/>
      <c r="MVC48" s="239"/>
      <c r="MVD48" s="238"/>
      <c r="MVE48" s="239"/>
      <c r="MVF48" s="239"/>
      <c r="MVG48" s="238"/>
      <c r="MVH48" s="239"/>
      <c r="MVI48" s="239"/>
      <c r="MVJ48" s="238"/>
      <c r="MVK48" s="239"/>
      <c r="MVL48" s="239"/>
      <c r="MVM48" s="238"/>
      <c r="MVN48" s="239"/>
      <c r="MVO48" s="239"/>
      <c r="MVP48" s="238"/>
      <c r="MVQ48" s="239"/>
      <c r="MVR48" s="239"/>
      <c r="MVS48" s="238"/>
      <c r="MVT48" s="239"/>
      <c r="MVU48" s="239"/>
      <c r="MVV48" s="238"/>
      <c r="MVW48" s="239"/>
      <c r="MVX48" s="239"/>
      <c r="MVY48" s="238"/>
      <c r="MVZ48" s="239"/>
      <c r="MWA48" s="239"/>
      <c r="MWB48" s="238"/>
      <c r="MWC48" s="239"/>
      <c r="MWD48" s="239"/>
      <c r="MWE48" s="238"/>
      <c r="MWF48" s="239"/>
      <c r="MWG48" s="239"/>
      <c r="MWH48" s="238"/>
      <c r="MWI48" s="239"/>
      <c r="MWJ48" s="239"/>
      <c r="MWK48" s="238"/>
      <c r="MWL48" s="239"/>
      <c r="MWM48" s="239"/>
      <c r="MWN48" s="238"/>
      <c r="MWO48" s="239"/>
      <c r="MWP48" s="239"/>
      <c r="MWQ48" s="238"/>
      <c r="MWR48" s="239"/>
      <c r="MWS48" s="239"/>
      <c r="MWT48" s="238"/>
      <c r="MWU48" s="239"/>
      <c r="MWV48" s="239"/>
      <c r="MWW48" s="238"/>
      <c r="MWX48" s="239"/>
      <c r="MWY48" s="239"/>
      <c r="MWZ48" s="238"/>
      <c r="MXA48" s="239"/>
      <c r="MXB48" s="239"/>
      <c r="MXC48" s="238"/>
      <c r="MXD48" s="239"/>
      <c r="MXE48" s="239"/>
      <c r="MXF48" s="238"/>
      <c r="MXG48" s="239"/>
      <c r="MXH48" s="239"/>
      <c r="MXI48" s="238"/>
      <c r="MXJ48" s="239"/>
      <c r="MXK48" s="239"/>
      <c r="MXL48" s="238"/>
      <c r="MXM48" s="239"/>
      <c r="MXN48" s="239"/>
      <c r="MXO48" s="238"/>
      <c r="MXP48" s="239"/>
      <c r="MXQ48" s="239"/>
      <c r="MXR48" s="238"/>
      <c r="MXS48" s="239"/>
      <c r="MXT48" s="239"/>
      <c r="MXU48" s="238"/>
      <c r="MXV48" s="239"/>
      <c r="MXW48" s="239"/>
      <c r="MXX48" s="238"/>
      <c r="MXY48" s="239"/>
      <c r="MXZ48" s="239"/>
      <c r="MYA48" s="238"/>
      <c r="MYB48" s="239"/>
      <c r="MYC48" s="239"/>
      <c r="MYD48" s="238"/>
      <c r="MYE48" s="239"/>
      <c r="MYF48" s="239"/>
      <c r="MYG48" s="238"/>
      <c r="MYH48" s="239"/>
      <c r="MYI48" s="239"/>
      <c r="MYJ48" s="238"/>
      <c r="MYK48" s="239"/>
      <c r="MYL48" s="239"/>
      <c r="MYM48" s="238"/>
      <c r="MYN48" s="239"/>
      <c r="MYO48" s="239"/>
      <c r="MYP48" s="238"/>
      <c r="MYQ48" s="239"/>
      <c r="MYR48" s="239"/>
      <c r="MYS48" s="238"/>
      <c r="MYT48" s="239"/>
      <c r="MYU48" s="239"/>
      <c r="MYV48" s="238"/>
      <c r="MYW48" s="239"/>
      <c r="MYX48" s="239"/>
      <c r="MYY48" s="238"/>
      <c r="MYZ48" s="239"/>
      <c r="MZA48" s="239"/>
      <c r="MZB48" s="238"/>
      <c r="MZC48" s="239"/>
      <c r="MZD48" s="239"/>
      <c r="MZE48" s="238"/>
      <c r="MZF48" s="239"/>
      <c r="MZG48" s="239"/>
      <c r="MZH48" s="238"/>
      <c r="MZI48" s="239"/>
      <c r="MZJ48" s="239"/>
      <c r="MZK48" s="238"/>
      <c r="MZL48" s="239"/>
      <c r="MZM48" s="239"/>
      <c r="MZN48" s="238"/>
      <c r="MZO48" s="239"/>
      <c r="MZP48" s="239"/>
      <c r="MZQ48" s="238"/>
      <c r="MZR48" s="239"/>
      <c r="MZS48" s="239"/>
      <c r="MZT48" s="238"/>
      <c r="MZU48" s="239"/>
      <c r="MZV48" s="239"/>
      <c r="MZW48" s="238"/>
      <c r="MZX48" s="239"/>
      <c r="MZY48" s="239"/>
      <c r="MZZ48" s="238"/>
      <c r="NAA48" s="239"/>
      <c r="NAB48" s="239"/>
      <c r="NAC48" s="238"/>
      <c r="NAD48" s="239"/>
      <c r="NAE48" s="239"/>
      <c r="NAF48" s="238"/>
      <c r="NAG48" s="239"/>
      <c r="NAH48" s="239"/>
      <c r="NAI48" s="238"/>
      <c r="NAJ48" s="239"/>
      <c r="NAK48" s="239"/>
      <c r="NAL48" s="238"/>
      <c r="NAM48" s="239"/>
      <c r="NAN48" s="239"/>
      <c r="NAO48" s="238"/>
      <c r="NAP48" s="239"/>
      <c r="NAQ48" s="239"/>
      <c r="NAR48" s="238"/>
      <c r="NAS48" s="239"/>
      <c r="NAT48" s="239"/>
      <c r="NAU48" s="238"/>
      <c r="NAV48" s="239"/>
      <c r="NAW48" s="239"/>
      <c r="NAX48" s="238"/>
      <c r="NAY48" s="239"/>
      <c r="NAZ48" s="239"/>
      <c r="NBA48" s="238"/>
      <c r="NBB48" s="239"/>
      <c r="NBC48" s="239"/>
      <c r="NBD48" s="238"/>
      <c r="NBE48" s="239"/>
      <c r="NBF48" s="239"/>
      <c r="NBG48" s="238"/>
      <c r="NBH48" s="239"/>
      <c r="NBI48" s="239"/>
      <c r="NBJ48" s="238"/>
      <c r="NBK48" s="239"/>
      <c r="NBL48" s="239"/>
      <c r="NBM48" s="238"/>
      <c r="NBN48" s="239"/>
      <c r="NBO48" s="239"/>
      <c r="NBP48" s="238"/>
      <c r="NBQ48" s="239"/>
      <c r="NBR48" s="239"/>
      <c r="NBS48" s="238"/>
      <c r="NBT48" s="239"/>
      <c r="NBU48" s="239"/>
      <c r="NBV48" s="238"/>
      <c r="NBW48" s="239"/>
      <c r="NBX48" s="239"/>
      <c r="NBY48" s="238"/>
      <c r="NBZ48" s="239"/>
      <c r="NCA48" s="239"/>
      <c r="NCB48" s="238"/>
      <c r="NCC48" s="239"/>
      <c r="NCD48" s="239"/>
      <c r="NCE48" s="238"/>
      <c r="NCF48" s="239"/>
      <c r="NCG48" s="239"/>
      <c r="NCH48" s="238"/>
      <c r="NCI48" s="239"/>
      <c r="NCJ48" s="239"/>
      <c r="NCK48" s="238"/>
      <c r="NCL48" s="239"/>
      <c r="NCM48" s="239"/>
      <c r="NCN48" s="238"/>
      <c r="NCO48" s="239"/>
      <c r="NCP48" s="239"/>
      <c r="NCQ48" s="238"/>
      <c r="NCR48" s="239"/>
      <c r="NCS48" s="239"/>
      <c r="NCT48" s="238"/>
      <c r="NCU48" s="239"/>
      <c r="NCV48" s="239"/>
      <c r="NCW48" s="238"/>
      <c r="NCX48" s="239"/>
      <c r="NCY48" s="239"/>
      <c r="NCZ48" s="238"/>
      <c r="NDA48" s="239"/>
      <c r="NDB48" s="239"/>
      <c r="NDC48" s="238"/>
      <c r="NDD48" s="239"/>
      <c r="NDE48" s="239"/>
      <c r="NDF48" s="238"/>
      <c r="NDG48" s="239"/>
      <c r="NDH48" s="239"/>
      <c r="NDI48" s="238"/>
      <c r="NDJ48" s="239"/>
      <c r="NDK48" s="239"/>
      <c r="NDL48" s="238"/>
      <c r="NDM48" s="239"/>
      <c r="NDN48" s="239"/>
      <c r="NDO48" s="238"/>
      <c r="NDP48" s="239"/>
      <c r="NDQ48" s="239"/>
      <c r="NDR48" s="238"/>
      <c r="NDS48" s="239"/>
      <c r="NDT48" s="239"/>
      <c r="NDU48" s="238"/>
      <c r="NDV48" s="239"/>
      <c r="NDW48" s="239"/>
      <c r="NDX48" s="238"/>
      <c r="NDY48" s="239"/>
      <c r="NDZ48" s="239"/>
      <c r="NEA48" s="238"/>
      <c r="NEB48" s="239"/>
      <c r="NEC48" s="239"/>
      <c r="NED48" s="238"/>
      <c r="NEE48" s="239"/>
      <c r="NEF48" s="239"/>
      <c r="NEG48" s="238"/>
      <c r="NEH48" s="239"/>
      <c r="NEI48" s="239"/>
      <c r="NEJ48" s="238"/>
      <c r="NEK48" s="239"/>
      <c r="NEL48" s="239"/>
      <c r="NEM48" s="238"/>
      <c r="NEN48" s="239"/>
      <c r="NEO48" s="239"/>
      <c r="NEP48" s="238"/>
      <c r="NEQ48" s="239"/>
      <c r="NER48" s="239"/>
      <c r="NES48" s="238"/>
      <c r="NET48" s="239"/>
      <c r="NEU48" s="239"/>
      <c r="NEV48" s="238"/>
      <c r="NEW48" s="239"/>
      <c r="NEX48" s="239"/>
      <c r="NEY48" s="238"/>
      <c r="NEZ48" s="239"/>
      <c r="NFA48" s="239"/>
      <c r="NFB48" s="238"/>
      <c r="NFC48" s="239"/>
      <c r="NFD48" s="239"/>
      <c r="NFE48" s="238"/>
      <c r="NFF48" s="239"/>
      <c r="NFG48" s="239"/>
      <c r="NFH48" s="238"/>
      <c r="NFI48" s="239"/>
      <c r="NFJ48" s="239"/>
      <c r="NFK48" s="238"/>
      <c r="NFL48" s="239"/>
      <c r="NFM48" s="239"/>
      <c r="NFN48" s="238"/>
      <c r="NFO48" s="239"/>
      <c r="NFP48" s="239"/>
      <c r="NFQ48" s="238"/>
      <c r="NFR48" s="239"/>
      <c r="NFS48" s="239"/>
      <c r="NFT48" s="238"/>
      <c r="NFU48" s="239"/>
      <c r="NFV48" s="239"/>
      <c r="NFW48" s="238"/>
      <c r="NFX48" s="239"/>
      <c r="NFY48" s="239"/>
      <c r="NFZ48" s="238"/>
      <c r="NGA48" s="239"/>
      <c r="NGB48" s="239"/>
      <c r="NGC48" s="238"/>
      <c r="NGD48" s="239"/>
      <c r="NGE48" s="239"/>
      <c r="NGF48" s="238"/>
      <c r="NGG48" s="239"/>
      <c r="NGH48" s="239"/>
      <c r="NGI48" s="238"/>
      <c r="NGJ48" s="239"/>
      <c r="NGK48" s="239"/>
      <c r="NGL48" s="238"/>
      <c r="NGM48" s="239"/>
      <c r="NGN48" s="239"/>
      <c r="NGO48" s="238"/>
      <c r="NGP48" s="239"/>
      <c r="NGQ48" s="239"/>
      <c r="NGR48" s="238"/>
      <c r="NGS48" s="239"/>
      <c r="NGT48" s="239"/>
      <c r="NGU48" s="238"/>
      <c r="NGV48" s="239"/>
      <c r="NGW48" s="239"/>
      <c r="NGX48" s="238"/>
      <c r="NGY48" s="239"/>
      <c r="NGZ48" s="239"/>
      <c r="NHA48" s="238"/>
      <c r="NHB48" s="239"/>
      <c r="NHC48" s="239"/>
      <c r="NHD48" s="238"/>
      <c r="NHE48" s="239"/>
      <c r="NHF48" s="239"/>
      <c r="NHG48" s="238"/>
      <c r="NHH48" s="239"/>
      <c r="NHI48" s="239"/>
      <c r="NHJ48" s="238"/>
      <c r="NHK48" s="239"/>
      <c r="NHL48" s="239"/>
      <c r="NHM48" s="238"/>
      <c r="NHN48" s="239"/>
      <c r="NHO48" s="239"/>
      <c r="NHP48" s="238"/>
      <c r="NHQ48" s="239"/>
      <c r="NHR48" s="239"/>
      <c r="NHS48" s="238"/>
      <c r="NHT48" s="239"/>
      <c r="NHU48" s="239"/>
      <c r="NHV48" s="238"/>
      <c r="NHW48" s="239"/>
      <c r="NHX48" s="239"/>
      <c r="NHY48" s="238"/>
      <c r="NHZ48" s="239"/>
      <c r="NIA48" s="239"/>
      <c r="NIB48" s="238"/>
      <c r="NIC48" s="239"/>
      <c r="NID48" s="239"/>
      <c r="NIE48" s="238"/>
      <c r="NIF48" s="239"/>
      <c r="NIG48" s="239"/>
      <c r="NIH48" s="238"/>
      <c r="NII48" s="239"/>
      <c r="NIJ48" s="239"/>
      <c r="NIK48" s="238"/>
      <c r="NIL48" s="239"/>
      <c r="NIM48" s="239"/>
      <c r="NIN48" s="238"/>
      <c r="NIO48" s="239"/>
      <c r="NIP48" s="239"/>
      <c r="NIQ48" s="238"/>
      <c r="NIR48" s="239"/>
      <c r="NIS48" s="239"/>
      <c r="NIT48" s="238"/>
      <c r="NIU48" s="239"/>
      <c r="NIV48" s="239"/>
      <c r="NIW48" s="238"/>
      <c r="NIX48" s="239"/>
      <c r="NIY48" s="239"/>
      <c r="NIZ48" s="238"/>
      <c r="NJA48" s="239"/>
      <c r="NJB48" s="239"/>
      <c r="NJC48" s="238"/>
      <c r="NJD48" s="239"/>
      <c r="NJE48" s="239"/>
      <c r="NJF48" s="238"/>
      <c r="NJG48" s="239"/>
      <c r="NJH48" s="239"/>
      <c r="NJI48" s="238"/>
      <c r="NJJ48" s="239"/>
      <c r="NJK48" s="239"/>
      <c r="NJL48" s="238"/>
      <c r="NJM48" s="239"/>
      <c r="NJN48" s="239"/>
      <c r="NJO48" s="238"/>
      <c r="NJP48" s="239"/>
      <c r="NJQ48" s="239"/>
      <c r="NJR48" s="238"/>
      <c r="NJS48" s="239"/>
      <c r="NJT48" s="239"/>
      <c r="NJU48" s="238"/>
      <c r="NJV48" s="239"/>
      <c r="NJW48" s="239"/>
      <c r="NJX48" s="238"/>
      <c r="NJY48" s="239"/>
      <c r="NJZ48" s="239"/>
      <c r="NKA48" s="238"/>
      <c r="NKB48" s="239"/>
      <c r="NKC48" s="239"/>
      <c r="NKD48" s="238"/>
      <c r="NKE48" s="239"/>
      <c r="NKF48" s="239"/>
      <c r="NKG48" s="238"/>
      <c r="NKH48" s="239"/>
      <c r="NKI48" s="239"/>
      <c r="NKJ48" s="238"/>
      <c r="NKK48" s="239"/>
      <c r="NKL48" s="239"/>
      <c r="NKM48" s="238"/>
      <c r="NKN48" s="239"/>
      <c r="NKO48" s="239"/>
      <c r="NKP48" s="238"/>
      <c r="NKQ48" s="239"/>
      <c r="NKR48" s="239"/>
      <c r="NKS48" s="238"/>
      <c r="NKT48" s="239"/>
      <c r="NKU48" s="239"/>
      <c r="NKV48" s="238"/>
      <c r="NKW48" s="239"/>
      <c r="NKX48" s="239"/>
      <c r="NKY48" s="238"/>
      <c r="NKZ48" s="239"/>
      <c r="NLA48" s="239"/>
      <c r="NLB48" s="238"/>
      <c r="NLC48" s="239"/>
      <c r="NLD48" s="239"/>
      <c r="NLE48" s="238"/>
      <c r="NLF48" s="239"/>
      <c r="NLG48" s="239"/>
      <c r="NLH48" s="238"/>
      <c r="NLI48" s="239"/>
      <c r="NLJ48" s="239"/>
      <c r="NLK48" s="238"/>
      <c r="NLL48" s="239"/>
      <c r="NLM48" s="239"/>
      <c r="NLN48" s="238"/>
      <c r="NLO48" s="239"/>
      <c r="NLP48" s="239"/>
      <c r="NLQ48" s="238"/>
      <c r="NLR48" s="239"/>
      <c r="NLS48" s="239"/>
      <c r="NLT48" s="238"/>
      <c r="NLU48" s="239"/>
      <c r="NLV48" s="239"/>
      <c r="NLW48" s="238"/>
      <c r="NLX48" s="239"/>
      <c r="NLY48" s="239"/>
      <c r="NLZ48" s="238"/>
      <c r="NMA48" s="239"/>
      <c r="NMB48" s="239"/>
      <c r="NMC48" s="238"/>
      <c r="NMD48" s="239"/>
      <c r="NME48" s="239"/>
      <c r="NMF48" s="238"/>
      <c r="NMG48" s="239"/>
      <c r="NMH48" s="239"/>
      <c r="NMI48" s="238"/>
      <c r="NMJ48" s="239"/>
      <c r="NMK48" s="239"/>
      <c r="NML48" s="238"/>
      <c r="NMM48" s="239"/>
      <c r="NMN48" s="239"/>
      <c r="NMO48" s="238"/>
      <c r="NMP48" s="239"/>
      <c r="NMQ48" s="239"/>
      <c r="NMR48" s="238"/>
      <c r="NMS48" s="239"/>
      <c r="NMT48" s="239"/>
      <c r="NMU48" s="238"/>
      <c r="NMV48" s="239"/>
      <c r="NMW48" s="239"/>
      <c r="NMX48" s="238"/>
      <c r="NMY48" s="239"/>
      <c r="NMZ48" s="239"/>
      <c r="NNA48" s="238"/>
      <c r="NNB48" s="239"/>
      <c r="NNC48" s="239"/>
      <c r="NND48" s="238"/>
      <c r="NNE48" s="239"/>
      <c r="NNF48" s="239"/>
      <c r="NNG48" s="238"/>
      <c r="NNH48" s="239"/>
      <c r="NNI48" s="239"/>
      <c r="NNJ48" s="238"/>
      <c r="NNK48" s="239"/>
      <c r="NNL48" s="239"/>
      <c r="NNM48" s="238"/>
      <c r="NNN48" s="239"/>
      <c r="NNO48" s="239"/>
      <c r="NNP48" s="238"/>
      <c r="NNQ48" s="239"/>
      <c r="NNR48" s="239"/>
      <c r="NNS48" s="238"/>
      <c r="NNT48" s="239"/>
      <c r="NNU48" s="239"/>
      <c r="NNV48" s="238"/>
      <c r="NNW48" s="239"/>
      <c r="NNX48" s="239"/>
      <c r="NNY48" s="238"/>
      <c r="NNZ48" s="239"/>
      <c r="NOA48" s="239"/>
      <c r="NOB48" s="238"/>
      <c r="NOC48" s="239"/>
      <c r="NOD48" s="239"/>
      <c r="NOE48" s="238"/>
      <c r="NOF48" s="239"/>
      <c r="NOG48" s="239"/>
      <c r="NOH48" s="238"/>
      <c r="NOI48" s="239"/>
      <c r="NOJ48" s="239"/>
      <c r="NOK48" s="238"/>
      <c r="NOL48" s="239"/>
      <c r="NOM48" s="239"/>
      <c r="NON48" s="238"/>
      <c r="NOO48" s="239"/>
      <c r="NOP48" s="239"/>
      <c r="NOQ48" s="238"/>
      <c r="NOR48" s="239"/>
      <c r="NOS48" s="239"/>
      <c r="NOT48" s="238"/>
      <c r="NOU48" s="239"/>
      <c r="NOV48" s="239"/>
      <c r="NOW48" s="238"/>
      <c r="NOX48" s="239"/>
      <c r="NOY48" s="239"/>
      <c r="NOZ48" s="238"/>
      <c r="NPA48" s="239"/>
      <c r="NPB48" s="239"/>
      <c r="NPC48" s="238"/>
      <c r="NPD48" s="239"/>
      <c r="NPE48" s="239"/>
      <c r="NPF48" s="238"/>
      <c r="NPG48" s="239"/>
      <c r="NPH48" s="239"/>
      <c r="NPI48" s="238"/>
      <c r="NPJ48" s="239"/>
      <c r="NPK48" s="239"/>
      <c r="NPL48" s="238"/>
      <c r="NPM48" s="239"/>
      <c r="NPN48" s="239"/>
      <c r="NPO48" s="238"/>
      <c r="NPP48" s="239"/>
      <c r="NPQ48" s="239"/>
      <c r="NPR48" s="238"/>
      <c r="NPS48" s="239"/>
      <c r="NPT48" s="239"/>
      <c r="NPU48" s="238"/>
      <c r="NPV48" s="239"/>
      <c r="NPW48" s="239"/>
      <c r="NPX48" s="238"/>
      <c r="NPY48" s="239"/>
      <c r="NPZ48" s="239"/>
      <c r="NQA48" s="238"/>
      <c r="NQB48" s="239"/>
      <c r="NQC48" s="239"/>
      <c r="NQD48" s="238"/>
      <c r="NQE48" s="239"/>
      <c r="NQF48" s="239"/>
      <c r="NQG48" s="238"/>
      <c r="NQH48" s="239"/>
      <c r="NQI48" s="239"/>
      <c r="NQJ48" s="238"/>
      <c r="NQK48" s="239"/>
      <c r="NQL48" s="239"/>
      <c r="NQM48" s="238"/>
      <c r="NQN48" s="239"/>
      <c r="NQO48" s="239"/>
      <c r="NQP48" s="238"/>
      <c r="NQQ48" s="239"/>
      <c r="NQR48" s="239"/>
      <c r="NQS48" s="238"/>
      <c r="NQT48" s="239"/>
      <c r="NQU48" s="239"/>
      <c r="NQV48" s="238"/>
      <c r="NQW48" s="239"/>
      <c r="NQX48" s="239"/>
      <c r="NQY48" s="238"/>
      <c r="NQZ48" s="239"/>
      <c r="NRA48" s="239"/>
      <c r="NRB48" s="238"/>
      <c r="NRC48" s="239"/>
      <c r="NRD48" s="239"/>
      <c r="NRE48" s="238"/>
      <c r="NRF48" s="239"/>
      <c r="NRG48" s="239"/>
      <c r="NRH48" s="238"/>
      <c r="NRI48" s="239"/>
      <c r="NRJ48" s="239"/>
      <c r="NRK48" s="238"/>
      <c r="NRL48" s="239"/>
      <c r="NRM48" s="239"/>
      <c r="NRN48" s="238"/>
      <c r="NRO48" s="239"/>
      <c r="NRP48" s="239"/>
      <c r="NRQ48" s="238"/>
      <c r="NRR48" s="239"/>
      <c r="NRS48" s="239"/>
      <c r="NRT48" s="238"/>
      <c r="NRU48" s="239"/>
      <c r="NRV48" s="239"/>
      <c r="NRW48" s="238"/>
      <c r="NRX48" s="239"/>
      <c r="NRY48" s="239"/>
      <c r="NRZ48" s="238"/>
      <c r="NSA48" s="239"/>
      <c r="NSB48" s="239"/>
      <c r="NSC48" s="238"/>
      <c r="NSD48" s="239"/>
      <c r="NSE48" s="239"/>
      <c r="NSF48" s="238"/>
      <c r="NSG48" s="239"/>
      <c r="NSH48" s="239"/>
      <c r="NSI48" s="238"/>
      <c r="NSJ48" s="239"/>
      <c r="NSK48" s="239"/>
      <c r="NSL48" s="238"/>
      <c r="NSM48" s="239"/>
      <c r="NSN48" s="239"/>
      <c r="NSO48" s="238"/>
      <c r="NSP48" s="239"/>
      <c r="NSQ48" s="239"/>
      <c r="NSR48" s="238"/>
      <c r="NSS48" s="239"/>
      <c r="NST48" s="239"/>
      <c r="NSU48" s="238"/>
      <c r="NSV48" s="239"/>
      <c r="NSW48" s="239"/>
      <c r="NSX48" s="238"/>
      <c r="NSY48" s="239"/>
      <c r="NSZ48" s="239"/>
      <c r="NTA48" s="238"/>
      <c r="NTB48" s="239"/>
      <c r="NTC48" s="239"/>
      <c r="NTD48" s="238"/>
      <c r="NTE48" s="239"/>
      <c r="NTF48" s="239"/>
      <c r="NTG48" s="238"/>
      <c r="NTH48" s="239"/>
      <c r="NTI48" s="239"/>
      <c r="NTJ48" s="238"/>
      <c r="NTK48" s="239"/>
      <c r="NTL48" s="239"/>
      <c r="NTM48" s="238"/>
      <c r="NTN48" s="239"/>
      <c r="NTO48" s="239"/>
      <c r="NTP48" s="238"/>
      <c r="NTQ48" s="239"/>
      <c r="NTR48" s="239"/>
      <c r="NTS48" s="238"/>
      <c r="NTT48" s="239"/>
      <c r="NTU48" s="239"/>
      <c r="NTV48" s="238"/>
      <c r="NTW48" s="239"/>
      <c r="NTX48" s="239"/>
      <c r="NTY48" s="238"/>
      <c r="NTZ48" s="239"/>
      <c r="NUA48" s="239"/>
      <c r="NUB48" s="238"/>
      <c r="NUC48" s="239"/>
      <c r="NUD48" s="239"/>
      <c r="NUE48" s="238"/>
      <c r="NUF48" s="239"/>
      <c r="NUG48" s="239"/>
      <c r="NUH48" s="238"/>
      <c r="NUI48" s="239"/>
      <c r="NUJ48" s="239"/>
      <c r="NUK48" s="238"/>
      <c r="NUL48" s="239"/>
      <c r="NUM48" s="239"/>
      <c r="NUN48" s="238"/>
      <c r="NUO48" s="239"/>
      <c r="NUP48" s="239"/>
      <c r="NUQ48" s="238"/>
      <c r="NUR48" s="239"/>
      <c r="NUS48" s="239"/>
      <c r="NUT48" s="238"/>
      <c r="NUU48" s="239"/>
      <c r="NUV48" s="239"/>
      <c r="NUW48" s="238"/>
      <c r="NUX48" s="239"/>
      <c r="NUY48" s="239"/>
      <c r="NUZ48" s="238"/>
      <c r="NVA48" s="239"/>
      <c r="NVB48" s="239"/>
      <c r="NVC48" s="238"/>
      <c r="NVD48" s="239"/>
      <c r="NVE48" s="239"/>
      <c r="NVF48" s="238"/>
      <c r="NVG48" s="239"/>
      <c r="NVH48" s="239"/>
      <c r="NVI48" s="238"/>
      <c r="NVJ48" s="239"/>
      <c r="NVK48" s="239"/>
      <c r="NVL48" s="238"/>
      <c r="NVM48" s="239"/>
      <c r="NVN48" s="239"/>
      <c r="NVO48" s="238"/>
      <c r="NVP48" s="239"/>
      <c r="NVQ48" s="239"/>
      <c r="NVR48" s="238"/>
      <c r="NVS48" s="239"/>
      <c r="NVT48" s="239"/>
      <c r="NVU48" s="238"/>
      <c r="NVV48" s="239"/>
      <c r="NVW48" s="239"/>
      <c r="NVX48" s="238"/>
      <c r="NVY48" s="239"/>
      <c r="NVZ48" s="239"/>
      <c r="NWA48" s="238"/>
      <c r="NWB48" s="239"/>
      <c r="NWC48" s="239"/>
      <c r="NWD48" s="238"/>
      <c r="NWE48" s="239"/>
      <c r="NWF48" s="239"/>
      <c r="NWG48" s="238"/>
      <c r="NWH48" s="239"/>
      <c r="NWI48" s="239"/>
      <c r="NWJ48" s="238"/>
      <c r="NWK48" s="239"/>
      <c r="NWL48" s="239"/>
      <c r="NWM48" s="238"/>
      <c r="NWN48" s="239"/>
      <c r="NWO48" s="239"/>
      <c r="NWP48" s="238"/>
      <c r="NWQ48" s="239"/>
      <c r="NWR48" s="239"/>
      <c r="NWS48" s="238"/>
      <c r="NWT48" s="239"/>
      <c r="NWU48" s="239"/>
      <c r="NWV48" s="238"/>
      <c r="NWW48" s="239"/>
      <c r="NWX48" s="239"/>
      <c r="NWY48" s="238"/>
      <c r="NWZ48" s="239"/>
      <c r="NXA48" s="239"/>
      <c r="NXB48" s="238"/>
      <c r="NXC48" s="239"/>
      <c r="NXD48" s="239"/>
      <c r="NXE48" s="238"/>
      <c r="NXF48" s="239"/>
      <c r="NXG48" s="239"/>
      <c r="NXH48" s="238"/>
      <c r="NXI48" s="239"/>
      <c r="NXJ48" s="239"/>
      <c r="NXK48" s="238"/>
      <c r="NXL48" s="239"/>
      <c r="NXM48" s="239"/>
      <c r="NXN48" s="238"/>
      <c r="NXO48" s="239"/>
      <c r="NXP48" s="239"/>
      <c r="NXQ48" s="238"/>
      <c r="NXR48" s="239"/>
      <c r="NXS48" s="239"/>
      <c r="NXT48" s="238"/>
      <c r="NXU48" s="239"/>
      <c r="NXV48" s="239"/>
      <c r="NXW48" s="238"/>
      <c r="NXX48" s="239"/>
      <c r="NXY48" s="239"/>
      <c r="NXZ48" s="238"/>
      <c r="NYA48" s="239"/>
      <c r="NYB48" s="239"/>
      <c r="NYC48" s="238"/>
      <c r="NYD48" s="239"/>
      <c r="NYE48" s="239"/>
      <c r="NYF48" s="238"/>
      <c r="NYG48" s="239"/>
      <c r="NYH48" s="239"/>
      <c r="NYI48" s="238"/>
      <c r="NYJ48" s="239"/>
      <c r="NYK48" s="239"/>
      <c r="NYL48" s="238"/>
      <c r="NYM48" s="239"/>
      <c r="NYN48" s="239"/>
      <c r="NYO48" s="238"/>
      <c r="NYP48" s="239"/>
      <c r="NYQ48" s="239"/>
      <c r="NYR48" s="238"/>
      <c r="NYS48" s="239"/>
      <c r="NYT48" s="239"/>
      <c r="NYU48" s="238"/>
      <c r="NYV48" s="239"/>
      <c r="NYW48" s="239"/>
      <c r="NYX48" s="238"/>
      <c r="NYY48" s="239"/>
      <c r="NYZ48" s="239"/>
      <c r="NZA48" s="238"/>
      <c r="NZB48" s="239"/>
      <c r="NZC48" s="239"/>
      <c r="NZD48" s="238"/>
      <c r="NZE48" s="239"/>
      <c r="NZF48" s="239"/>
      <c r="NZG48" s="238"/>
      <c r="NZH48" s="239"/>
      <c r="NZI48" s="239"/>
      <c r="NZJ48" s="238"/>
      <c r="NZK48" s="239"/>
      <c r="NZL48" s="239"/>
      <c r="NZM48" s="238"/>
      <c r="NZN48" s="239"/>
      <c r="NZO48" s="239"/>
      <c r="NZP48" s="238"/>
      <c r="NZQ48" s="239"/>
      <c r="NZR48" s="239"/>
      <c r="NZS48" s="238"/>
      <c r="NZT48" s="239"/>
      <c r="NZU48" s="239"/>
      <c r="NZV48" s="238"/>
      <c r="NZW48" s="239"/>
      <c r="NZX48" s="239"/>
      <c r="NZY48" s="238"/>
      <c r="NZZ48" s="239"/>
      <c r="OAA48" s="239"/>
      <c r="OAB48" s="238"/>
      <c r="OAC48" s="239"/>
      <c r="OAD48" s="239"/>
      <c r="OAE48" s="238"/>
      <c r="OAF48" s="239"/>
      <c r="OAG48" s="239"/>
      <c r="OAH48" s="238"/>
      <c r="OAI48" s="239"/>
      <c r="OAJ48" s="239"/>
      <c r="OAK48" s="238"/>
      <c r="OAL48" s="239"/>
      <c r="OAM48" s="239"/>
      <c r="OAN48" s="238"/>
      <c r="OAO48" s="239"/>
      <c r="OAP48" s="239"/>
      <c r="OAQ48" s="238"/>
      <c r="OAR48" s="239"/>
      <c r="OAS48" s="239"/>
      <c r="OAT48" s="238"/>
      <c r="OAU48" s="239"/>
      <c r="OAV48" s="239"/>
      <c r="OAW48" s="238"/>
      <c r="OAX48" s="239"/>
      <c r="OAY48" s="239"/>
      <c r="OAZ48" s="238"/>
      <c r="OBA48" s="239"/>
      <c r="OBB48" s="239"/>
      <c r="OBC48" s="238"/>
      <c r="OBD48" s="239"/>
      <c r="OBE48" s="239"/>
      <c r="OBF48" s="238"/>
      <c r="OBG48" s="239"/>
      <c r="OBH48" s="239"/>
      <c r="OBI48" s="238"/>
      <c r="OBJ48" s="239"/>
      <c r="OBK48" s="239"/>
      <c r="OBL48" s="238"/>
      <c r="OBM48" s="239"/>
      <c r="OBN48" s="239"/>
      <c r="OBO48" s="238"/>
      <c r="OBP48" s="239"/>
      <c r="OBQ48" s="239"/>
      <c r="OBR48" s="238"/>
      <c r="OBS48" s="239"/>
      <c r="OBT48" s="239"/>
      <c r="OBU48" s="238"/>
      <c r="OBV48" s="239"/>
      <c r="OBW48" s="239"/>
      <c r="OBX48" s="238"/>
      <c r="OBY48" s="239"/>
      <c r="OBZ48" s="239"/>
      <c r="OCA48" s="238"/>
      <c r="OCB48" s="239"/>
      <c r="OCC48" s="239"/>
      <c r="OCD48" s="238"/>
      <c r="OCE48" s="239"/>
      <c r="OCF48" s="239"/>
      <c r="OCG48" s="238"/>
      <c r="OCH48" s="239"/>
      <c r="OCI48" s="239"/>
      <c r="OCJ48" s="238"/>
      <c r="OCK48" s="239"/>
      <c r="OCL48" s="239"/>
      <c r="OCM48" s="238"/>
      <c r="OCN48" s="239"/>
      <c r="OCO48" s="239"/>
      <c r="OCP48" s="238"/>
      <c r="OCQ48" s="239"/>
      <c r="OCR48" s="239"/>
      <c r="OCS48" s="238"/>
      <c r="OCT48" s="239"/>
      <c r="OCU48" s="239"/>
      <c r="OCV48" s="238"/>
      <c r="OCW48" s="239"/>
      <c r="OCX48" s="239"/>
      <c r="OCY48" s="238"/>
      <c r="OCZ48" s="239"/>
      <c r="ODA48" s="239"/>
      <c r="ODB48" s="238"/>
      <c r="ODC48" s="239"/>
      <c r="ODD48" s="239"/>
      <c r="ODE48" s="238"/>
      <c r="ODF48" s="239"/>
      <c r="ODG48" s="239"/>
      <c r="ODH48" s="238"/>
      <c r="ODI48" s="239"/>
      <c r="ODJ48" s="239"/>
      <c r="ODK48" s="238"/>
      <c r="ODL48" s="239"/>
      <c r="ODM48" s="239"/>
      <c r="ODN48" s="238"/>
      <c r="ODO48" s="239"/>
      <c r="ODP48" s="239"/>
      <c r="ODQ48" s="238"/>
      <c r="ODR48" s="239"/>
      <c r="ODS48" s="239"/>
      <c r="ODT48" s="238"/>
      <c r="ODU48" s="239"/>
      <c r="ODV48" s="239"/>
      <c r="ODW48" s="238"/>
      <c r="ODX48" s="239"/>
      <c r="ODY48" s="239"/>
      <c r="ODZ48" s="238"/>
      <c r="OEA48" s="239"/>
      <c r="OEB48" s="239"/>
      <c r="OEC48" s="238"/>
      <c r="OED48" s="239"/>
      <c r="OEE48" s="239"/>
      <c r="OEF48" s="238"/>
      <c r="OEG48" s="239"/>
      <c r="OEH48" s="239"/>
      <c r="OEI48" s="238"/>
      <c r="OEJ48" s="239"/>
      <c r="OEK48" s="239"/>
      <c r="OEL48" s="238"/>
      <c r="OEM48" s="239"/>
      <c r="OEN48" s="239"/>
      <c r="OEO48" s="238"/>
      <c r="OEP48" s="239"/>
      <c r="OEQ48" s="239"/>
      <c r="OER48" s="238"/>
      <c r="OES48" s="239"/>
      <c r="OET48" s="239"/>
      <c r="OEU48" s="238"/>
      <c r="OEV48" s="239"/>
      <c r="OEW48" s="239"/>
      <c r="OEX48" s="238"/>
      <c r="OEY48" s="239"/>
      <c r="OEZ48" s="239"/>
      <c r="OFA48" s="238"/>
      <c r="OFB48" s="239"/>
      <c r="OFC48" s="239"/>
      <c r="OFD48" s="238"/>
      <c r="OFE48" s="239"/>
      <c r="OFF48" s="239"/>
      <c r="OFG48" s="238"/>
      <c r="OFH48" s="239"/>
      <c r="OFI48" s="239"/>
      <c r="OFJ48" s="238"/>
      <c r="OFK48" s="239"/>
      <c r="OFL48" s="239"/>
      <c r="OFM48" s="238"/>
      <c r="OFN48" s="239"/>
      <c r="OFO48" s="239"/>
      <c r="OFP48" s="238"/>
      <c r="OFQ48" s="239"/>
      <c r="OFR48" s="239"/>
      <c r="OFS48" s="238"/>
      <c r="OFT48" s="239"/>
      <c r="OFU48" s="239"/>
      <c r="OFV48" s="238"/>
      <c r="OFW48" s="239"/>
      <c r="OFX48" s="239"/>
      <c r="OFY48" s="238"/>
      <c r="OFZ48" s="239"/>
      <c r="OGA48" s="239"/>
      <c r="OGB48" s="238"/>
      <c r="OGC48" s="239"/>
      <c r="OGD48" s="239"/>
      <c r="OGE48" s="238"/>
      <c r="OGF48" s="239"/>
      <c r="OGG48" s="239"/>
      <c r="OGH48" s="238"/>
      <c r="OGI48" s="239"/>
      <c r="OGJ48" s="239"/>
      <c r="OGK48" s="238"/>
      <c r="OGL48" s="239"/>
      <c r="OGM48" s="239"/>
      <c r="OGN48" s="238"/>
      <c r="OGO48" s="239"/>
      <c r="OGP48" s="239"/>
      <c r="OGQ48" s="238"/>
      <c r="OGR48" s="239"/>
      <c r="OGS48" s="239"/>
      <c r="OGT48" s="238"/>
      <c r="OGU48" s="239"/>
      <c r="OGV48" s="239"/>
      <c r="OGW48" s="238"/>
      <c r="OGX48" s="239"/>
      <c r="OGY48" s="239"/>
      <c r="OGZ48" s="238"/>
      <c r="OHA48" s="239"/>
      <c r="OHB48" s="239"/>
      <c r="OHC48" s="238"/>
      <c r="OHD48" s="239"/>
      <c r="OHE48" s="239"/>
      <c r="OHF48" s="238"/>
      <c r="OHG48" s="239"/>
      <c r="OHH48" s="239"/>
      <c r="OHI48" s="238"/>
      <c r="OHJ48" s="239"/>
      <c r="OHK48" s="239"/>
      <c r="OHL48" s="238"/>
      <c r="OHM48" s="239"/>
      <c r="OHN48" s="239"/>
      <c r="OHO48" s="238"/>
      <c r="OHP48" s="239"/>
      <c r="OHQ48" s="239"/>
      <c r="OHR48" s="238"/>
      <c r="OHS48" s="239"/>
      <c r="OHT48" s="239"/>
      <c r="OHU48" s="238"/>
      <c r="OHV48" s="239"/>
      <c r="OHW48" s="239"/>
      <c r="OHX48" s="238"/>
      <c r="OHY48" s="239"/>
      <c r="OHZ48" s="239"/>
      <c r="OIA48" s="238"/>
      <c r="OIB48" s="239"/>
      <c r="OIC48" s="239"/>
      <c r="OID48" s="238"/>
      <c r="OIE48" s="239"/>
      <c r="OIF48" s="239"/>
      <c r="OIG48" s="238"/>
      <c r="OIH48" s="239"/>
      <c r="OII48" s="239"/>
      <c r="OIJ48" s="238"/>
      <c r="OIK48" s="239"/>
      <c r="OIL48" s="239"/>
      <c r="OIM48" s="238"/>
      <c r="OIN48" s="239"/>
      <c r="OIO48" s="239"/>
      <c r="OIP48" s="238"/>
      <c r="OIQ48" s="239"/>
      <c r="OIR48" s="239"/>
      <c r="OIS48" s="238"/>
      <c r="OIT48" s="239"/>
      <c r="OIU48" s="239"/>
      <c r="OIV48" s="238"/>
      <c r="OIW48" s="239"/>
      <c r="OIX48" s="239"/>
      <c r="OIY48" s="238"/>
      <c r="OIZ48" s="239"/>
      <c r="OJA48" s="239"/>
      <c r="OJB48" s="238"/>
      <c r="OJC48" s="239"/>
      <c r="OJD48" s="239"/>
      <c r="OJE48" s="238"/>
      <c r="OJF48" s="239"/>
      <c r="OJG48" s="239"/>
      <c r="OJH48" s="238"/>
      <c r="OJI48" s="239"/>
      <c r="OJJ48" s="239"/>
      <c r="OJK48" s="238"/>
      <c r="OJL48" s="239"/>
      <c r="OJM48" s="239"/>
      <c r="OJN48" s="238"/>
      <c r="OJO48" s="239"/>
      <c r="OJP48" s="239"/>
      <c r="OJQ48" s="238"/>
      <c r="OJR48" s="239"/>
      <c r="OJS48" s="239"/>
      <c r="OJT48" s="238"/>
      <c r="OJU48" s="239"/>
      <c r="OJV48" s="239"/>
      <c r="OJW48" s="238"/>
      <c r="OJX48" s="239"/>
      <c r="OJY48" s="239"/>
      <c r="OJZ48" s="238"/>
      <c r="OKA48" s="239"/>
      <c r="OKB48" s="239"/>
      <c r="OKC48" s="238"/>
      <c r="OKD48" s="239"/>
      <c r="OKE48" s="239"/>
      <c r="OKF48" s="238"/>
      <c r="OKG48" s="239"/>
      <c r="OKH48" s="239"/>
      <c r="OKI48" s="238"/>
      <c r="OKJ48" s="239"/>
      <c r="OKK48" s="239"/>
      <c r="OKL48" s="238"/>
      <c r="OKM48" s="239"/>
      <c r="OKN48" s="239"/>
      <c r="OKO48" s="238"/>
      <c r="OKP48" s="239"/>
      <c r="OKQ48" s="239"/>
      <c r="OKR48" s="238"/>
      <c r="OKS48" s="239"/>
      <c r="OKT48" s="239"/>
      <c r="OKU48" s="238"/>
      <c r="OKV48" s="239"/>
      <c r="OKW48" s="239"/>
      <c r="OKX48" s="238"/>
      <c r="OKY48" s="239"/>
      <c r="OKZ48" s="239"/>
      <c r="OLA48" s="238"/>
      <c r="OLB48" s="239"/>
      <c r="OLC48" s="239"/>
      <c r="OLD48" s="238"/>
      <c r="OLE48" s="239"/>
      <c r="OLF48" s="239"/>
      <c r="OLG48" s="238"/>
      <c r="OLH48" s="239"/>
      <c r="OLI48" s="239"/>
      <c r="OLJ48" s="238"/>
      <c r="OLK48" s="239"/>
      <c r="OLL48" s="239"/>
      <c r="OLM48" s="238"/>
      <c r="OLN48" s="239"/>
      <c r="OLO48" s="239"/>
      <c r="OLP48" s="238"/>
      <c r="OLQ48" s="239"/>
      <c r="OLR48" s="239"/>
      <c r="OLS48" s="238"/>
      <c r="OLT48" s="239"/>
      <c r="OLU48" s="239"/>
      <c r="OLV48" s="238"/>
      <c r="OLW48" s="239"/>
      <c r="OLX48" s="239"/>
      <c r="OLY48" s="238"/>
      <c r="OLZ48" s="239"/>
      <c r="OMA48" s="239"/>
      <c r="OMB48" s="238"/>
      <c r="OMC48" s="239"/>
      <c r="OMD48" s="239"/>
      <c r="OME48" s="238"/>
      <c r="OMF48" s="239"/>
      <c r="OMG48" s="239"/>
      <c r="OMH48" s="238"/>
      <c r="OMI48" s="239"/>
      <c r="OMJ48" s="239"/>
      <c r="OMK48" s="238"/>
      <c r="OML48" s="239"/>
      <c r="OMM48" s="239"/>
      <c r="OMN48" s="238"/>
      <c r="OMO48" s="239"/>
      <c r="OMP48" s="239"/>
      <c r="OMQ48" s="238"/>
      <c r="OMR48" s="239"/>
      <c r="OMS48" s="239"/>
      <c r="OMT48" s="238"/>
      <c r="OMU48" s="239"/>
      <c r="OMV48" s="239"/>
      <c r="OMW48" s="238"/>
      <c r="OMX48" s="239"/>
      <c r="OMY48" s="239"/>
      <c r="OMZ48" s="238"/>
      <c r="ONA48" s="239"/>
      <c r="ONB48" s="239"/>
      <c r="ONC48" s="238"/>
      <c r="OND48" s="239"/>
      <c r="ONE48" s="239"/>
      <c r="ONF48" s="238"/>
      <c r="ONG48" s="239"/>
      <c r="ONH48" s="239"/>
      <c r="ONI48" s="238"/>
      <c r="ONJ48" s="239"/>
      <c r="ONK48" s="239"/>
      <c r="ONL48" s="238"/>
      <c r="ONM48" s="239"/>
      <c r="ONN48" s="239"/>
      <c r="ONO48" s="238"/>
      <c r="ONP48" s="239"/>
      <c r="ONQ48" s="239"/>
      <c r="ONR48" s="238"/>
      <c r="ONS48" s="239"/>
      <c r="ONT48" s="239"/>
      <c r="ONU48" s="238"/>
      <c r="ONV48" s="239"/>
      <c r="ONW48" s="239"/>
      <c r="ONX48" s="238"/>
      <c r="ONY48" s="239"/>
      <c r="ONZ48" s="239"/>
      <c r="OOA48" s="238"/>
      <c r="OOB48" s="239"/>
      <c r="OOC48" s="239"/>
      <c r="OOD48" s="238"/>
      <c r="OOE48" s="239"/>
      <c r="OOF48" s="239"/>
      <c r="OOG48" s="238"/>
      <c r="OOH48" s="239"/>
      <c r="OOI48" s="239"/>
      <c r="OOJ48" s="238"/>
      <c r="OOK48" s="239"/>
      <c r="OOL48" s="239"/>
      <c r="OOM48" s="238"/>
      <c r="OON48" s="239"/>
      <c r="OOO48" s="239"/>
      <c r="OOP48" s="238"/>
      <c r="OOQ48" s="239"/>
      <c r="OOR48" s="239"/>
      <c r="OOS48" s="238"/>
      <c r="OOT48" s="239"/>
      <c r="OOU48" s="239"/>
      <c r="OOV48" s="238"/>
      <c r="OOW48" s="239"/>
      <c r="OOX48" s="239"/>
      <c r="OOY48" s="238"/>
      <c r="OOZ48" s="239"/>
      <c r="OPA48" s="239"/>
      <c r="OPB48" s="238"/>
      <c r="OPC48" s="239"/>
      <c r="OPD48" s="239"/>
      <c r="OPE48" s="238"/>
      <c r="OPF48" s="239"/>
      <c r="OPG48" s="239"/>
      <c r="OPH48" s="238"/>
      <c r="OPI48" s="239"/>
      <c r="OPJ48" s="239"/>
      <c r="OPK48" s="238"/>
      <c r="OPL48" s="239"/>
      <c r="OPM48" s="239"/>
      <c r="OPN48" s="238"/>
      <c r="OPO48" s="239"/>
      <c r="OPP48" s="239"/>
      <c r="OPQ48" s="238"/>
      <c r="OPR48" s="239"/>
      <c r="OPS48" s="239"/>
      <c r="OPT48" s="238"/>
      <c r="OPU48" s="239"/>
      <c r="OPV48" s="239"/>
      <c r="OPW48" s="238"/>
      <c r="OPX48" s="239"/>
      <c r="OPY48" s="239"/>
      <c r="OPZ48" s="238"/>
      <c r="OQA48" s="239"/>
      <c r="OQB48" s="239"/>
      <c r="OQC48" s="238"/>
      <c r="OQD48" s="239"/>
      <c r="OQE48" s="239"/>
      <c r="OQF48" s="238"/>
      <c r="OQG48" s="239"/>
      <c r="OQH48" s="239"/>
      <c r="OQI48" s="238"/>
      <c r="OQJ48" s="239"/>
      <c r="OQK48" s="239"/>
      <c r="OQL48" s="238"/>
      <c r="OQM48" s="239"/>
      <c r="OQN48" s="239"/>
      <c r="OQO48" s="238"/>
      <c r="OQP48" s="239"/>
      <c r="OQQ48" s="239"/>
      <c r="OQR48" s="238"/>
      <c r="OQS48" s="239"/>
      <c r="OQT48" s="239"/>
      <c r="OQU48" s="238"/>
      <c r="OQV48" s="239"/>
      <c r="OQW48" s="239"/>
      <c r="OQX48" s="238"/>
      <c r="OQY48" s="239"/>
      <c r="OQZ48" s="239"/>
      <c r="ORA48" s="238"/>
      <c r="ORB48" s="239"/>
      <c r="ORC48" s="239"/>
      <c r="ORD48" s="238"/>
      <c r="ORE48" s="239"/>
      <c r="ORF48" s="239"/>
      <c r="ORG48" s="238"/>
      <c r="ORH48" s="239"/>
      <c r="ORI48" s="239"/>
      <c r="ORJ48" s="238"/>
      <c r="ORK48" s="239"/>
      <c r="ORL48" s="239"/>
      <c r="ORM48" s="238"/>
      <c r="ORN48" s="239"/>
      <c r="ORO48" s="239"/>
      <c r="ORP48" s="238"/>
      <c r="ORQ48" s="239"/>
      <c r="ORR48" s="239"/>
      <c r="ORS48" s="238"/>
      <c r="ORT48" s="239"/>
      <c r="ORU48" s="239"/>
      <c r="ORV48" s="238"/>
      <c r="ORW48" s="239"/>
      <c r="ORX48" s="239"/>
      <c r="ORY48" s="238"/>
      <c r="ORZ48" s="239"/>
      <c r="OSA48" s="239"/>
      <c r="OSB48" s="238"/>
      <c r="OSC48" s="239"/>
      <c r="OSD48" s="239"/>
      <c r="OSE48" s="238"/>
      <c r="OSF48" s="239"/>
      <c r="OSG48" s="239"/>
      <c r="OSH48" s="238"/>
      <c r="OSI48" s="239"/>
      <c r="OSJ48" s="239"/>
      <c r="OSK48" s="238"/>
      <c r="OSL48" s="239"/>
      <c r="OSM48" s="239"/>
      <c r="OSN48" s="238"/>
      <c r="OSO48" s="239"/>
      <c r="OSP48" s="239"/>
      <c r="OSQ48" s="238"/>
      <c r="OSR48" s="239"/>
      <c r="OSS48" s="239"/>
      <c r="OST48" s="238"/>
      <c r="OSU48" s="239"/>
      <c r="OSV48" s="239"/>
      <c r="OSW48" s="238"/>
      <c r="OSX48" s="239"/>
      <c r="OSY48" s="239"/>
      <c r="OSZ48" s="238"/>
      <c r="OTA48" s="239"/>
      <c r="OTB48" s="239"/>
      <c r="OTC48" s="238"/>
      <c r="OTD48" s="239"/>
      <c r="OTE48" s="239"/>
      <c r="OTF48" s="238"/>
      <c r="OTG48" s="239"/>
      <c r="OTH48" s="239"/>
      <c r="OTI48" s="238"/>
      <c r="OTJ48" s="239"/>
      <c r="OTK48" s="239"/>
      <c r="OTL48" s="238"/>
      <c r="OTM48" s="239"/>
      <c r="OTN48" s="239"/>
      <c r="OTO48" s="238"/>
      <c r="OTP48" s="239"/>
      <c r="OTQ48" s="239"/>
      <c r="OTR48" s="238"/>
      <c r="OTS48" s="239"/>
      <c r="OTT48" s="239"/>
      <c r="OTU48" s="238"/>
      <c r="OTV48" s="239"/>
      <c r="OTW48" s="239"/>
      <c r="OTX48" s="238"/>
      <c r="OTY48" s="239"/>
      <c r="OTZ48" s="239"/>
      <c r="OUA48" s="238"/>
      <c r="OUB48" s="239"/>
      <c r="OUC48" s="239"/>
      <c r="OUD48" s="238"/>
      <c r="OUE48" s="239"/>
      <c r="OUF48" s="239"/>
      <c r="OUG48" s="238"/>
      <c r="OUH48" s="239"/>
      <c r="OUI48" s="239"/>
      <c r="OUJ48" s="238"/>
      <c r="OUK48" s="239"/>
      <c r="OUL48" s="239"/>
      <c r="OUM48" s="238"/>
      <c r="OUN48" s="239"/>
      <c r="OUO48" s="239"/>
      <c r="OUP48" s="238"/>
      <c r="OUQ48" s="239"/>
      <c r="OUR48" s="239"/>
      <c r="OUS48" s="238"/>
      <c r="OUT48" s="239"/>
      <c r="OUU48" s="239"/>
      <c r="OUV48" s="238"/>
      <c r="OUW48" s="239"/>
      <c r="OUX48" s="239"/>
      <c r="OUY48" s="238"/>
      <c r="OUZ48" s="239"/>
      <c r="OVA48" s="239"/>
      <c r="OVB48" s="238"/>
      <c r="OVC48" s="239"/>
      <c r="OVD48" s="239"/>
      <c r="OVE48" s="238"/>
      <c r="OVF48" s="239"/>
      <c r="OVG48" s="239"/>
      <c r="OVH48" s="238"/>
      <c r="OVI48" s="239"/>
      <c r="OVJ48" s="239"/>
      <c r="OVK48" s="238"/>
      <c r="OVL48" s="239"/>
      <c r="OVM48" s="239"/>
      <c r="OVN48" s="238"/>
      <c r="OVO48" s="239"/>
      <c r="OVP48" s="239"/>
      <c r="OVQ48" s="238"/>
      <c r="OVR48" s="239"/>
      <c r="OVS48" s="239"/>
      <c r="OVT48" s="238"/>
      <c r="OVU48" s="239"/>
      <c r="OVV48" s="239"/>
      <c r="OVW48" s="238"/>
      <c r="OVX48" s="239"/>
      <c r="OVY48" s="239"/>
      <c r="OVZ48" s="238"/>
      <c r="OWA48" s="239"/>
      <c r="OWB48" s="239"/>
      <c r="OWC48" s="238"/>
      <c r="OWD48" s="239"/>
      <c r="OWE48" s="239"/>
      <c r="OWF48" s="238"/>
      <c r="OWG48" s="239"/>
      <c r="OWH48" s="239"/>
      <c r="OWI48" s="238"/>
      <c r="OWJ48" s="239"/>
      <c r="OWK48" s="239"/>
      <c r="OWL48" s="238"/>
      <c r="OWM48" s="239"/>
      <c r="OWN48" s="239"/>
      <c r="OWO48" s="238"/>
      <c r="OWP48" s="239"/>
      <c r="OWQ48" s="239"/>
      <c r="OWR48" s="238"/>
      <c r="OWS48" s="239"/>
      <c r="OWT48" s="239"/>
      <c r="OWU48" s="238"/>
      <c r="OWV48" s="239"/>
      <c r="OWW48" s="239"/>
      <c r="OWX48" s="238"/>
      <c r="OWY48" s="239"/>
      <c r="OWZ48" s="239"/>
      <c r="OXA48" s="238"/>
      <c r="OXB48" s="239"/>
      <c r="OXC48" s="239"/>
      <c r="OXD48" s="238"/>
      <c r="OXE48" s="239"/>
      <c r="OXF48" s="239"/>
      <c r="OXG48" s="238"/>
      <c r="OXH48" s="239"/>
      <c r="OXI48" s="239"/>
      <c r="OXJ48" s="238"/>
      <c r="OXK48" s="239"/>
      <c r="OXL48" s="239"/>
      <c r="OXM48" s="238"/>
      <c r="OXN48" s="239"/>
      <c r="OXO48" s="239"/>
      <c r="OXP48" s="238"/>
      <c r="OXQ48" s="239"/>
      <c r="OXR48" s="239"/>
      <c r="OXS48" s="238"/>
      <c r="OXT48" s="239"/>
      <c r="OXU48" s="239"/>
      <c r="OXV48" s="238"/>
      <c r="OXW48" s="239"/>
      <c r="OXX48" s="239"/>
      <c r="OXY48" s="238"/>
      <c r="OXZ48" s="239"/>
      <c r="OYA48" s="239"/>
      <c r="OYB48" s="238"/>
      <c r="OYC48" s="239"/>
      <c r="OYD48" s="239"/>
      <c r="OYE48" s="238"/>
      <c r="OYF48" s="239"/>
      <c r="OYG48" s="239"/>
      <c r="OYH48" s="238"/>
      <c r="OYI48" s="239"/>
      <c r="OYJ48" s="239"/>
      <c r="OYK48" s="238"/>
      <c r="OYL48" s="239"/>
      <c r="OYM48" s="239"/>
      <c r="OYN48" s="238"/>
      <c r="OYO48" s="239"/>
      <c r="OYP48" s="239"/>
      <c r="OYQ48" s="238"/>
      <c r="OYR48" s="239"/>
      <c r="OYS48" s="239"/>
      <c r="OYT48" s="238"/>
      <c r="OYU48" s="239"/>
      <c r="OYV48" s="239"/>
      <c r="OYW48" s="238"/>
      <c r="OYX48" s="239"/>
      <c r="OYY48" s="239"/>
      <c r="OYZ48" s="238"/>
      <c r="OZA48" s="239"/>
      <c r="OZB48" s="239"/>
      <c r="OZC48" s="238"/>
      <c r="OZD48" s="239"/>
      <c r="OZE48" s="239"/>
      <c r="OZF48" s="238"/>
      <c r="OZG48" s="239"/>
      <c r="OZH48" s="239"/>
      <c r="OZI48" s="238"/>
      <c r="OZJ48" s="239"/>
      <c r="OZK48" s="239"/>
      <c r="OZL48" s="238"/>
      <c r="OZM48" s="239"/>
      <c r="OZN48" s="239"/>
      <c r="OZO48" s="238"/>
      <c r="OZP48" s="239"/>
      <c r="OZQ48" s="239"/>
      <c r="OZR48" s="238"/>
      <c r="OZS48" s="239"/>
      <c r="OZT48" s="239"/>
      <c r="OZU48" s="238"/>
      <c r="OZV48" s="239"/>
      <c r="OZW48" s="239"/>
      <c r="OZX48" s="238"/>
      <c r="OZY48" s="239"/>
      <c r="OZZ48" s="239"/>
      <c r="PAA48" s="238"/>
      <c r="PAB48" s="239"/>
      <c r="PAC48" s="239"/>
      <c r="PAD48" s="238"/>
      <c r="PAE48" s="239"/>
      <c r="PAF48" s="239"/>
      <c r="PAG48" s="238"/>
      <c r="PAH48" s="239"/>
      <c r="PAI48" s="239"/>
      <c r="PAJ48" s="238"/>
      <c r="PAK48" s="239"/>
      <c r="PAL48" s="239"/>
      <c r="PAM48" s="238"/>
      <c r="PAN48" s="239"/>
      <c r="PAO48" s="239"/>
      <c r="PAP48" s="238"/>
      <c r="PAQ48" s="239"/>
      <c r="PAR48" s="239"/>
      <c r="PAS48" s="238"/>
      <c r="PAT48" s="239"/>
      <c r="PAU48" s="239"/>
      <c r="PAV48" s="238"/>
      <c r="PAW48" s="239"/>
      <c r="PAX48" s="239"/>
      <c r="PAY48" s="238"/>
      <c r="PAZ48" s="239"/>
      <c r="PBA48" s="239"/>
      <c r="PBB48" s="238"/>
      <c r="PBC48" s="239"/>
      <c r="PBD48" s="239"/>
      <c r="PBE48" s="238"/>
      <c r="PBF48" s="239"/>
      <c r="PBG48" s="239"/>
      <c r="PBH48" s="238"/>
      <c r="PBI48" s="239"/>
      <c r="PBJ48" s="239"/>
      <c r="PBK48" s="238"/>
      <c r="PBL48" s="239"/>
      <c r="PBM48" s="239"/>
      <c r="PBN48" s="238"/>
      <c r="PBO48" s="239"/>
      <c r="PBP48" s="239"/>
      <c r="PBQ48" s="238"/>
      <c r="PBR48" s="239"/>
      <c r="PBS48" s="239"/>
      <c r="PBT48" s="238"/>
      <c r="PBU48" s="239"/>
      <c r="PBV48" s="239"/>
      <c r="PBW48" s="238"/>
      <c r="PBX48" s="239"/>
      <c r="PBY48" s="239"/>
      <c r="PBZ48" s="238"/>
      <c r="PCA48" s="239"/>
      <c r="PCB48" s="239"/>
      <c r="PCC48" s="238"/>
      <c r="PCD48" s="239"/>
      <c r="PCE48" s="239"/>
      <c r="PCF48" s="238"/>
      <c r="PCG48" s="239"/>
      <c r="PCH48" s="239"/>
      <c r="PCI48" s="238"/>
      <c r="PCJ48" s="239"/>
      <c r="PCK48" s="239"/>
      <c r="PCL48" s="238"/>
      <c r="PCM48" s="239"/>
      <c r="PCN48" s="239"/>
      <c r="PCO48" s="238"/>
      <c r="PCP48" s="239"/>
      <c r="PCQ48" s="239"/>
      <c r="PCR48" s="238"/>
      <c r="PCS48" s="239"/>
      <c r="PCT48" s="239"/>
      <c r="PCU48" s="238"/>
      <c r="PCV48" s="239"/>
      <c r="PCW48" s="239"/>
      <c r="PCX48" s="238"/>
      <c r="PCY48" s="239"/>
      <c r="PCZ48" s="239"/>
      <c r="PDA48" s="238"/>
      <c r="PDB48" s="239"/>
      <c r="PDC48" s="239"/>
      <c r="PDD48" s="238"/>
      <c r="PDE48" s="239"/>
      <c r="PDF48" s="239"/>
      <c r="PDG48" s="238"/>
      <c r="PDH48" s="239"/>
      <c r="PDI48" s="239"/>
      <c r="PDJ48" s="238"/>
      <c r="PDK48" s="239"/>
      <c r="PDL48" s="239"/>
      <c r="PDM48" s="238"/>
      <c r="PDN48" s="239"/>
      <c r="PDO48" s="239"/>
      <c r="PDP48" s="238"/>
      <c r="PDQ48" s="239"/>
      <c r="PDR48" s="239"/>
      <c r="PDS48" s="238"/>
      <c r="PDT48" s="239"/>
      <c r="PDU48" s="239"/>
      <c r="PDV48" s="238"/>
      <c r="PDW48" s="239"/>
      <c r="PDX48" s="239"/>
      <c r="PDY48" s="238"/>
      <c r="PDZ48" s="239"/>
      <c r="PEA48" s="239"/>
      <c r="PEB48" s="238"/>
      <c r="PEC48" s="239"/>
      <c r="PED48" s="239"/>
      <c r="PEE48" s="238"/>
      <c r="PEF48" s="239"/>
      <c r="PEG48" s="239"/>
      <c r="PEH48" s="238"/>
      <c r="PEI48" s="239"/>
      <c r="PEJ48" s="239"/>
      <c r="PEK48" s="238"/>
      <c r="PEL48" s="239"/>
      <c r="PEM48" s="239"/>
      <c r="PEN48" s="238"/>
      <c r="PEO48" s="239"/>
      <c r="PEP48" s="239"/>
      <c r="PEQ48" s="238"/>
      <c r="PER48" s="239"/>
      <c r="PES48" s="239"/>
      <c r="PET48" s="238"/>
      <c r="PEU48" s="239"/>
      <c r="PEV48" s="239"/>
      <c r="PEW48" s="238"/>
      <c r="PEX48" s="239"/>
      <c r="PEY48" s="239"/>
      <c r="PEZ48" s="238"/>
      <c r="PFA48" s="239"/>
      <c r="PFB48" s="239"/>
      <c r="PFC48" s="238"/>
      <c r="PFD48" s="239"/>
      <c r="PFE48" s="239"/>
      <c r="PFF48" s="238"/>
      <c r="PFG48" s="239"/>
      <c r="PFH48" s="239"/>
      <c r="PFI48" s="238"/>
      <c r="PFJ48" s="239"/>
      <c r="PFK48" s="239"/>
      <c r="PFL48" s="238"/>
      <c r="PFM48" s="239"/>
      <c r="PFN48" s="239"/>
      <c r="PFO48" s="238"/>
      <c r="PFP48" s="239"/>
      <c r="PFQ48" s="239"/>
      <c r="PFR48" s="238"/>
      <c r="PFS48" s="239"/>
      <c r="PFT48" s="239"/>
      <c r="PFU48" s="238"/>
      <c r="PFV48" s="239"/>
      <c r="PFW48" s="239"/>
      <c r="PFX48" s="238"/>
      <c r="PFY48" s="239"/>
      <c r="PFZ48" s="239"/>
      <c r="PGA48" s="238"/>
      <c r="PGB48" s="239"/>
      <c r="PGC48" s="239"/>
      <c r="PGD48" s="238"/>
      <c r="PGE48" s="239"/>
      <c r="PGF48" s="239"/>
      <c r="PGG48" s="238"/>
      <c r="PGH48" s="239"/>
      <c r="PGI48" s="239"/>
      <c r="PGJ48" s="238"/>
      <c r="PGK48" s="239"/>
      <c r="PGL48" s="239"/>
      <c r="PGM48" s="238"/>
      <c r="PGN48" s="239"/>
      <c r="PGO48" s="239"/>
      <c r="PGP48" s="238"/>
      <c r="PGQ48" s="239"/>
      <c r="PGR48" s="239"/>
      <c r="PGS48" s="238"/>
      <c r="PGT48" s="239"/>
      <c r="PGU48" s="239"/>
      <c r="PGV48" s="238"/>
      <c r="PGW48" s="239"/>
      <c r="PGX48" s="239"/>
      <c r="PGY48" s="238"/>
      <c r="PGZ48" s="239"/>
      <c r="PHA48" s="239"/>
      <c r="PHB48" s="238"/>
      <c r="PHC48" s="239"/>
      <c r="PHD48" s="239"/>
      <c r="PHE48" s="238"/>
      <c r="PHF48" s="239"/>
      <c r="PHG48" s="239"/>
      <c r="PHH48" s="238"/>
      <c r="PHI48" s="239"/>
      <c r="PHJ48" s="239"/>
      <c r="PHK48" s="238"/>
      <c r="PHL48" s="239"/>
      <c r="PHM48" s="239"/>
      <c r="PHN48" s="238"/>
      <c r="PHO48" s="239"/>
      <c r="PHP48" s="239"/>
      <c r="PHQ48" s="238"/>
      <c r="PHR48" s="239"/>
      <c r="PHS48" s="239"/>
      <c r="PHT48" s="238"/>
      <c r="PHU48" s="239"/>
      <c r="PHV48" s="239"/>
      <c r="PHW48" s="238"/>
      <c r="PHX48" s="239"/>
      <c r="PHY48" s="239"/>
      <c r="PHZ48" s="238"/>
      <c r="PIA48" s="239"/>
      <c r="PIB48" s="239"/>
      <c r="PIC48" s="238"/>
      <c r="PID48" s="239"/>
      <c r="PIE48" s="239"/>
      <c r="PIF48" s="238"/>
      <c r="PIG48" s="239"/>
      <c r="PIH48" s="239"/>
      <c r="PII48" s="238"/>
      <c r="PIJ48" s="239"/>
      <c r="PIK48" s="239"/>
      <c r="PIL48" s="238"/>
      <c r="PIM48" s="239"/>
      <c r="PIN48" s="239"/>
      <c r="PIO48" s="238"/>
      <c r="PIP48" s="239"/>
      <c r="PIQ48" s="239"/>
      <c r="PIR48" s="238"/>
      <c r="PIS48" s="239"/>
      <c r="PIT48" s="239"/>
      <c r="PIU48" s="238"/>
      <c r="PIV48" s="239"/>
      <c r="PIW48" s="239"/>
      <c r="PIX48" s="238"/>
      <c r="PIY48" s="239"/>
      <c r="PIZ48" s="239"/>
      <c r="PJA48" s="238"/>
      <c r="PJB48" s="239"/>
      <c r="PJC48" s="239"/>
      <c r="PJD48" s="238"/>
      <c r="PJE48" s="239"/>
      <c r="PJF48" s="239"/>
      <c r="PJG48" s="238"/>
      <c r="PJH48" s="239"/>
      <c r="PJI48" s="239"/>
      <c r="PJJ48" s="238"/>
      <c r="PJK48" s="239"/>
      <c r="PJL48" s="239"/>
      <c r="PJM48" s="238"/>
      <c r="PJN48" s="239"/>
      <c r="PJO48" s="239"/>
      <c r="PJP48" s="238"/>
      <c r="PJQ48" s="239"/>
      <c r="PJR48" s="239"/>
      <c r="PJS48" s="238"/>
      <c r="PJT48" s="239"/>
      <c r="PJU48" s="239"/>
      <c r="PJV48" s="238"/>
      <c r="PJW48" s="239"/>
      <c r="PJX48" s="239"/>
      <c r="PJY48" s="238"/>
      <c r="PJZ48" s="239"/>
      <c r="PKA48" s="239"/>
      <c r="PKB48" s="238"/>
      <c r="PKC48" s="239"/>
      <c r="PKD48" s="239"/>
      <c r="PKE48" s="238"/>
      <c r="PKF48" s="239"/>
      <c r="PKG48" s="239"/>
      <c r="PKH48" s="238"/>
      <c r="PKI48" s="239"/>
      <c r="PKJ48" s="239"/>
      <c r="PKK48" s="238"/>
      <c r="PKL48" s="239"/>
      <c r="PKM48" s="239"/>
      <c r="PKN48" s="238"/>
      <c r="PKO48" s="239"/>
      <c r="PKP48" s="239"/>
      <c r="PKQ48" s="238"/>
      <c r="PKR48" s="239"/>
      <c r="PKS48" s="239"/>
      <c r="PKT48" s="238"/>
      <c r="PKU48" s="239"/>
      <c r="PKV48" s="239"/>
      <c r="PKW48" s="238"/>
      <c r="PKX48" s="239"/>
      <c r="PKY48" s="239"/>
      <c r="PKZ48" s="238"/>
      <c r="PLA48" s="239"/>
      <c r="PLB48" s="239"/>
      <c r="PLC48" s="238"/>
      <c r="PLD48" s="239"/>
      <c r="PLE48" s="239"/>
      <c r="PLF48" s="238"/>
      <c r="PLG48" s="239"/>
      <c r="PLH48" s="239"/>
      <c r="PLI48" s="238"/>
      <c r="PLJ48" s="239"/>
      <c r="PLK48" s="239"/>
      <c r="PLL48" s="238"/>
      <c r="PLM48" s="239"/>
      <c r="PLN48" s="239"/>
      <c r="PLO48" s="238"/>
      <c r="PLP48" s="239"/>
      <c r="PLQ48" s="239"/>
      <c r="PLR48" s="238"/>
      <c r="PLS48" s="239"/>
      <c r="PLT48" s="239"/>
      <c r="PLU48" s="238"/>
      <c r="PLV48" s="239"/>
      <c r="PLW48" s="239"/>
      <c r="PLX48" s="238"/>
      <c r="PLY48" s="239"/>
      <c r="PLZ48" s="239"/>
      <c r="PMA48" s="238"/>
      <c r="PMB48" s="239"/>
      <c r="PMC48" s="239"/>
      <c r="PMD48" s="238"/>
      <c r="PME48" s="239"/>
      <c r="PMF48" s="239"/>
      <c r="PMG48" s="238"/>
      <c r="PMH48" s="239"/>
      <c r="PMI48" s="239"/>
      <c r="PMJ48" s="238"/>
      <c r="PMK48" s="239"/>
      <c r="PML48" s="239"/>
      <c r="PMM48" s="238"/>
      <c r="PMN48" s="239"/>
      <c r="PMO48" s="239"/>
      <c r="PMP48" s="238"/>
      <c r="PMQ48" s="239"/>
      <c r="PMR48" s="239"/>
      <c r="PMS48" s="238"/>
      <c r="PMT48" s="239"/>
      <c r="PMU48" s="239"/>
      <c r="PMV48" s="238"/>
      <c r="PMW48" s="239"/>
      <c r="PMX48" s="239"/>
      <c r="PMY48" s="238"/>
      <c r="PMZ48" s="239"/>
      <c r="PNA48" s="239"/>
      <c r="PNB48" s="238"/>
      <c r="PNC48" s="239"/>
      <c r="PND48" s="239"/>
      <c r="PNE48" s="238"/>
      <c r="PNF48" s="239"/>
      <c r="PNG48" s="239"/>
      <c r="PNH48" s="238"/>
      <c r="PNI48" s="239"/>
      <c r="PNJ48" s="239"/>
      <c r="PNK48" s="238"/>
      <c r="PNL48" s="239"/>
      <c r="PNM48" s="239"/>
      <c r="PNN48" s="238"/>
      <c r="PNO48" s="239"/>
      <c r="PNP48" s="239"/>
      <c r="PNQ48" s="238"/>
      <c r="PNR48" s="239"/>
      <c r="PNS48" s="239"/>
      <c r="PNT48" s="238"/>
      <c r="PNU48" s="239"/>
      <c r="PNV48" s="239"/>
      <c r="PNW48" s="238"/>
      <c r="PNX48" s="239"/>
      <c r="PNY48" s="239"/>
      <c r="PNZ48" s="238"/>
      <c r="POA48" s="239"/>
      <c r="POB48" s="239"/>
      <c r="POC48" s="238"/>
      <c r="POD48" s="239"/>
      <c r="POE48" s="239"/>
      <c r="POF48" s="238"/>
      <c r="POG48" s="239"/>
      <c r="POH48" s="239"/>
      <c r="POI48" s="238"/>
      <c r="POJ48" s="239"/>
      <c r="POK48" s="239"/>
      <c r="POL48" s="238"/>
      <c r="POM48" s="239"/>
      <c r="PON48" s="239"/>
      <c r="POO48" s="238"/>
      <c r="POP48" s="239"/>
      <c r="POQ48" s="239"/>
      <c r="POR48" s="238"/>
      <c r="POS48" s="239"/>
      <c r="POT48" s="239"/>
      <c r="POU48" s="238"/>
      <c r="POV48" s="239"/>
      <c r="POW48" s="239"/>
      <c r="POX48" s="238"/>
      <c r="POY48" s="239"/>
      <c r="POZ48" s="239"/>
      <c r="PPA48" s="238"/>
      <c r="PPB48" s="239"/>
      <c r="PPC48" s="239"/>
      <c r="PPD48" s="238"/>
      <c r="PPE48" s="239"/>
      <c r="PPF48" s="239"/>
      <c r="PPG48" s="238"/>
      <c r="PPH48" s="239"/>
      <c r="PPI48" s="239"/>
      <c r="PPJ48" s="238"/>
      <c r="PPK48" s="239"/>
      <c r="PPL48" s="239"/>
      <c r="PPM48" s="238"/>
      <c r="PPN48" s="239"/>
      <c r="PPO48" s="239"/>
      <c r="PPP48" s="238"/>
      <c r="PPQ48" s="239"/>
      <c r="PPR48" s="239"/>
      <c r="PPS48" s="238"/>
      <c r="PPT48" s="239"/>
      <c r="PPU48" s="239"/>
      <c r="PPV48" s="238"/>
      <c r="PPW48" s="239"/>
      <c r="PPX48" s="239"/>
      <c r="PPY48" s="238"/>
      <c r="PPZ48" s="239"/>
      <c r="PQA48" s="239"/>
      <c r="PQB48" s="238"/>
      <c r="PQC48" s="239"/>
      <c r="PQD48" s="239"/>
      <c r="PQE48" s="238"/>
      <c r="PQF48" s="239"/>
      <c r="PQG48" s="239"/>
      <c r="PQH48" s="238"/>
      <c r="PQI48" s="239"/>
      <c r="PQJ48" s="239"/>
      <c r="PQK48" s="238"/>
      <c r="PQL48" s="239"/>
      <c r="PQM48" s="239"/>
      <c r="PQN48" s="238"/>
      <c r="PQO48" s="239"/>
      <c r="PQP48" s="239"/>
      <c r="PQQ48" s="238"/>
      <c r="PQR48" s="239"/>
      <c r="PQS48" s="239"/>
      <c r="PQT48" s="238"/>
      <c r="PQU48" s="239"/>
      <c r="PQV48" s="239"/>
      <c r="PQW48" s="238"/>
      <c r="PQX48" s="239"/>
      <c r="PQY48" s="239"/>
      <c r="PQZ48" s="238"/>
      <c r="PRA48" s="239"/>
      <c r="PRB48" s="239"/>
      <c r="PRC48" s="238"/>
      <c r="PRD48" s="239"/>
      <c r="PRE48" s="239"/>
      <c r="PRF48" s="238"/>
      <c r="PRG48" s="239"/>
      <c r="PRH48" s="239"/>
      <c r="PRI48" s="238"/>
      <c r="PRJ48" s="239"/>
      <c r="PRK48" s="239"/>
      <c r="PRL48" s="238"/>
      <c r="PRM48" s="239"/>
      <c r="PRN48" s="239"/>
      <c r="PRO48" s="238"/>
      <c r="PRP48" s="239"/>
      <c r="PRQ48" s="239"/>
      <c r="PRR48" s="238"/>
      <c r="PRS48" s="239"/>
      <c r="PRT48" s="239"/>
      <c r="PRU48" s="238"/>
      <c r="PRV48" s="239"/>
      <c r="PRW48" s="239"/>
      <c r="PRX48" s="238"/>
      <c r="PRY48" s="239"/>
      <c r="PRZ48" s="239"/>
      <c r="PSA48" s="238"/>
      <c r="PSB48" s="239"/>
      <c r="PSC48" s="239"/>
      <c r="PSD48" s="238"/>
      <c r="PSE48" s="239"/>
      <c r="PSF48" s="239"/>
      <c r="PSG48" s="238"/>
      <c r="PSH48" s="239"/>
      <c r="PSI48" s="239"/>
      <c r="PSJ48" s="238"/>
      <c r="PSK48" s="239"/>
      <c r="PSL48" s="239"/>
      <c r="PSM48" s="238"/>
      <c r="PSN48" s="239"/>
      <c r="PSO48" s="239"/>
      <c r="PSP48" s="238"/>
      <c r="PSQ48" s="239"/>
      <c r="PSR48" s="239"/>
      <c r="PSS48" s="238"/>
      <c r="PST48" s="239"/>
      <c r="PSU48" s="239"/>
      <c r="PSV48" s="238"/>
      <c r="PSW48" s="239"/>
      <c r="PSX48" s="239"/>
      <c r="PSY48" s="238"/>
      <c r="PSZ48" s="239"/>
      <c r="PTA48" s="239"/>
      <c r="PTB48" s="238"/>
      <c r="PTC48" s="239"/>
      <c r="PTD48" s="239"/>
      <c r="PTE48" s="238"/>
      <c r="PTF48" s="239"/>
      <c r="PTG48" s="239"/>
      <c r="PTH48" s="238"/>
      <c r="PTI48" s="239"/>
      <c r="PTJ48" s="239"/>
      <c r="PTK48" s="238"/>
      <c r="PTL48" s="239"/>
      <c r="PTM48" s="239"/>
      <c r="PTN48" s="238"/>
      <c r="PTO48" s="239"/>
      <c r="PTP48" s="239"/>
      <c r="PTQ48" s="238"/>
      <c r="PTR48" s="239"/>
      <c r="PTS48" s="239"/>
      <c r="PTT48" s="238"/>
      <c r="PTU48" s="239"/>
      <c r="PTV48" s="239"/>
      <c r="PTW48" s="238"/>
      <c r="PTX48" s="239"/>
      <c r="PTY48" s="239"/>
      <c r="PTZ48" s="238"/>
      <c r="PUA48" s="239"/>
      <c r="PUB48" s="239"/>
      <c r="PUC48" s="238"/>
      <c r="PUD48" s="239"/>
      <c r="PUE48" s="239"/>
      <c r="PUF48" s="238"/>
      <c r="PUG48" s="239"/>
      <c r="PUH48" s="239"/>
      <c r="PUI48" s="238"/>
      <c r="PUJ48" s="239"/>
      <c r="PUK48" s="239"/>
      <c r="PUL48" s="238"/>
      <c r="PUM48" s="239"/>
      <c r="PUN48" s="239"/>
      <c r="PUO48" s="238"/>
      <c r="PUP48" s="239"/>
      <c r="PUQ48" s="239"/>
      <c r="PUR48" s="238"/>
      <c r="PUS48" s="239"/>
      <c r="PUT48" s="239"/>
      <c r="PUU48" s="238"/>
      <c r="PUV48" s="239"/>
      <c r="PUW48" s="239"/>
      <c r="PUX48" s="238"/>
      <c r="PUY48" s="239"/>
      <c r="PUZ48" s="239"/>
      <c r="PVA48" s="238"/>
      <c r="PVB48" s="239"/>
      <c r="PVC48" s="239"/>
      <c r="PVD48" s="238"/>
      <c r="PVE48" s="239"/>
      <c r="PVF48" s="239"/>
      <c r="PVG48" s="238"/>
      <c r="PVH48" s="239"/>
      <c r="PVI48" s="239"/>
      <c r="PVJ48" s="238"/>
      <c r="PVK48" s="239"/>
      <c r="PVL48" s="239"/>
      <c r="PVM48" s="238"/>
      <c r="PVN48" s="239"/>
      <c r="PVO48" s="239"/>
      <c r="PVP48" s="238"/>
      <c r="PVQ48" s="239"/>
      <c r="PVR48" s="239"/>
      <c r="PVS48" s="238"/>
      <c r="PVT48" s="239"/>
      <c r="PVU48" s="239"/>
      <c r="PVV48" s="238"/>
      <c r="PVW48" s="239"/>
      <c r="PVX48" s="239"/>
      <c r="PVY48" s="238"/>
      <c r="PVZ48" s="239"/>
      <c r="PWA48" s="239"/>
      <c r="PWB48" s="238"/>
      <c r="PWC48" s="239"/>
      <c r="PWD48" s="239"/>
      <c r="PWE48" s="238"/>
      <c r="PWF48" s="239"/>
      <c r="PWG48" s="239"/>
      <c r="PWH48" s="238"/>
      <c r="PWI48" s="239"/>
      <c r="PWJ48" s="239"/>
      <c r="PWK48" s="238"/>
      <c r="PWL48" s="239"/>
      <c r="PWM48" s="239"/>
      <c r="PWN48" s="238"/>
      <c r="PWO48" s="239"/>
      <c r="PWP48" s="239"/>
      <c r="PWQ48" s="238"/>
      <c r="PWR48" s="239"/>
      <c r="PWS48" s="239"/>
      <c r="PWT48" s="238"/>
      <c r="PWU48" s="239"/>
      <c r="PWV48" s="239"/>
      <c r="PWW48" s="238"/>
      <c r="PWX48" s="239"/>
      <c r="PWY48" s="239"/>
      <c r="PWZ48" s="238"/>
      <c r="PXA48" s="239"/>
      <c r="PXB48" s="239"/>
      <c r="PXC48" s="238"/>
      <c r="PXD48" s="239"/>
      <c r="PXE48" s="239"/>
      <c r="PXF48" s="238"/>
      <c r="PXG48" s="239"/>
      <c r="PXH48" s="239"/>
      <c r="PXI48" s="238"/>
      <c r="PXJ48" s="239"/>
      <c r="PXK48" s="239"/>
      <c r="PXL48" s="238"/>
      <c r="PXM48" s="239"/>
      <c r="PXN48" s="239"/>
      <c r="PXO48" s="238"/>
      <c r="PXP48" s="239"/>
      <c r="PXQ48" s="239"/>
      <c r="PXR48" s="238"/>
      <c r="PXS48" s="239"/>
      <c r="PXT48" s="239"/>
      <c r="PXU48" s="238"/>
      <c r="PXV48" s="239"/>
      <c r="PXW48" s="239"/>
      <c r="PXX48" s="238"/>
      <c r="PXY48" s="239"/>
      <c r="PXZ48" s="239"/>
      <c r="PYA48" s="238"/>
      <c r="PYB48" s="239"/>
      <c r="PYC48" s="239"/>
      <c r="PYD48" s="238"/>
      <c r="PYE48" s="239"/>
      <c r="PYF48" s="239"/>
      <c r="PYG48" s="238"/>
      <c r="PYH48" s="239"/>
      <c r="PYI48" s="239"/>
      <c r="PYJ48" s="238"/>
      <c r="PYK48" s="239"/>
      <c r="PYL48" s="239"/>
      <c r="PYM48" s="238"/>
      <c r="PYN48" s="239"/>
      <c r="PYO48" s="239"/>
      <c r="PYP48" s="238"/>
      <c r="PYQ48" s="239"/>
      <c r="PYR48" s="239"/>
      <c r="PYS48" s="238"/>
      <c r="PYT48" s="239"/>
      <c r="PYU48" s="239"/>
      <c r="PYV48" s="238"/>
      <c r="PYW48" s="239"/>
      <c r="PYX48" s="239"/>
      <c r="PYY48" s="238"/>
      <c r="PYZ48" s="239"/>
      <c r="PZA48" s="239"/>
      <c r="PZB48" s="238"/>
      <c r="PZC48" s="239"/>
      <c r="PZD48" s="239"/>
      <c r="PZE48" s="238"/>
      <c r="PZF48" s="239"/>
      <c r="PZG48" s="239"/>
      <c r="PZH48" s="238"/>
      <c r="PZI48" s="239"/>
      <c r="PZJ48" s="239"/>
      <c r="PZK48" s="238"/>
      <c r="PZL48" s="239"/>
      <c r="PZM48" s="239"/>
      <c r="PZN48" s="238"/>
      <c r="PZO48" s="239"/>
      <c r="PZP48" s="239"/>
      <c r="PZQ48" s="238"/>
      <c r="PZR48" s="239"/>
      <c r="PZS48" s="239"/>
      <c r="PZT48" s="238"/>
      <c r="PZU48" s="239"/>
      <c r="PZV48" s="239"/>
      <c r="PZW48" s="238"/>
      <c r="PZX48" s="239"/>
      <c r="PZY48" s="239"/>
      <c r="PZZ48" s="238"/>
      <c r="QAA48" s="239"/>
      <c r="QAB48" s="239"/>
      <c r="QAC48" s="238"/>
      <c r="QAD48" s="239"/>
      <c r="QAE48" s="239"/>
      <c r="QAF48" s="238"/>
      <c r="QAG48" s="239"/>
      <c r="QAH48" s="239"/>
      <c r="QAI48" s="238"/>
      <c r="QAJ48" s="239"/>
      <c r="QAK48" s="239"/>
      <c r="QAL48" s="238"/>
      <c r="QAM48" s="239"/>
      <c r="QAN48" s="239"/>
      <c r="QAO48" s="238"/>
      <c r="QAP48" s="239"/>
      <c r="QAQ48" s="239"/>
      <c r="QAR48" s="238"/>
      <c r="QAS48" s="239"/>
      <c r="QAT48" s="239"/>
      <c r="QAU48" s="238"/>
      <c r="QAV48" s="239"/>
      <c r="QAW48" s="239"/>
      <c r="QAX48" s="238"/>
      <c r="QAY48" s="239"/>
      <c r="QAZ48" s="239"/>
      <c r="QBA48" s="238"/>
      <c r="QBB48" s="239"/>
      <c r="QBC48" s="239"/>
      <c r="QBD48" s="238"/>
      <c r="QBE48" s="239"/>
      <c r="QBF48" s="239"/>
      <c r="QBG48" s="238"/>
      <c r="QBH48" s="239"/>
      <c r="QBI48" s="239"/>
      <c r="QBJ48" s="238"/>
      <c r="QBK48" s="239"/>
      <c r="QBL48" s="239"/>
      <c r="QBM48" s="238"/>
      <c r="QBN48" s="239"/>
      <c r="QBO48" s="239"/>
      <c r="QBP48" s="238"/>
      <c r="QBQ48" s="239"/>
      <c r="QBR48" s="239"/>
      <c r="QBS48" s="238"/>
      <c r="QBT48" s="239"/>
      <c r="QBU48" s="239"/>
      <c r="QBV48" s="238"/>
      <c r="QBW48" s="239"/>
      <c r="QBX48" s="239"/>
      <c r="QBY48" s="238"/>
      <c r="QBZ48" s="239"/>
      <c r="QCA48" s="239"/>
      <c r="QCB48" s="238"/>
      <c r="QCC48" s="239"/>
      <c r="QCD48" s="239"/>
      <c r="QCE48" s="238"/>
      <c r="QCF48" s="239"/>
      <c r="QCG48" s="239"/>
      <c r="QCH48" s="238"/>
      <c r="QCI48" s="239"/>
      <c r="QCJ48" s="239"/>
      <c r="QCK48" s="238"/>
      <c r="QCL48" s="239"/>
      <c r="QCM48" s="239"/>
      <c r="QCN48" s="238"/>
      <c r="QCO48" s="239"/>
      <c r="QCP48" s="239"/>
      <c r="QCQ48" s="238"/>
      <c r="QCR48" s="239"/>
      <c r="QCS48" s="239"/>
      <c r="QCT48" s="238"/>
      <c r="QCU48" s="239"/>
      <c r="QCV48" s="239"/>
      <c r="QCW48" s="238"/>
      <c r="QCX48" s="239"/>
      <c r="QCY48" s="239"/>
      <c r="QCZ48" s="238"/>
      <c r="QDA48" s="239"/>
      <c r="QDB48" s="239"/>
      <c r="QDC48" s="238"/>
      <c r="QDD48" s="239"/>
      <c r="QDE48" s="239"/>
      <c r="QDF48" s="238"/>
      <c r="QDG48" s="239"/>
      <c r="QDH48" s="239"/>
      <c r="QDI48" s="238"/>
      <c r="QDJ48" s="239"/>
      <c r="QDK48" s="239"/>
      <c r="QDL48" s="238"/>
      <c r="QDM48" s="239"/>
      <c r="QDN48" s="239"/>
      <c r="QDO48" s="238"/>
      <c r="QDP48" s="239"/>
      <c r="QDQ48" s="239"/>
      <c r="QDR48" s="238"/>
      <c r="QDS48" s="239"/>
      <c r="QDT48" s="239"/>
      <c r="QDU48" s="238"/>
      <c r="QDV48" s="239"/>
      <c r="QDW48" s="239"/>
      <c r="QDX48" s="238"/>
      <c r="QDY48" s="239"/>
      <c r="QDZ48" s="239"/>
      <c r="QEA48" s="238"/>
      <c r="QEB48" s="239"/>
      <c r="QEC48" s="239"/>
      <c r="QED48" s="238"/>
      <c r="QEE48" s="239"/>
      <c r="QEF48" s="239"/>
      <c r="QEG48" s="238"/>
      <c r="QEH48" s="239"/>
      <c r="QEI48" s="239"/>
      <c r="QEJ48" s="238"/>
      <c r="QEK48" s="239"/>
      <c r="QEL48" s="239"/>
      <c r="QEM48" s="238"/>
      <c r="QEN48" s="239"/>
      <c r="QEO48" s="239"/>
      <c r="QEP48" s="238"/>
      <c r="QEQ48" s="239"/>
      <c r="QER48" s="239"/>
      <c r="QES48" s="238"/>
      <c r="QET48" s="239"/>
      <c r="QEU48" s="239"/>
      <c r="QEV48" s="238"/>
      <c r="QEW48" s="239"/>
      <c r="QEX48" s="239"/>
      <c r="QEY48" s="238"/>
      <c r="QEZ48" s="239"/>
      <c r="QFA48" s="239"/>
      <c r="QFB48" s="238"/>
      <c r="QFC48" s="239"/>
      <c r="QFD48" s="239"/>
      <c r="QFE48" s="238"/>
      <c r="QFF48" s="239"/>
      <c r="QFG48" s="239"/>
      <c r="QFH48" s="238"/>
      <c r="QFI48" s="239"/>
      <c r="QFJ48" s="239"/>
      <c r="QFK48" s="238"/>
      <c r="QFL48" s="239"/>
      <c r="QFM48" s="239"/>
      <c r="QFN48" s="238"/>
      <c r="QFO48" s="239"/>
      <c r="QFP48" s="239"/>
      <c r="QFQ48" s="238"/>
      <c r="QFR48" s="239"/>
      <c r="QFS48" s="239"/>
      <c r="QFT48" s="238"/>
      <c r="QFU48" s="239"/>
      <c r="QFV48" s="239"/>
      <c r="QFW48" s="238"/>
      <c r="QFX48" s="239"/>
      <c r="QFY48" s="239"/>
      <c r="QFZ48" s="238"/>
      <c r="QGA48" s="239"/>
      <c r="QGB48" s="239"/>
      <c r="QGC48" s="238"/>
      <c r="QGD48" s="239"/>
      <c r="QGE48" s="239"/>
      <c r="QGF48" s="238"/>
      <c r="QGG48" s="239"/>
      <c r="QGH48" s="239"/>
      <c r="QGI48" s="238"/>
      <c r="QGJ48" s="239"/>
      <c r="QGK48" s="239"/>
      <c r="QGL48" s="238"/>
      <c r="QGM48" s="239"/>
      <c r="QGN48" s="239"/>
      <c r="QGO48" s="238"/>
      <c r="QGP48" s="239"/>
      <c r="QGQ48" s="239"/>
      <c r="QGR48" s="238"/>
      <c r="QGS48" s="239"/>
      <c r="QGT48" s="239"/>
      <c r="QGU48" s="238"/>
      <c r="QGV48" s="239"/>
      <c r="QGW48" s="239"/>
      <c r="QGX48" s="238"/>
      <c r="QGY48" s="239"/>
      <c r="QGZ48" s="239"/>
      <c r="QHA48" s="238"/>
      <c r="QHB48" s="239"/>
      <c r="QHC48" s="239"/>
      <c r="QHD48" s="238"/>
      <c r="QHE48" s="239"/>
      <c r="QHF48" s="239"/>
      <c r="QHG48" s="238"/>
      <c r="QHH48" s="239"/>
      <c r="QHI48" s="239"/>
      <c r="QHJ48" s="238"/>
      <c r="QHK48" s="239"/>
      <c r="QHL48" s="239"/>
      <c r="QHM48" s="238"/>
      <c r="QHN48" s="239"/>
      <c r="QHO48" s="239"/>
      <c r="QHP48" s="238"/>
      <c r="QHQ48" s="239"/>
      <c r="QHR48" s="239"/>
      <c r="QHS48" s="238"/>
      <c r="QHT48" s="239"/>
      <c r="QHU48" s="239"/>
      <c r="QHV48" s="238"/>
      <c r="QHW48" s="239"/>
      <c r="QHX48" s="239"/>
      <c r="QHY48" s="238"/>
      <c r="QHZ48" s="239"/>
      <c r="QIA48" s="239"/>
      <c r="QIB48" s="238"/>
      <c r="QIC48" s="239"/>
      <c r="QID48" s="239"/>
      <c r="QIE48" s="238"/>
      <c r="QIF48" s="239"/>
      <c r="QIG48" s="239"/>
      <c r="QIH48" s="238"/>
      <c r="QII48" s="239"/>
      <c r="QIJ48" s="239"/>
      <c r="QIK48" s="238"/>
      <c r="QIL48" s="239"/>
      <c r="QIM48" s="239"/>
      <c r="QIN48" s="238"/>
      <c r="QIO48" s="239"/>
      <c r="QIP48" s="239"/>
      <c r="QIQ48" s="238"/>
      <c r="QIR48" s="239"/>
      <c r="QIS48" s="239"/>
      <c r="QIT48" s="238"/>
      <c r="QIU48" s="239"/>
      <c r="QIV48" s="239"/>
      <c r="QIW48" s="238"/>
      <c r="QIX48" s="239"/>
      <c r="QIY48" s="239"/>
      <c r="QIZ48" s="238"/>
      <c r="QJA48" s="239"/>
      <c r="QJB48" s="239"/>
      <c r="QJC48" s="238"/>
      <c r="QJD48" s="239"/>
      <c r="QJE48" s="239"/>
      <c r="QJF48" s="238"/>
      <c r="QJG48" s="239"/>
      <c r="QJH48" s="239"/>
      <c r="QJI48" s="238"/>
      <c r="QJJ48" s="239"/>
      <c r="QJK48" s="239"/>
      <c r="QJL48" s="238"/>
      <c r="QJM48" s="239"/>
      <c r="QJN48" s="239"/>
      <c r="QJO48" s="238"/>
      <c r="QJP48" s="239"/>
      <c r="QJQ48" s="239"/>
      <c r="QJR48" s="238"/>
      <c r="QJS48" s="239"/>
      <c r="QJT48" s="239"/>
      <c r="QJU48" s="238"/>
      <c r="QJV48" s="239"/>
      <c r="QJW48" s="239"/>
      <c r="QJX48" s="238"/>
      <c r="QJY48" s="239"/>
      <c r="QJZ48" s="239"/>
      <c r="QKA48" s="238"/>
      <c r="QKB48" s="239"/>
      <c r="QKC48" s="239"/>
      <c r="QKD48" s="238"/>
      <c r="QKE48" s="239"/>
      <c r="QKF48" s="239"/>
      <c r="QKG48" s="238"/>
      <c r="QKH48" s="239"/>
      <c r="QKI48" s="239"/>
      <c r="QKJ48" s="238"/>
      <c r="QKK48" s="239"/>
      <c r="QKL48" s="239"/>
      <c r="QKM48" s="238"/>
      <c r="QKN48" s="239"/>
      <c r="QKO48" s="239"/>
      <c r="QKP48" s="238"/>
      <c r="QKQ48" s="239"/>
      <c r="QKR48" s="239"/>
      <c r="QKS48" s="238"/>
      <c r="QKT48" s="239"/>
      <c r="QKU48" s="239"/>
      <c r="QKV48" s="238"/>
      <c r="QKW48" s="239"/>
      <c r="QKX48" s="239"/>
      <c r="QKY48" s="238"/>
      <c r="QKZ48" s="239"/>
      <c r="QLA48" s="239"/>
      <c r="QLB48" s="238"/>
      <c r="QLC48" s="239"/>
      <c r="QLD48" s="239"/>
      <c r="QLE48" s="238"/>
      <c r="QLF48" s="239"/>
      <c r="QLG48" s="239"/>
      <c r="QLH48" s="238"/>
      <c r="QLI48" s="239"/>
      <c r="QLJ48" s="239"/>
      <c r="QLK48" s="238"/>
      <c r="QLL48" s="239"/>
      <c r="QLM48" s="239"/>
      <c r="QLN48" s="238"/>
      <c r="QLO48" s="239"/>
      <c r="QLP48" s="239"/>
      <c r="QLQ48" s="238"/>
      <c r="QLR48" s="239"/>
      <c r="QLS48" s="239"/>
      <c r="QLT48" s="238"/>
      <c r="QLU48" s="239"/>
      <c r="QLV48" s="239"/>
      <c r="QLW48" s="238"/>
      <c r="QLX48" s="239"/>
      <c r="QLY48" s="239"/>
      <c r="QLZ48" s="238"/>
      <c r="QMA48" s="239"/>
      <c r="QMB48" s="239"/>
      <c r="QMC48" s="238"/>
      <c r="QMD48" s="239"/>
      <c r="QME48" s="239"/>
      <c r="QMF48" s="238"/>
      <c r="QMG48" s="239"/>
      <c r="QMH48" s="239"/>
      <c r="QMI48" s="238"/>
      <c r="QMJ48" s="239"/>
      <c r="QMK48" s="239"/>
      <c r="QML48" s="238"/>
      <c r="QMM48" s="239"/>
      <c r="QMN48" s="239"/>
      <c r="QMO48" s="238"/>
      <c r="QMP48" s="239"/>
      <c r="QMQ48" s="239"/>
      <c r="QMR48" s="238"/>
      <c r="QMS48" s="239"/>
      <c r="QMT48" s="239"/>
      <c r="QMU48" s="238"/>
      <c r="QMV48" s="239"/>
      <c r="QMW48" s="239"/>
      <c r="QMX48" s="238"/>
      <c r="QMY48" s="239"/>
      <c r="QMZ48" s="239"/>
      <c r="QNA48" s="238"/>
      <c r="QNB48" s="239"/>
      <c r="QNC48" s="239"/>
      <c r="QND48" s="238"/>
      <c r="QNE48" s="239"/>
      <c r="QNF48" s="239"/>
      <c r="QNG48" s="238"/>
      <c r="QNH48" s="239"/>
      <c r="QNI48" s="239"/>
      <c r="QNJ48" s="238"/>
      <c r="QNK48" s="239"/>
      <c r="QNL48" s="239"/>
      <c r="QNM48" s="238"/>
      <c r="QNN48" s="239"/>
      <c r="QNO48" s="239"/>
      <c r="QNP48" s="238"/>
      <c r="QNQ48" s="239"/>
      <c r="QNR48" s="239"/>
      <c r="QNS48" s="238"/>
      <c r="QNT48" s="239"/>
      <c r="QNU48" s="239"/>
      <c r="QNV48" s="238"/>
      <c r="QNW48" s="239"/>
      <c r="QNX48" s="239"/>
      <c r="QNY48" s="238"/>
      <c r="QNZ48" s="239"/>
      <c r="QOA48" s="239"/>
      <c r="QOB48" s="238"/>
      <c r="QOC48" s="239"/>
      <c r="QOD48" s="239"/>
      <c r="QOE48" s="238"/>
      <c r="QOF48" s="239"/>
      <c r="QOG48" s="239"/>
      <c r="QOH48" s="238"/>
      <c r="QOI48" s="239"/>
      <c r="QOJ48" s="239"/>
      <c r="QOK48" s="238"/>
      <c r="QOL48" s="239"/>
      <c r="QOM48" s="239"/>
      <c r="QON48" s="238"/>
      <c r="QOO48" s="239"/>
      <c r="QOP48" s="239"/>
      <c r="QOQ48" s="238"/>
      <c r="QOR48" s="239"/>
      <c r="QOS48" s="239"/>
      <c r="QOT48" s="238"/>
      <c r="QOU48" s="239"/>
      <c r="QOV48" s="239"/>
      <c r="QOW48" s="238"/>
      <c r="QOX48" s="239"/>
      <c r="QOY48" s="239"/>
      <c r="QOZ48" s="238"/>
      <c r="QPA48" s="239"/>
      <c r="QPB48" s="239"/>
      <c r="QPC48" s="238"/>
      <c r="QPD48" s="239"/>
      <c r="QPE48" s="239"/>
      <c r="QPF48" s="238"/>
      <c r="QPG48" s="239"/>
      <c r="QPH48" s="239"/>
      <c r="QPI48" s="238"/>
      <c r="QPJ48" s="239"/>
      <c r="QPK48" s="239"/>
      <c r="QPL48" s="238"/>
      <c r="QPM48" s="239"/>
      <c r="QPN48" s="239"/>
      <c r="QPO48" s="238"/>
      <c r="QPP48" s="239"/>
      <c r="QPQ48" s="239"/>
      <c r="QPR48" s="238"/>
      <c r="QPS48" s="239"/>
      <c r="QPT48" s="239"/>
      <c r="QPU48" s="238"/>
      <c r="QPV48" s="239"/>
      <c r="QPW48" s="239"/>
      <c r="QPX48" s="238"/>
      <c r="QPY48" s="239"/>
      <c r="QPZ48" s="239"/>
      <c r="QQA48" s="238"/>
      <c r="QQB48" s="239"/>
      <c r="QQC48" s="239"/>
      <c r="QQD48" s="238"/>
      <c r="QQE48" s="239"/>
      <c r="QQF48" s="239"/>
      <c r="QQG48" s="238"/>
      <c r="QQH48" s="239"/>
      <c r="QQI48" s="239"/>
      <c r="QQJ48" s="238"/>
      <c r="QQK48" s="239"/>
      <c r="QQL48" s="239"/>
      <c r="QQM48" s="238"/>
      <c r="QQN48" s="239"/>
      <c r="QQO48" s="239"/>
      <c r="QQP48" s="238"/>
      <c r="QQQ48" s="239"/>
      <c r="QQR48" s="239"/>
      <c r="QQS48" s="238"/>
      <c r="QQT48" s="239"/>
      <c r="QQU48" s="239"/>
      <c r="QQV48" s="238"/>
      <c r="QQW48" s="239"/>
      <c r="QQX48" s="239"/>
      <c r="QQY48" s="238"/>
      <c r="QQZ48" s="239"/>
      <c r="QRA48" s="239"/>
      <c r="QRB48" s="238"/>
      <c r="QRC48" s="239"/>
      <c r="QRD48" s="239"/>
      <c r="QRE48" s="238"/>
      <c r="QRF48" s="239"/>
      <c r="QRG48" s="239"/>
      <c r="QRH48" s="238"/>
      <c r="QRI48" s="239"/>
      <c r="QRJ48" s="239"/>
      <c r="QRK48" s="238"/>
      <c r="QRL48" s="239"/>
      <c r="QRM48" s="239"/>
      <c r="QRN48" s="238"/>
      <c r="QRO48" s="239"/>
      <c r="QRP48" s="239"/>
      <c r="QRQ48" s="238"/>
      <c r="QRR48" s="239"/>
      <c r="QRS48" s="239"/>
      <c r="QRT48" s="238"/>
      <c r="QRU48" s="239"/>
      <c r="QRV48" s="239"/>
      <c r="QRW48" s="238"/>
      <c r="QRX48" s="239"/>
      <c r="QRY48" s="239"/>
      <c r="QRZ48" s="238"/>
      <c r="QSA48" s="239"/>
      <c r="QSB48" s="239"/>
      <c r="QSC48" s="238"/>
      <c r="QSD48" s="239"/>
      <c r="QSE48" s="239"/>
      <c r="QSF48" s="238"/>
      <c r="QSG48" s="239"/>
      <c r="QSH48" s="239"/>
      <c r="QSI48" s="238"/>
      <c r="QSJ48" s="239"/>
      <c r="QSK48" s="239"/>
      <c r="QSL48" s="238"/>
      <c r="QSM48" s="239"/>
      <c r="QSN48" s="239"/>
      <c r="QSO48" s="238"/>
      <c r="QSP48" s="239"/>
      <c r="QSQ48" s="239"/>
      <c r="QSR48" s="238"/>
      <c r="QSS48" s="239"/>
      <c r="QST48" s="239"/>
      <c r="QSU48" s="238"/>
      <c r="QSV48" s="239"/>
      <c r="QSW48" s="239"/>
      <c r="QSX48" s="238"/>
      <c r="QSY48" s="239"/>
      <c r="QSZ48" s="239"/>
      <c r="QTA48" s="238"/>
      <c r="QTB48" s="239"/>
      <c r="QTC48" s="239"/>
      <c r="QTD48" s="238"/>
      <c r="QTE48" s="239"/>
      <c r="QTF48" s="239"/>
      <c r="QTG48" s="238"/>
      <c r="QTH48" s="239"/>
      <c r="QTI48" s="239"/>
      <c r="QTJ48" s="238"/>
      <c r="QTK48" s="239"/>
      <c r="QTL48" s="239"/>
      <c r="QTM48" s="238"/>
      <c r="QTN48" s="239"/>
      <c r="QTO48" s="239"/>
      <c r="QTP48" s="238"/>
      <c r="QTQ48" s="239"/>
      <c r="QTR48" s="239"/>
      <c r="QTS48" s="238"/>
      <c r="QTT48" s="239"/>
      <c r="QTU48" s="239"/>
      <c r="QTV48" s="238"/>
      <c r="QTW48" s="239"/>
      <c r="QTX48" s="239"/>
      <c r="QTY48" s="238"/>
      <c r="QTZ48" s="239"/>
      <c r="QUA48" s="239"/>
      <c r="QUB48" s="238"/>
      <c r="QUC48" s="239"/>
      <c r="QUD48" s="239"/>
      <c r="QUE48" s="238"/>
      <c r="QUF48" s="239"/>
      <c r="QUG48" s="239"/>
      <c r="QUH48" s="238"/>
      <c r="QUI48" s="239"/>
      <c r="QUJ48" s="239"/>
      <c r="QUK48" s="238"/>
      <c r="QUL48" s="239"/>
      <c r="QUM48" s="239"/>
      <c r="QUN48" s="238"/>
      <c r="QUO48" s="239"/>
      <c r="QUP48" s="239"/>
      <c r="QUQ48" s="238"/>
      <c r="QUR48" s="239"/>
      <c r="QUS48" s="239"/>
      <c r="QUT48" s="238"/>
      <c r="QUU48" s="239"/>
      <c r="QUV48" s="239"/>
      <c r="QUW48" s="238"/>
      <c r="QUX48" s="239"/>
      <c r="QUY48" s="239"/>
      <c r="QUZ48" s="238"/>
      <c r="QVA48" s="239"/>
      <c r="QVB48" s="239"/>
      <c r="QVC48" s="238"/>
      <c r="QVD48" s="239"/>
      <c r="QVE48" s="239"/>
      <c r="QVF48" s="238"/>
      <c r="QVG48" s="239"/>
      <c r="QVH48" s="239"/>
      <c r="QVI48" s="238"/>
      <c r="QVJ48" s="239"/>
      <c r="QVK48" s="239"/>
      <c r="QVL48" s="238"/>
      <c r="QVM48" s="239"/>
      <c r="QVN48" s="239"/>
      <c r="QVO48" s="238"/>
      <c r="QVP48" s="239"/>
      <c r="QVQ48" s="239"/>
      <c r="QVR48" s="238"/>
      <c r="QVS48" s="239"/>
      <c r="QVT48" s="239"/>
      <c r="QVU48" s="238"/>
      <c r="QVV48" s="239"/>
      <c r="QVW48" s="239"/>
      <c r="QVX48" s="238"/>
      <c r="QVY48" s="239"/>
      <c r="QVZ48" s="239"/>
      <c r="QWA48" s="238"/>
      <c r="QWB48" s="239"/>
      <c r="QWC48" s="239"/>
      <c r="QWD48" s="238"/>
      <c r="QWE48" s="239"/>
      <c r="QWF48" s="239"/>
      <c r="QWG48" s="238"/>
      <c r="QWH48" s="239"/>
      <c r="QWI48" s="239"/>
      <c r="QWJ48" s="238"/>
      <c r="QWK48" s="239"/>
      <c r="QWL48" s="239"/>
      <c r="QWM48" s="238"/>
      <c r="QWN48" s="239"/>
      <c r="QWO48" s="239"/>
      <c r="QWP48" s="238"/>
      <c r="QWQ48" s="239"/>
      <c r="QWR48" s="239"/>
      <c r="QWS48" s="238"/>
      <c r="QWT48" s="239"/>
      <c r="QWU48" s="239"/>
      <c r="QWV48" s="238"/>
      <c r="QWW48" s="239"/>
      <c r="QWX48" s="239"/>
      <c r="QWY48" s="238"/>
      <c r="QWZ48" s="239"/>
      <c r="QXA48" s="239"/>
      <c r="QXB48" s="238"/>
      <c r="QXC48" s="239"/>
      <c r="QXD48" s="239"/>
      <c r="QXE48" s="238"/>
      <c r="QXF48" s="239"/>
      <c r="QXG48" s="239"/>
      <c r="QXH48" s="238"/>
      <c r="QXI48" s="239"/>
      <c r="QXJ48" s="239"/>
      <c r="QXK48" s="238"/>
      <c r="QXL48" s="239"/>
      <c r="QXM48" s="239"/>
      <c r="QXN48" s="238"/>
      <c r="QXO48" s="239"/>
      <c r="QXP48" s="239"/>
      <c r="QXQ48" s="238"/>
      <c r="QXR48" s="239"/>
      <c r="QXS48" s="239"/>
      <c r="QXT48" s="238"/>
      <c r="QXU48" s="239"/>
      <c r="QXV48" s="239"/>
      <c r="QXW48" s="238"/>
      <c r="QXX48" s="239"/>
      <c r="QXY48" s="239"/>
      <c r="QXZ48" s="238"/>
      <c r="QYA48" s="239"/>
      <c r="QYB48" s="239"/>
      <c r="QYC48" s="238"/>
      <c r="QYD48" s="239"/>
      <c r="QYE48" s="239"/>
      <c r="QYF48" s="238"/>
      <c r="QYG48" s="239"/>
      <c r="QYH48" s="239"/>
      <c r="QYI48" s="238"/>
      <c r="QYJ48" s="239"/>
      <c r="QYK48" s="239"/>
      <c r="QYL48" s="238"/>
      <c r="QYM48" s="239"/>
      <c r="QYN48" s="239"/>
      <c r="QYO48" s="238"/>
      <c r="QYP48" s="239"/>
      <c r="QYQ48" s="239"/>
      <c r="QYR48" s="238"/>
      <c r="QYS48" s="239"/>
      <c r="QYT48" s="239"/>
      <c r="QYU48" s="238"/>
      <c r="QYV48" s="239"/>
      <c r="QYW48" s="239"/>
      <c r="QYX48" s="238"/>
      <c r="QYY48" s="239"/>
      <c r="QYZ48" s="239"/>
      <c r="QZA48" s="238"/>
      <c r="QZB48" s="239"/>
      <c r="QZC48" s="239"/>
      <c r="QZD48" s="238"/>
      <c r="QZE48" s="239"/>
      <c r="QZF48" s="239"/>
      <c r="QZG48" s="238"/>
      <c r="QZH48" s="239"/>
      <c r="QZI48" s="239"/>
      <c r="QZJ48" s="238"/>
      <c r="QZK48" s="239"/>
      <c r="QZL48" s="239"/>
      <c r="QZM48" s="238"/>
      <c r="QZN48" s="239"/>
      <c r="QZO48" s="239"/>
      <c r="QZP48" s="238"/>
      <c r="QZQ48" s="239"/>
      <c r="QZR48" s="239"/>
      <c r="QZS48" s="238"/>
      <c r="QZT48" s="239"/>
      <c r="QZU48" s="239"/>
      <c r="QZV48" s="238"/>
      <c r="QZW48" s="239"/>
      <c r="QZX48" s="239"/>
      <c r="QZY48" s="238"/>
      <c r="QZZ48" s="239"/>
      <c r="RAA48" s="239"/>
      <c r="RAB48" s="238"/>
      <c r="RAC48" s="239"/>
      <c r="RAD48" s="239"/>
      <c r="RAE48" s="238"/>
      <c r="RAF48" s="239"/>
      <c r="RAG48" s="239"/>
      <c r="RAH48" s="238"/>
      <c r="RAI48" s="239"/>
      <c r="RAJ48" s="239"/>
      <c r="RAK48" s="238"/>
      <c r="RAL48" s="239"/>
      <c r="RAM48" s="239"/>
      <c r="RAN48" s="238"/>
      <c r="RAO48" s="239"/>
      <c r="RAP48" s="239"/>
      <c r="RAQ48" s="238"/>
      <c r="RAR48" s="239"/>
      <c r="RAS48" s="239"/>
      <c r="RAT48" s="238"/>
      <c r="RAU48" s="239"/>
      <c r="RAV48" s="239"/>
      <c r="RAW48" s="238"/>
      <c r="RAX48" s="239"/>
      <c r="RAY48" s="239"/>
      <c r="RAZ48" s="238"/>
      <c r="RBA48" s="239"/>
      <c r="RBB48" s="239"/>
      <c r="RBC48" s="238"/>
      <c r="RBD48" s="239"/>
      <c r="RBE48" s="239"/>
      <c r="RBF48" s="238"/>
      <c r="RBG48" s="239"/>
      <c r="RBH48" s="239"/>
      <c r="RBI48" s="238"/>
      <c r="RBJ48" s="239"/>
      <c r="RBK48" s="239"/>
      <c r="RBL48" s="238"/>
      <c r="RBM48" s="239"/>
      <c r="RBN48" s="239"/>
      <c r="RBO48" s="238"/>
      <c r="RBP48" s="239"/>
      <c r="RBQ48" s="239"/>
      <c r="RBR48" s="238"/>
      <c r="RBS48" s="239"/>
      <c r="RBT48" s="239"/>
      <c r="RBU48" s="238"/>
      <c r="RBV48" s="239"/>
      <c r="RBW48" s="239"/>
      <c r="RBX48" s="238"/>
      <c r="RBY48" s="239"/>
      <c r="RBZ48" s="239"/>
      <c r="RCA48" s="238"/>
      <c r="RCB48" s="239"/>
      <c r="RCC48" s="239"/>
      <c r="RCD48" s="238"/>
      <c r="RCE48" s="239"/>
      <c r="RCF48" s="239"/>
      <c r="RCG48" s="238"/>
      <c r="RCH48" s="239"/>
      <c r="RCI48" s="239"/>
      <c r="RCJ48" s="238"/>
      <c r="RCK48" s="239"/>
      <c r="RCL48" s="239"/>
      <c r="RCM48" s="238"/>
      <c r="RCN48" s="239"/>
      <c r="RCO48" s="239"/>
      <c r="RCP48" s="238"/>
      <c r="RCQ48" s="239"/>
      <c r="RCR48" s="239"/>
      <c r="RCS48" s="238"/>
      <c r="RCT48" s="239"/>
      <c r="RCU48" s="239"/>
      <c r="RCV48" s="238"/>
      <c r="RCW48" s="239"/>
      <c r="RCX48" s="239"/>
      <c r="RCY48" s="238"/>
      <c r="RCZ48" s="239"/>
      <c r="RDA48" s="239"/>
      <c r="RDB48" s="238"/>
      <c r="RDC48" s="239"/>
      <c r="RDD48" s="239"/>
      <c r="RDE48" s="238"/>
      <c r="RDF48" s="239"/>
      <c r="RDG48" s="239"/>
      <c r="RDH48" s="238"/>
      <c r="RDI48" s="239"/>
      <c r="RDJ48" s="239"/>
      <c r="RDK48" s="238"/>
      <c r="RDL48" s="239"/>
      <c r="RDM48" s="239"/>
      <c r="RDN48" s="238"/>
      <c r="RDO48" s="239"/>
      <c r="RDP48" s="239"/>
      <c r="RDQ48" s="238"/>
      <c r="RDR48" s="239"/>
      <c r="RDS48" s="239"/>
      <c r="RDT48" s="238"/>
      <c r="RDU48" s="239"/>
      <c r="RDV48" s="239"/>
      <c r="RDW48" s="238"/>
      <c r="RDX48" s="239"/>
      <c r="RDY48" s="239"/>
      <c r="RDZ48" s="238"/>
      <c r="REA48" s="239"/>
      <c r="REB48" s="239"/>
      <c r="REC48" s="238"/>
      <c r="RED48" s="239"/>
      <c r="REE48" s="239"/>
      <c r="REF48" s="238"/>
      <c r="REG48" s="239"/>
      <c r="REH48" s="239"/>
      <c r="REI48" s="238"/>
      <c r="REJ48" s="239"/>
      <c r="REK48" s="239"/>
      <c r="REL48" s="238"/>
      <c r="REM48" s="239"/>
      <c r="REN48" s="239"/>
      <c r="REO48" s="238"/>
      <c r="REP48" s="239"/>
      <c r="REQ48" s="239"/>
      <c r="RER48" s="238"/>
      <c r="RES48" s="239"/>
      <c r="RET48" s="239"/>
      <c r="REU48" s="238"/>
      <c r="REV48" s="239"/>
      <c r="REW48" s="239"/>
      <c r="REX48" s="238"/>
      <c r="REY48" s="239"/>
      <c r="REZ48" s="239"/>
      <c r="RFA48" s="238"/>
      <c r="RFB48" s="239"/>
      <c r="RFC48" s="239"/>
      <c r="RFD48" s="238"/>
      <c r="RFE48" s="239"/>
      <c r="RFF48" s="239"/>
      <c r="RFG48" s="238"/>
      <c r="RFH48" s="239"/>
      <c r="RFI48" s="239"/>
      <c r="RFJ48" s="238"/>
      <c r="RFK48" s="239"/>
      <c r="RFL48" s="239"/>
      <c r="RFM48" s="238"/>
      <c r="RFN48" s="239"/>
      <c r="RFO48" s="239"/>
      <c r="RFP48" s="238"/>
      <c r="RFQ48" s="239"/>
      <c r="RFR48" s="239"/>
      <c r="RFS48" s="238"/>
      <c r="RFT48" s="239"/>
      <c r="RFU48" s="239"/>
      <c r="RFV48" s="238"/>
      <c r="RFW48" s="239"/>
      <c r="RFX48" s="239"/>
      <c r="RFY48" s="238"/>
      <c r="RFZ48" s="239"/>
      <c r="RGA48" s="239"/>
      <c r="RGB48" s="238"/>
      <c r="RGC48" s="239"/>
      <c r="RGD48" s="239"/>
      <c r="RGE48" s="238"/>
      <c r="RGF48" s="239"/>
      <c r="RGG48" s="239"/>
      <c r="RGH48" s="238"/>
      <c r="RGI48" s="239"/>
      <c r="RGJ48" s="239"/>
      <c r="RGK48" s="238"/>
      <c r="RGL48" s="239"/>
      <c r="RGM48" s="239"/>
      <c r="RGN48" s="238"/>
      <c r="RGO48" s="239"/>
      <c r="RGP48" s="239"/>
      <c r="RGQ48" s="238"/>
      <c r="RGR48" s="239"/>
      <c r="RGS48" s="239"/>
      <c r="RGT48" s="238"/>
      <c r="RGU48" s="239"/>
      <c r="RGV48" s="239"/>
      <c r="RGW48" s="238"/>
      <c r="RGX48" s="239"/>
      <c r="RGY48" s="239"/>
      <c r="RGZ48" s="238"/>
      <c r="RHA48" s="239"/>
      <c r="RHB48" s="239"/>
      <c r="RHC48" s="238"/>
      <c r="RHD48" s="239"/>
      <c r="RHE48" s="239"/>
      <c r="RHF48" s="238"/>
      <c r="RHG48" s="239"/>
      <c r="RHH48" s="239"/>
      <c r="RHI48" s="238"/>
      <c r="RHJ48" s="239"/>
      <c r="RHK48" s="239"/>
      <c r="RHL48" s="238"/>
      <c r="RHM48" s="239"/>
      <c r="RHN48" s="239"/>
      <c r="RHO48" s="238"/>
      <c r="RHP48" s="239"/>
      <c r="RHQ48" s="239"/>
      <c r="RHR48" s="238"/>
      <c r="RHS48" s="239"/>
      <c r="RHT48" s="239"/>
      <c r="RHU48" s="238"/>
      <c r="RHV48" s="239"/>
      <c r="RHW48" s="239"/>
      <c r="RHX48" s="238"/>
      <c r="RHY48" s="239"/>
      <c r="RHZ48" s="239"/>
      <c r="RIA48" s="238"/>
      <c r="RIB48" s="239"/>
      <c r="RIC48" s="239"/>
      <c r="RID48" s="238"/>
      <c r="RIE48" s="239"/>
      <c r="RIF48" s="239"/>
      <c r="RIG48" s="238"/>
      <c r="RIH48" s="239"/>
      <c r="RII48" s="239"/>
      <c r="RIJ48" s="238"/>
      <c r="RIK48" s="239"/>
      <c r="RIL48" s="239"/>
      <c r="RIM48" s="238"/>
      <c r="RIN48" s="239"/>
      <c r="RIO48" s="239"/>
      <c r="RIP48" s="238"/>
      <c r="RIQ48" s="239"/>
      <c r="RIR48" s="239"/>
      <c r="RIS48" s="238"/>
      <c r="RIT48" s="239"/>
      <c r="RIU48" s="239"/>
      <c r="RIV48" s="238"/>
      <c r="RIW48" s="239"/>
      <c r="RIX48" s="239"/>
      <c r="RIY48" s="238"/>
      <c r="RIZ48" s="239"/>
      <c r="RJA48" s="239"/>
      <c r="RJB48" s="238"/>
      <c r="RJC48" s="239"/>
      <c r="RJD48" s="239"/>
      <c r="RJE48" s="238"/>
      <c r="RJF48" s="239"/>
      <c r="RJG48" s="239"/>
      <c r="RJH48" s="238"/>
      <c r="RJI48" s="239"/>
      <c r="RJJ48" s="239"/>
      <c r="RJK48" s="238"/>
      <c r="RJL48" s="239"/>
      <c r="RJM48" s="239"/>
      <c r="RJN48" s="238"/>
      <c r="RJO48" s="239"/>
      <c r="RJP48" s="239"/>
      <c r="RJQ48" s="238"/>
      <c r="RJR48" s="239"/>
      <c r="RJS48" s="239"/>
      <c r="RJT48" s="238"/>
      <c r="RJU48" s="239"/>
      <c r="RJV48" s="239"/>
      <c r="RJW48" s="238"/>
      <c r="RJX48" s="239"/>
      <c r="RJY48" s="239"/>
      <c r="RJZ48" s="238"/>
      <c r="RKA48" s="239"/>
      <c r="RKB48" s="239"/>
      <c r="RKC48" s="238"/>
      <c r="RKD48" s="239"/>
      <c r="RKE48" s="239"/>
      <c r="RKF48" s="238"/>
      <c r="RKG48" s="239"/>
      <c r="RKH48" s="239"/>
      <c r="RKI48" s="238"/>
      <c r="RKJ48" s="239"/>
      <c r="RKK48" s="239"/>
      <c r="RKL48" s="238"/>
      <c r="RKM48" s="239"/>
      <c r="RKN48" s="239"/>
      <c r="RKO48" s="238"/>
      <c r="RKP48" s="239"/>
      <c r="RKQ48" s="239"/>
      <c r="RKR48" s="238"/>
      <c r="RKS48" s="239"/>
      <c r="RKT48" s="239"/>
      <c r="RKU48" s="238"/>
      <c r="RKV48" s="239"/>
      <c r="RKW48" s="239"/>
      <c r="RKX48" s="238"/>
      <c r="RKY48" s="239"/>
      <c r="RKZ48" s="239"/>
      <c r="RLA48" s="238"/>
      <c r="RLB48" s="239"/>
      <c r="RLC48" s="239"/>
      <c r="RLD48" s="238"/>
      <c r="RLE48" s="239"/>
      <c r="RLF48" s="239"/>
      <c r="RLG48" s="238"/>
      <c r="RLH48" s="239"/>
      <c r="RLI48" s="239"/>
      <c r="RLJ48" s="238"/>
      <c r="RLK48" s="239"/>
      <c r="RLL48" s="239"/>
      <c r="RLM48" s="238"/>
      <c r="RLN48" s="239"/>
      <c r="RLO48" s="239"/>
      <c r="RLP48" s="238"/>
      <c r="RLQ48" s="239"/>
      <c r="RLR48" s="239"/>
      <c r="RLS48" s="238"/>
      <c r="RLT48" s="239"/>
      <c r="RLU48" s="239"/>
      <c r="RLV48" s="238"/>
      <c r="RLW48" s="239"/>
      <c r="RLX48" s="239"/>
      <c r="RLY48" s="238"/>
      <c r="RLZ48" s="239"/>
      <c r="RMA48" s="239"/>
      <c r="RMB48" s="238"/>
      <c r="RMC48" s="239"/>
      <c r="RMD48" s="239"/>
      <c r="RME48" s="238"/>
      <c r="RMF48" s="239"/>
      <c r="RMG48" s="239"/>
      <c r="RMH48" s="238"/>
      <c r="RMI48" s="239"/>
      <c r="RMJ48" s="239"/>
      <c r="RMK48" s="238"/>
      <c r="RML48" s="239"/>
      <c r="RMM48" s="239"/>
      <c r="RMN48" s="238"/>
      <c r="RMO48" s="239"/>
      <c r="RMP48" s="239"/>
      <c r="RMQ48" s="238"/>
      <c r="RMR48" s="239"/>
      <c r="RMS48" s="239"/>
      <c r="RMT48" s="238"/>
      <c r="RMU48" s="239"/>
      <c r="RMV48" s="239"/>
      <c r="RMW48" s="238"/>
      <c r="RMX48" s="239"/>
      <c r="RMY48" s="239"/>
      <c r="RMZ48" s="238"/>
      <c r="RNA48" s="239"/>
      <c r="RNB48" s="239"/>
      <c r="RNC48" s="238"/>
      <c r="RND48" s="239"/>
      <c r="RNE48" s="239"/>
      <c r="RNF48" s="238"/>
      <c r="RNG48" s="239"/>
      <c r="RNH48" s="239"/>
      <c r="RNI48" s="238"/>
      <c r="RNJ48" s="239"/>
      <c r="RNK48" s="239"/>
      <c r="RNL48" s="238"/>
      <c r="RNM48" s="239"/>
      <c r="RNN48" s="239"/>
      <c r="RNO48" s="238"/>
      <c r="RNP48" s="239"/>
      <c r="RNQ48" s="239"/>
      <c r="RNR48" s="238"/>
      <c r="RNS48" s="239"/>
      <c r="RNT48" s="239"/>
      <c r="RNU48" s="238"/>
      <c r="RNV48" s="239"/>
      <c r="RNW48" s="239"/>
      <c r="RNX48" s="238"/>
      <c r="RNY48" s="239"/>
      <c r="RNZ48" s="239"/>
      <c r="ROA48" s="238"/>
      <c r="ROB48" s="239"/>
      <c r="ROC48" s="239"/>
      <c r="ROD48" s="238"/>
      <c r="ROE48" s="239"/>
      <c r="ROF48" s="239"/>
      <c r="ROG48" s="238"/>
      <c r="ROH48" s="239"/>
      <c r="ROI48" s="239"/>
      <c r="ROJ48" s="238"/>
      <c r="ROK48" s="239"/>
      <c r="ROL48" s="239"/>
      <c r="ROM48" s="238"/>
      <c r="RON48" s="239"/>
      <c r="ROO48" s="239"/>
      <c r="ROP48" s="238"/>
      <c r="ROQ48" s="239"/>
      <c r="ROR48" s="239"/>
      <c r="ROS48" s="238"/>
      <c r="ROT48" s="239"/>
      <c r="ROU48" s="239"/>
      <c r="ROV48" s="238"/>
      <c r="ROW48" s="239"/>
      <c r="ROX48" s="239"/>
      <c r="ROY48" s="238"/>
      <c r="ROZ48" s="239"/>
      <c r="RPA48" s="239"/>
      <c r="RPB48" s="238"/>
      <c r="RPC48" s="239"/>
      <c r="RPD48" s="239"/>
      <c r="RPE48" s="238"/>
      <c r="RPF48" s="239"/>
      <c r="RPG48" s="239"/>
      <c r="RPH48" s="238"/>
      <c r="RPI48" s="239"/>
      <c r="RPJ48" s="239"/>
      <c r="RPK48" s="238"/>
      <c r="RPL48" s="239"/>
      <c r="RPM48" s="239"/>
      <c r="RPN48" s="238"/>
      <c r="RPO48" s="239"/>
      <c r="RPP48" s="239"/>
      <c r="RPQ48" s="238"/>
      <c r="RPR48" s="239"/>
      <c r="RPS48" s="239"/>
      <c r="RPT48" s="238"/>
      <c r="RPU48" s="239"/>
      <c r="RPV48" s="239"/>
      <c r="RPW48" s="238"/>
      <c r="RPX48" s="239"/>
      <c r="RPY48" s="239"/>
      <c r="RPZ48" s="238"/>
      <c r="RQA48" s="239"/>
      <c r="RQB48" s="239"/>
      <c r="RQC48" s="238"/>
      <c r="RQD48" s="239"/>
      <c r="RQE48" s="239"/>
      <c r="RQF48" s="238"/>
      <c r="RQG48" s="239"/>
      <c r="RQH48" s="239"/>
      <c r="RQI48" s="238"/>
      <c r="RQJ48" s="239"/>
      <c r="RQK48" s="239"/>
      <c r="RQL48" s="238"/>
      <c r="RQM48" s="239"/>
      <c r="RQN48" s="239"/>
      <c r="RQO48" s="238"/>
      <c r="RQP48" s="239"/>
      <c r="RQQ48" s="239"/>
      <c r="RQR48" s="238"/>
      <c r="RQS48" s="239"/>
      <c r="RQT48" s="239"/>
      <c r="RQU48" s="238"/>
      <c r="RQV48" s="239"/>
      <c r="RQW48" s="239"/>
      <c r="RQX48" s="238"/>
      <c r="RQY48" s="239"/>
      <c r="RQZ48" s="239"/>
      <c r="RRA48" s="238"/>
      <c r="RRB48" s="239"/>
      <c r="RRC48" s="239"/>
      <c r="RRD48" s="238"/>
      <c r="RRE48" s="239"/>
      <c r="RRF48" s="239"/>
      <c r="RRG48" s="238"/>
      <c r="RRH48" s="239"/>
      <c r="RRI48" s="239"/>
      <c r="RRJ48" s="238"/>
      <c r="RRK48" s="239"/>
      <c r="RRL48" s="239"/>
      <c r="RRM48" s="238"/>
      <c r="RRN48" s="239"/>
      <c r="RRO48" s="239"/>
      <c r="RRP48" s="238"/>
      <c r="RRQ48" s="239"/>
      <c r="RRR48" s="239"/>
      <c r="RRS48" s="238"/>
      <c r="RRT48" s="239"/>
      <c r="RRU48" s="239"/>
      <c r="RRV48" s="238"/>
      <c r="RRW48" s="239"/>
      <c r="RRX48" s="239"/>
      <c r="RRY48" s="238"/>
      <c r="RRZ48" s="239"/>
      <c r="RSA48" s="239"/>
      <c r="RSB48" s="238"/>
      <c r="RSC48" s="239"/>
      <c r="RSD48" s="239"/>
      <c r="RSE48" s="238"/>
      <c r="RSF48" s="239"/>
      <c r="RSG48" s="239"/>
      <c r="RSH48" s="238"/>
      <c r="RSI48" s="239"/>
      <c r="RSJ48" s="239"/>
      <c r="RSK48" s="238"/>
      <c r="RSL48" s="239"/>
      <c r="RSM48" s="239"/>
      <c r="RSN48" s="238"/>
      <c r="RSO48" s="239"/>
      <c r="RSP48" s="239"/>
      <c r="RSQ48" s="238"/>
      <c r="RSR48" s="239"/>
      <c r="RSS48" s="239"/>
      <c r="RST48" s="238"/>
      <c r="RSU48" s="239"/>
      <c r="RSV48" s="239"/>
      <c r="RSW48" s="238"/>
      <c r="RSX48" s="239"/>
      <c r="RSY48" s="239"/>
      <c r="RSZ48" s="238"/>
      <c r="RTA48" s="239"/>
      <c r="RTB48" s="239"/>
      <c r="RTC48" s="238"/>
      <c r="RTD48" s="239"/>
      <c r="RTE48" s="239"/>
      <c r="RTF48" s="238"/>
      <c r="RTG48" s="239"/>
      <c r="RTH48" s="239"/>
      <c r="RTI48" s="238"/>
      <c r="RTJ48" s="239"/>
      <c r="RTK48" s="239"/>
      <c r="RTL48" s="238"/>
      <c r="RTM48" s="239"/>
      <c r="RTN48" s="239"/>
      <c r="RTO48" s="238"/>
      <c r="RTP48" s="239"/>
      <c r="RTQ48" s="239"/>
      <c r="RTR48" s="238"/>
      <c r="RTS48" s="239"/>
      <c r="RTT48" s="239"/>
      <c r="RTU48" s="238"/>
      <c r="RTV48" s="239"/>
      <c r="RTW48" s="239"/>
      <c r="RTX48" s="238"/>
      <c r="RTY48" s="239"/>
      <c r="RTZ48" s="239"/>
      <c r="RUA48" s="238"/>
      <c r="RUB48" s="239"/>
      <c r="RUC48" s="239"/>
      <c r="RUD48" s="238"/>
      <c r="RUE48" s="239"/>
      <c r="RUF48" s="239"/>
      <c r="RUG48" s="238"/>
      <c r="RUH48" s="239"/>
      <c r="RUI48" s="239"/>
      <c r="RUJ48" s="238"/>
      <c r="RUK48" s="239"/>
      <c r="RUL48" s="239"/>
      <c r="RUM48" s="238"/>
      <c r="RUN48" s="239"/>
      <c r="RUO48" s="239"/>
      <c r="RUP48" s="238"/>
      <c r="RUQ48" s="239"/>
      <c r="RUR48" s="239"/>
      <c r="RUS48" s="238"/>
      <c r="RUT48" s="239"/>
      <c r="RUU48" s="239"/>
      <c r="RUV48" s="238"/>
      <c r="RUW48" s="239"/>
      <c r="RUX48" s="239"/>
      <c r="RUY48" s="238"/>
      <c r="RUZ48" s="239"/>
      <c r="RVA48" s="239"/>
      <c r="RVB48" s="238"/>
      <c r="RVC48" s="239"/>
      <c r="RVD48" s="239"/>
      <c r="RVE48" s="238"/>
      <c r="RVF48" s="239"/>
      <c r="RVG48" s="239"/>
      <c r="RVH48" s="238"/>
      <c r="RVI48" s="239"/>
      <c r="RVJ48" s="239"/>
      <c r="RVK48" s="238"/>
      <c r="RVL48" s="239"/>
      <c r="RVM48" s="239"/>
      <c r="RVN48" s="238"/>
      <c r="RVO48" s="239"/>
      <c r="RVP48" s="239"/>
      <c r="RVQ48" s="238"/>
      <c r="RVR48" s="239"/>
      <c r="RVS48" s="239"/>
      <c r="RVT48" s="238"/>
      <c r="RVU48" s="239"/>
      <c r="RVV48" s="239"/>
      <c r="RVW48" s="238"/>
      <c r="RVX48" s="239"/>
      <c r="RVY48" s="239"/>
      <c r="RVZ48" s="238"/>
      <c r="RWA48" s="239"/>
      <c r="RWB48" s="239"/>
      <c r="RWC48" s="238"/>
      <c r="RWD48" s="239"/>
      <c r="RWE48" s="239"/>
      <c r="RWF48" s="238"/>
      <c r="RWG48" s="239"/>
      <c r="RWH48" s="239"/>
      <c r="RWI48" s="238"/>
      <c r="RWJ48" s="239"/>
      <c r="RWK48" s="239"/>
      <c r="RWL48" s="238"/>
      <c r="RWM48" s="239"/>
      <c r="RWN48" s="239"/>
      <c r="RWO48" s="238"/>
      <c r="RWP48" s="239"/>
      <c r="RWQ48" s="239"/>
      <c r="RWR48" s="238"/>
      <c r="RWS48" s="239"/>
      <c r="RWT48" s="239"/>
      <c r="RWU48" s="238"/>
      <c r="RWV48" s="239"/>
      <c r="RWW48" s="239"/>
      <c r="RWX48" s="238"/>
      <c r="RWY48" s="239"/>
      <c r="RWZ48" s="239"/>
      <c r="RXA48" s="238"/>
      <c r="RXB48" s="239"/>
      <c r="RXC48" s="239"/>
      <c r="RXD48" s="238"/>
      <c r="RXE48" s="239"/>
      <c r="RXF48" s="239"/>
      <c r="RXG48" s="238"/>
      <c r="RXH48" s="239"/>
      <c r="RXI48" s="239"/>
      <c r="RXJ48" s="238"/>
      <c r="RXK48" s="239"/>
      <c r="RXL48" s="239"/>
      <c r="RXM48" s="238"/>
      <c r="RXN48" s="239"/>
      <c r="RXO48" s="239"/>
      <c r="RXP48" s="238"/>
      <c r="RXQ48" s="239"/>
      <c r="RXR48" s="239"/>
      <c r="RXS48" s="238"/>
      <c r="RXT48" s="239"/>
      <c r="RXU48" s="239"/>
      <c r="RXV48" s="238"/>
      <c r="RXW48" s="239"/>
      <c r="RXX48" s="239"/>
      <c r="RXY48" s="238"/>
      <c r="RXZ48" s="239"/>
      <c r="RYA48" s="239"/>
      <c r="RYB48" s="238"/>
      <c r="RYC48" s="239"/>
      <c r="RYD48" s="239"/>
      <c r="RYE48" s="238"/>
      <c r="RYF48" s="239"/>
      <c r="RYG48" s="239"/>
      <c r="RYH48" s="238"/>
      <c r="RYI48" s="239"/>
      <c r="RYJ48" s="239"/>
      <c r="RYK48" s="238"/>
      <c r="RYL48" s="239"/>
      <c r="RYM48" s="239"/>
      <c r="RYN48" s="238"/>
      <c r="RYO48" s="239"/>
      <c r="RYP48" s="239"/>
      <c r="RYQ48" s="238"/>
      <c r="RYR48" s="239"/>
      <c r="RYS48" s="239"/>
      <c r="RYT48" s="238"/>
      <c r="RYU48" s="239"/>
      <c r="RYV48" s="239"/>
      <c r="RYW48" s="238"/>
      <c r="RYX48" s="239"/>
      <c r="RYY48" s="239"/>
      <c r="RYZ48" s="238"/>
      <c r="RZA48" s="239"/>
      <c r="RZB48" s="239"/>
      <c r="RZC48" s="238"/>
      <c r="RZD48" s="239"/>
      <c r="RZE48" s="239"/>
      <c r="RZF48" s="238"/>
      <c r="RZG48" s="239"/>
      <c r="RZH48" s="239"/>
      <c r="RZI48" s="238"/>
      <c r="RZJ48" s="239"/>
      <c r="RZK48" s="239"/>
      <c r="RZL48" s="238"/>
      <c r="RZM48" s="239"/>
      <c r="RZN48" s="239"/>
      <c r="RZO48" s="238"/>
      <c r="RZP48" s="239"/>
      <c r="RZQ48" s="239"/>
      <c r="RZR48" s="238"/>
      <c r="RZS48" s="239"/>
      <c r="RZT48" s="239"/>
      <c r="RZU48" s="238"/>
      <c r="RZV48" s="239"/>
      <c r="RZW48" s="239"/>
      <c r="RZX48" s="238"/>
      <c r="RZY48" s="239"/>
      <c r="RZZ48" s="239"/>
      <c r="SAA48" s="238"/>
      <c r="SAB48" s="239"/>
      <c r="SAC48" s="239"/>
      <c r="SAD48" s="238"/>
      <c r="SAE48" s="239"/>
      <c r="SAF48" s="239"/>
      <c r="SAG48" s="238"/>
      <c r="SAH48" s="239"/>
      <c r="SAI48" s="239"/>
      <c r="SAJ48" s="238"/>
      <c r="SAK48" s="239"/>
      <c r="SAL48" s="239"/>
      <c r="SAM48" s="238"/>
      <c r="SAN48" s="239"/>
      <c r="SAO48" s="239"/>
      <c r="SAP48" s="238"/>
      <c r="SAQ48" s="239"/>
      <c r="SAR48" s="239"/>
      <c r="SAS48" s="238"/>
      <c r="SAT48" s="239"/>
      <c r="SAU48" s="239"/>
      <c r="SAV48" s="238"/>
      <c r="SAW48" s="239"/>
      <c r="SAX48" s="239"/>
      <c r="SAY48" s="238"/>
      <c r="SAZ48" s="239"/>
      <c r="SBA48" s="239"/>
      <c r="SBB48" s="238"/>
      <c r="SBC48" s="239"/>
      <c r="SBD48" s="239"/>
      <c r="SBE48" s="238"/>
      <c r="SBF48" s="239"/>
      <c r="SBG48" s="239"/>
      <c r="SBH48" s="238"/>
      <c r="SBI48" s="239"/>
      <c r="SBJ48" s="239"/>
      <c r="SBK48" s="238"/>
      <c r="SBL48" s="239"/>
      <c r="SBM48" s="239"/>
      <c r="SBN48" s="238"/>
      <c r="SBO48" s="239"/>
      <c r="SBP48" s="239"/>
      <c r="SBQ48" s="238"/>
      <c r="SBR48" s="239"/>
      <c r="SBS48" s="239"/>
      <c r="SBT48" s="238"/>
      <c r="SBU48" s="239"/>
      <c r="SBV48" s="239"/>
      <c r="SBW48" s="238"/>
      <c r="SBX48" s="239"/>
      <c r="SBY48" s="239"/>
      <c r="SBZ48" s="238"/>
      <c r="SCA48" s="239"/>
      <c r="SCB48" s="239"/>
      <c r="SCC48" s="238"/>
      <c r="SCD48" s="239"/>
      <c r="SCE48" s="239"/>
      <c r="SCF48" s="238"/>
      <c r="SCG48" s="239"/>
      <c r="SCH48" s="239"/>
      <c r="SCI48" s="238"/>
      <c r="SCJ48" s="239"/>
      <c r="SCK48" s="239"/>
      <c r="SCL48" s="238"/>
      <c r="SCM48" s="239"/>
      <c r="SCN48" s="239"/>
      <c r="SCO48" s="238"/>
      <c r="SCP48" s="239"/>
      <c r="SCQ48" s="239"/>
      <c r="SCR48" s="238"/>
      <c r="SCS48" s="239"/>
      <c r="SCT48" s="239"/>
      <c r="SCU48" s="238"/>
      <c r="SCV48" s="239"/>
      <c r="SCW48" s="239"/>
      <c r="SCX48" s="238"/>
      <c r="SCY48" s="239"/>
      <c r="SCZ48" s="239"/>
      <c r="SDA48" s="238"/>
      <c r="SDB48" s="239"/>
      <c r="SDC48" s="239"/>
      <c r="SDD48" s="238"/>
      <c r="SDE48" s="239"/>
      <c r="SDF48" s="239"/>
      <c r="SDG48" s="238"/>
      <c r="SDH48" s="239"/>
      <c r="SDI48" s="239"/>
      <c r="SDJ48" s="238"/>
      <c r="SDK48" s="239"/>
      <c r="SDL48" s="239"/>
      <c r="SDM48" s="238"/>
      <c r="SDN48" s="239"/>
      <c r="SDO48" s="239"/>
      <c r="SDP48" s="238"/>
      <c r="SDQ48" s="239"/>
      <c r="SDR48" s="239"/>
      <c r="SDS48" s="238"/>
      <c r="SDT48" s="239"/>
      <c r="SDU48" s="239"/>
      <c r="SDV48" s="238"/>
      <c r="SDW48" s="239"/>
      <c r="SDX48" s="239"/>
      <c r="SDY48" s="238"/>
      <c r="SDZ48" s="239"/>
      <c r="SEA48" s="239"/>
      <c r="SEB48" s="238"/>
      <c r="SEC48" s="239"/>
      <c r="SED48" s="239"/>
      <c r="SEE48" s="238"/>
      <c r="SEF48" s="239"/>
      <c r="SEG48" s="239"/>
      <c r="SEH48" s="238"/>
      <c r="SEI48" s="239"/>
      <c r="SEJ48" s="239"/>
      <c r="SEK48" s="238"/>
      <c r="SEL48" s="239"/>
      <c r="SEM48" s="239"/>
      <c r="SEN48" s="238"/>
      <c r="SEO48" s="239"/>
      <c r="SEP48" s="239"/>
      <c r="SEQ48" s="238"/>
      <c r="SER48" s="239"/>
      <c r="SES48" s="239"/>
      <c r="SET48" s="238"/>
      <c r="SEU48" s="239"/>
      <c r="SEV48" s="239"/>
      <c r="SEW48" s="238"/>
      <c r="SEX48" s="239"/>
      <c r="SEY48" s="239"/>
      <c r="SEZ48" s="238"/>
      <c r="SFA48" s="239"/>
      <c r="SFB48" s="239"/>
      <c r="SFC48" s="238"/>
      <c r="SFD48" s="239"/>
      <c r="SFE48" s="239"/>
      <c r="SFF48" s="238"/>
      <c r="SFG48" s="239"/>
      <c r="SFH48" s="239"/>
      <c r="SFI48" s="238"/>
      <c r="SFJ48" s="239"/>
      <c r="SFK48" s="239"/>
      <c r="SFL48" s="238"/>
      <c r="SFM48" s="239"/>
      <c r="SFN48" s="239"/>
      <c r="SFO48" s="238"/>
      <c r="SFP48" s="239"/>
      <c r="SFQ48" s="239"/>
      <c r="SFR48" s="238"/>
      <c r="SFS48" s="239"/>
      <c r="SFT48" s="239"/>
      <c r="SFU48" s="238"/>
      <c r="SFV48" s="239"/>
      <c r="SFW48" s="239"/>
      <c r="SFX48" s="238"/>
      <c r="SFY48" s="239"/>
      <c r="SFZ48" s="239"/>
      <c r="SGA48" s="238"/>
      <c r="SGB48" s="239"/>
      <c r="SGC48" s="239"/>
      <c r="SGD48" s="238"/>
      <c r="SGE48" s="239"/>
      <c r="SGF48" s="239"/>
      <c r="SGG48" s="238"/>
      <c r="SGH48" s="239"/>
      <c r="SGI48" s="239"/>
      <c r="SGJ48" s="238"/>
      <c r="SGK48" s="239"/>
      <c r="SGL48" s="239"/>
      <c r="SGM48" s="238"/>
      <c r="SGN48" s="239"/>
      <c r="SGO48" s="239"/>
      <c r="SGP48" s="238"/>
      <c r="SGQ48" s="239"/>
      <c r="SGR48" s="239"/>
      <c r="SGS48" s="238"/>
      <c r="SGT48" s="239"/>
      <c r="SGU48" s="239"/>
      <c r="SGV48" s="238"/>
      <c r="SGW48" s="239"/>
      <c r="SGX48" s="239"/>
      <c r="SGY48" s="238"/>
      <c r="SGZ48" s="239"/>
      <c r="SHA48" s="239"/>
      <c r="SHB48" s="238"/>
      <c r="SHC48" s="239"/>
      <c r="SHD48" s="239"/>
      <c r="SHE48" s="238"/>
      <c r="SHF48" s="239"/>
      <c r="SHG48" s="239"/>
      <c r="SHH48" s="238"/>
      <c r="SHI48" s="239"/>
      <c r="SHJ48" s="239"/>
      <c r="SHK48" s="238"/>
      <c r="SHL48" s="239"/>
      <c r="SHM48" s="239"/>
      <c r="SHN48" s="238"/>
      <c r="SHO48" s="239"/>
      <c r="SHP48" s="239"/>
      <c r="SHQ48" s="238"/>
      <c r="SHR48" s="239"/>
      <c r="SHS48" s="239"/>
      <c r="SHT48" s="238"/>
      <c r="SHU48" s="239"/>
      <c r="SHV48" s="239"/>
      <c r="SHW48" s="238"/>
      <c r="SHX48" s="239"/>
      <c r="SHY48" s="239"/>
      <c r="SHZ48" s="238"/>
      <c r="SIA48" s="239"/>
      <c r="SIB48" s="239"/>
      <c r="SIC48" s="238"/>
      <c r="SID48" s="239"/>
      <c r="SIE48" s="239"/>
      <c r="SIF48" s="238"/>
      <c r="SIG48" s="239"/>
      <c r="SIH48" s="239"/>
      <c r="SII48" s="238"/>
      <c r="SIJ48" s="239"/>
      <c r="SIK48" s="239"/>
      <c r="SIL48" s="238"/>
      <c r="SIM48" s="239"/>
      <c r="SIN48" s="239"/>
      <c r="SIO48" s="238"/>
      <c r="SIP48" s="239"/>
      <c r="SIQ48" s="239"/>
      <c r="SIR48" s="238"/>
      <c r="SIS48" s="239"/>
      <c r="SIT48" s="239"/>
      <c r="SIU48" s="238"/>
      <c r="SIV48" s="239"/>
      <c r="SIW48" s="239"/>
      <c r="SIX48" s="238"/>
      <c r="SIY48" s="239"/>
      <c r="SIZ48" s="239"/>
      <c r="SJA48" s="238"/>
      <c r="SJB48" s="239"/>
      <c r="SJC48" s="239"/>
      <c r="SJD48" s="238"/>
      <c r="SJE48" s="239"/>
      <c r="SJF48" s="239"/>
      <c r="SJG48" s="238"/>
      <c r="SJH48" s="239"/>
      <c r="SJI48" s="239"/>
      <c r="SJJ48" s="238"/>
      <c r="SJK48" s="239"/>
      <c r="SJL48" s="239"/>
      <c r="SJM48" s="238"/>
      <c r="SJN48" s="239"/>
      <c r="SJO48" s="239"/>
      <c r="SJP48" s="238"/>
      <c r="SJQ48" s="239"/>
      <c r="SJR48" s="239"/>
      <c r="SJS48" s="238"/>
      <c r="SJT48" s="239"/>
      <c r="SJU48" s="239"/>
      <c r="SJV48" s="238"/>
      <c r="SJW48" s="239"/>
      <c r="SJX48" s="239"/>
      <c r="SJY48" s="238"/>
      <c r="SJZ48" s="239"/>
      <c r="SKA48" s="239"/>
      <c r="SKB48" s="238"/>
      <c r="SKC48" s="239"/>
      <c r="SKD48" s="239"/>
      <c r="SKE48" s="238"/>
      <c r="SKF48" s="239"/>
      <c r="SKG48" s="239"/>
      <c r="SKH48" s="238"/>
      <c r="SKI48" s="239"/>
      <c r="SKJ48" s="239"/>
      <c r="SKK48" s="238"/>
      <c r="SKL48" s="239"/>
      <c r="SKM48" s="239"/>
      <c r="SKN48" s="238"/>
      <c r="SKO48" s="239"/>
      <c r="SKP48" s="239"/>
      <c r="SKQ48" s="238"/>
      <c r="SKR48" s="239"/>
      <c r="SKS48" s="239"/>
      <c r="SKT48" s="238"/>
      <c r="SKU48" s="239"/>
      <c r="SKV48" s="239"/>
      <c r="SKW48" s="238"/>
      <c r="SKX48" s="239"/>
      <c r="SKY48" s="239"/>
      <c r="SKZ48" s="238"/>
      <c r="SLA48" s="239"/>
      <c r="SLB48" s="239"/>
      <c r="SLC48" s="238"/>
      <c r="SLD48" s="239"/>
      <c r="SLE48" s="239"/>
      <c r="SLF48" s="238"/>
      <c r="SLG48" s="239"/>
      <c r="SLH48" s="239"/>
      <c r="SLI48" s="238"/>
      <c r="SLJ48" s="239"/>
      <c r="SLK48" s="239"/>
      <c r="SLL48" s="238"/>
      <c r="SLM48" s="239"/>
      <c r="SLN48" s="239"/>
      <c r="SLO48" s="238"/>
      <c r="SLP48" s="239"/>
      <c r="SLQ48" s="239"/>
      <c r="SLR48" s="238"/>
      <c r="SLS48" s="239"/>
      <c r="SLT48" s="239"/>
      <c r="SLU48" s="238"/>
      <c r="SLV48" s="239"/>
      <c r="SLW48" s="239"/>
      <c r="SLX48" s="238"/>
      <c r="SLY48" s="239"/>
      <c r="SLZ48" s="239"/>
      <c r="SMA48" s="238"/>
      <c r="SMB48" s="239"/>
      <c r="SMC48" s="239"/>
      <c r="SMD48" s="238"/>
      <c r="SME48" s="239"/>
      <c r="SMF48" s="239"/>
      <c r="SMG48" s="238"/>
      <c r="SMH48" s="239"/>
      <c r="SMI48" s="239"/>
      <c r="SMJ48" s="238"/>
      <c r="SMK48" s="239"/>
      <c r="SML48" s="239"/>
      <c r="SMM48" s="238"/>
      <c r="SMN48" s="239"/>
      <c r="SMO48" s="239"/>
      <c r="SMP48" s="238"/>
      <c r="SMQ48" s="239"/>
      <c r="SMR48" s="239"/>
      <c r="SMS48" s="238"/>
      <c r="SMT48" s="239"/>
      <c r="SMU48" s="239"/>
      <c r="SMV48" s="238"/>
      <c r="SMW48" s="239"/>
      <c r="SMX48" s="239"/>
      <c r="SMY48" s="238"/>
      <c r="SMZ48" s="239"/>
      <c r="SNA48" s="239"/>
      <c r="SNB48" s="238"/>
      <c r="SNC48" s="239"/>
      <c r="SND48" s="239"/>
      <c r="SNE48" s="238"/>
      <c r="SNF48" s="239"/>
      <c r="SNG48" s="239"/>
      <c r="SNH48" s="238"/>
      <c r="SNI48" s="239"/>
      <c r="SNJ48" s="239"/>
      <c r="SNK48" s="238"/>
      <c r="SNL48" s="239"/>
      <c r="SNM48" s="239"/>
      <c r="SNN48" s="238"/>
      <c r="SNO48" s="239"/>
      <c r="SNP48" s="239"/>
      <c r="SNQ48" s="238"/>
      <c r="SNR48" s="239"/>
      <c r="SNS48" s="239"/>
      <c r="SNT48" s="238"/>
      <c r="SNU48" s="239"/>
      <c r="SNV48" s="239"/>
      <c r="SNW48" s="238"/>
      <c r="SNX48" s="239"/>
      <c r="SNY48" s="239"/>
      <c r="SNZ48" s="238"/>
      <c r="SOA48" s="239"/>
      <c r="SOB48" s="239"/>
      <c r="SOC48" s="238"/>
      <c r="SOD48" s="239"/>
      <c r="SOE48" s="239"/>
      <c r="SOF48" s="238"/>
      <c r="SOG48" s="239"/>
      <c r="SOH48" s="239"/>
      <c r="SOI48" s="238"/>
      <c r="SOJ48" s="239"/>
      <c r="SOK48" s="239"/>
      <c r="SOL48" s="238"/>
      <c r="SOM48" s="239"/>
      <c r="SON48" s="239"/>
      <c r="SOO48" s="238"/>
      <c r="SOP48" s="239"/>
      <c r="SOQ48" s="239"/>
      <c r="SOR48" s="238"/>
      <c r="SOS48" s="239"/>
      <c r="SOT48" s="239"/>
      <c r="SOU48" s="238"/>
      <c r="SOV48" s="239"/>
      <c r="SOW48" s="239"/>
      <c r="SOX48" s="238"/>
      <c r="SOY48" s="239"/>
      <c r="SOZ48" s="239"/>
      <c r="SPA48" s="238"/>
      <c r="SPB48" s="239"/>
      <c r="SPC48" s="239"/>
      <c r="SPD48" s="238"/>
      <c r="SPE48" s="239"/>
      <c r="SPF48" s="239"/>
      <c r="SPG48" s="238"/>
      <c r="SPH48" s="239"/>
      <c r="SPI48" s="239"/>
      <c r="SPJ48" s="238"/>
      <c r="SPK48" s="239"/>
      <c r="SPL48" s="239"/>
      <c r="SPM48" s="238"/>
      <c r="SPN48" s="239"/>
      <c r="SPO48" s="239"/>
      <c r="SPP48" s="238"/>
      <c r="SPQ48" s="239"/>
      <c r="SPR48" s="239"/>
      <c r="SPS48" s="238"/>
      <c r="SPT48" s="239"/>
      <c r="SPU48" s="239"/>
      <c r="SPV48" s="238"/>
      <c r="SPW48" s="239"/>
      <c r="SPX48" s="239"/>
      <c r="SPY48" s="238"/>
      <c r="SPZ48" s="239"/>
      <c r="SQA48" s="239"/>
      <c r="SQB48" s="238"/>
      <c r="SQC48" s="239"/>
      <c r="SQD48" s="239"/>
      <c r="SQE48" s="238"/>
      <c r="SQF48" s="239"/>
      <c r="SQG48" s="239"/>
      <c r="SQH48" s="238"/>
      <c r="SQI48" s="239"/>
      <c r="SQJ48" s="239"/>
      <c r="SQK48" s="238"/>
      <c r="SQL48" s="239"/>
      <c r="SQM48" s="239"/>
      <c r="SQN48" s="238"/>
      <c r="SQO48" s="239"/>
      <c r="SQP48" s="239"/>
      <c r="SQQ48" s="238"/>
      <c r="SQR48" s="239"/>
      <c r="SQS48" s="239"/>
      <c r="SQT48" s="238"/>
      <c r="SQU48" s="239"/>
      <c r="SQV48" s="239"/>
      <c r="SQW48" s="238"/>
      <c r="SQX48" s="239"/>
      <c r="SQY48" s="239"/>
      <c r="SQZ48" s="238"/>
      <c r="SRA48" s="239"/>
      <c r="SRB48" s="239"/>
      <c r="SRC48" s="238"/>
      <c r="SRD48" s="239"/>
      <c r="SRE48" s="239"/>
      <c r="SRF48" s="238"/>
      <c r="SRG48" s="239"/>
      <c r="SRH48" s="239"/>
      <c r="SRI48" s="238"/>
      <c r="SRJ48" s="239"/>
      <c r="SRK48" s="239"/>
      <c r="SRL48" s="238"/>
      <c r="SRM48" s="239"/>
      <c r="SRN48" s="239"/>
      <c r="SRO48" s="238"/>
      <c r="SRP48" s="239"/>
      <c r="SRQ48" s="239"/>
      <c r="SRR48" s="238"/>
      <c r="SRS48" s="239"/>
      <c r="SRT48" s="239"/>
      <c r="SRU48" s="238"/>
      <c r="SRV48" s="239"/>
      <c r="SRW48" s="239"/>
      <c r="SRX48" s="238"/>
      <c r="SRY48" s="239"/>
      <c r="SRZ48" s="239"/>
      <c r="SSA48" s="238"/>
      <c r="SSB48" s="239"/>
      <c r="SSC48" s="239"/>
      <c r="SSD48" s="238"/>
      <c r="SSE48" s="239"/>
      <c r="SSF48" s="239"/>
      <c r="SSG48" s="238"/>
      <c r="SSH48" s="239"/>
      <c r="SSI48" s="239"/>
      <c r="SSJ48" s="238"/>
      <c r="SSK48" s="239"/>
      <c r="SSL48" s="239"/>
      <c r="SSM48" s="238"/>
      <c r="SSN48" s="239"/>
      <c r="SSO48" s="239"/>
      <c r="SSP48" s="238"/>
      <c r="SSQ48" s="239"/>
      <c r="SSR48" s="239"/>
      <c r="SSS48" s="238"/>
      <c r="SST48" s="239"/>
      <c r="SSU48" s="239"/>
      <c r="SSV48" s="238"/>
      <c r="SSW48" s="239"/>
      <c r="SSX48" s="239"/>
      <c r="SSY48" s="238"/>
      <c r="SSZ48" s="239"/>
      <c r="STA48" s="239"/>
      <c r="STB48" s="238"/>
      <c r="STC48" s="239"/>
      <c r="STD48" s="239"/>
      <c r="STE48" s="238"/>
      <c r="STF48" s="239"/>
      <c r="STG48" s="239"/>
      <c r="STH48" s="238"/>
      <c r="STI48" s="239"/>
      <c r="STJ48" s="239"/>
      <c r="STK48" s="238"/>
      <c r="STL48" s="239"/>
      <c r="STM48" s="239"/>
      <c r="STN48" s="238"/>
      <c r="STO48" s="239"/>
      <c r="STP48" s="239"/>
      <c r="STQ48" s="238"/>
      <c r="STR48" s="239"/>
      <c r="STS48" s="239"/>
      <c r="STT48" s="238"/>
      <c r="STU48" s="239"/>
      <c r="STV48" s="239"/>
      <c r="STW48" s="238"/>
      <c r="STX48" s="239"/>
      <c r="STY48" s="239"/>
      <c r="STZ48" s="238"/>
      <c r="SUA48" s="239"/>
      <c r="SUB48" s="239"/>
      <c r="SUC48" s="238"/>
      <c r="SUD48" s="239"/>
      <c r="SUE48" s="239"/>
      <c r="SUF48" s="238"/>
      <c r="SUG48" s="239"/>
      <c r="SUH48" s="239"/>
      <c r="SUI48" s="238"/>
      <c r="SUJ48" s="239"/>
      <c r="SUK48" s="239"/>
      <c r="SUL48" s="238"/>
      <c r="SUM48" s="239"/>
      <c r="SUN48" s="239"/>
      <c r="SUO48" s="238"/>
      <c r="SUP48" s="239"/>
      <c r="SUQ48" s="239"/>
      <c r="SUR48" s="238"/>
      <c r="SUS48" s="239"/>
      <c r="SUT48" s="239"/>
      <c r="SUU48" s="238"/>
      <c r="SUV48" s="239"/>
      <c r="SUW48" s="239"/>
      <c r="SUX48" s="238"/>
      <c r="SUY48" s="239"/>
      <c r="SUZ48" s="239"/>
      <c r="SVA48" s="238"/>
      <c r="SVB48" s="239"/>
      <c r="SVC48" s="239"/>
      <c r="SVD48" s="238"/>
      <c r="SVE48" s="239"/>
      <c r="SVF48" s="239"/>
      <c r="SVG48" s="238"/>
      <c r="SVH48" s="239"/>
      <c r="SVI48" s="239"/>
      <c r="SVJ48" s="238"/>
      <c r="SVK48" s="239"/>
      <c r="SVL48" s="239"/>
      <c r="SVM48" s="238"/>
      <c r="SVN48" s="239"/>
      <c r="SVO48" s="239"/>
      <c r="SVP48" s="238"/>
      <c r="SVQ48" s="239"/>
      <c r="SVR48" s="239"/>
      <c r="SVS48" s="238"/>
      <c r="SVT48" s="239"/>
      <c r="SVU48" s="239"/>
      <c r="SVV48" s="238"/>
      <c r="SVW48" s="239"/>
      <c r="SVX48" s="239"/>
      <c r="SVY48" s="238"/>
      <c r="SVZ48" s="239"/>
      <c r="SWA48" s="239"/>
      <c r="SWB48" s="238"/>
      <c r="SWC48" s="239"/>
      <c r="SWD48" s="239"/>
      <c r="SWE48" s="238"/>
      <c r="SWF48" s="239"/>
      <c r="SWG48" s="239"/>
      <c r="SWH48" s="238"/>
      <c r="SWI48" s="239"/>
      <c r="SWJ48" s="239"/>
      <c r="SWK48" s="238"/>
      <c r="SWL48" s="239"/>
      <c r="SWM48" s="239"/>
      <c r="SWN48" s="238"/>
      <c r="SWO48" s="239"/>
      <c r="SWP48" s="239"/>
      <c r="SWQ48" s="238"/>
      <c r="SWR48" s="239"/>
      <c r="SWS48" s="239"/>
      <c r="SWT48" s="238"/>
      <c r="SWU48" s="239"/>
      <c r="SWV48" s="239"/>
      <c r="SWW48" s="238"/>
      <c r="SWX48" s="239"/>
      <c r="SWY48" s="239"/>
      <c r="SWZ48" s="238"/>
      <c r="SXA48" s="239"/>
      <c r="SXB48" s="239"/>
      <c r="SXC48" s="238"/>
      <c r="SXD48" s="239"/>
      <c r="SXE48" s="239"/>
      <c r="SXF48" s="238"/>
      <c r="SXG48" s="239"/>
      <c r="SXH48" s="239"/>
      <c r="SXI48" s="238"/>
      <c r="SXJ48" s="239"/>
      <c r="SXK48" s="239"/>
      <c r="SXL48" s="238"/>
      <c r="SXM48" s="239"/>
      <c r="SXN48" s="239"/>
      <c r="SXO48" s="238"/>
      <c r="SXP48" s="239"/>
      <c r="SXQ48" s="239"/>
      <c r="SXR48" s="238"/>
      <c r="SXS48" s="239"/>
      <c r="SXT48" s="239"/>
      <c r="SXU48" s="238"/>
      <c r="SXV48" s="239"/>
      <c r="SXW48" s="239"/>
      <c r="SXX48" s="238"/>
      <c r="SXY48" s="239"/>
      <c r="SXZ48" s="239"/>
      <c r="SYA48" s="238"/>
      <c r="SYB48" s="239"/>
      <c r="SYC48" s="239"/>
      <c r="SYD48" s="238"/>
      <c r="SYE48" s="239"/>
      <c r="SYF48" s="239"/>
      <c r="SYG48" s="238"/>
      <c r="SYH48" s="239"/>
      <c r="SYI48" s="239"/>
      <c r="SYJ48" s="238"/>
      <c r="SYK48" s="239"/>
      <c r="SYL48" s="239"/>
      <c r="SYM48" s="238"/>
      <c r="SYN48" s="239"/>
      <c r="SYO48" s="239"/>
      <c r="SYP48" s="238"/>
      <c r="SYQ48" s="239"/>
      <c r="SYR48" s="239"/>
      <c r="SYS48" s="238"/>
      <c r="SYT48" s="239"/>
      <c r="SYU48" s="239"/>
      <c r="SYV48" s="238"/>
      <c r="SYW48" s="239"/>
      <c r="SYX48" s="239"/>
      <c r="SYY48" s="238"/>
      <c r="SYZ48" s="239"/>
      <c r="SZA48" s="239"/>
      <c r="SZB48" s="238"/>
      <c r="SZC48" s="239"/>
      <c r="SZD48" s="239"/>
      <c r="SZE48" s="238"/>
      <c r="SZF48" s="239"/>
      <c r="SZG48" s="239"/>
      <c r="SZH48" s="238"/>
      <c r="SZI48" s="239"/>
      <c r="SZJ48" s="239"/>
      <c r="SZK48" s="238"/>
      <c r="SZL48" s="239"/>
      <c r="SZM48" s="239"/>
      <c r="SZN48" s="238"/>
      <c r="SZO48" s="239"/>
      <c r="SZP48" s="239"/>
      <c r="SZQ48" s="238"/>
      <c r="SZR48" s="239"/>
      <c r="SZS48" s="239"/>
      <c r="SZT48" s="238"/>
      <c r="SZU48" s="239"/>
      <c r="SZV48" s="239"/>
      <c r="SZW48" s="238"/>
      <c r="SZX48" s="239"/>
      <c r="SZY48" s="239"/>
      <c r="SZZ48" s="238"/>
      <c r="TAA48" s="239"/>
      <c r="TAB48" s="239"/>
      <c r="TAC48" s="238"/>
      <c r="TAD48" s="239"/>
      <c r="TAE48" s="239"/>
      <c r="TAF48" s="238"/>
      <c r="TAG48" s="239"/>
      <c r="TAH48" s="239"/>
      <c r="TAI48" s="238"/>
      <c r="TAJ48" s="239"/>
      <c r="TAK48" s="239"/>
      <c r="TAL48" s="238"/>
      <c r="TAM48" s="239"/>
      <c r="TAN48" s="239"/>
      <c r="TAO48" s="238"/>
      <c r="TAP48" s="239"/>
      <c r="TAQ48" s="239"/>
      <c r="TAR48" s="238"/>
      <c r="TAS48" s="239"/>
      <c r="TAT48" s="239"/>
      <c r="TAU48" s="238"/>
      <c r="TAV48" s="239"/>
      <c r="TAW48" s="239"/>
      <c r="TAX48" s="238"/>
      <c r="TAY48" s="239"/>
      <c r="TAZ48" s="239"/>
      <c r="TBA48" s="238"/>
      <c r="TBB48" s="239"/>
      <c r="TBC48" s="239"/>
      <c r="TBD48" s="238"/>
      <c r="TBE48" s="239"/>
      <c r="TBF48" s="239"/>
      <c r="TBG48" s="238"/>
      <c r="TBH48" s="239"/>
      <c r="TBI48" s="239"/>
      <c r="TBJ48" s="238"/>
      <c r="TBK48" s="239"/>
      <c r="TBL48" s="239"/>
      <c r="TBM48" s="238"/>
      <c r="TBN48" s="239"/>
      <c r="TBO48" s="239"/>
      <c r="TBP48" s="238"/>
      <c r="TBQ48" s="239"/>
      <c r="TBR48" s="239"/>
      <c r="TBS48" s="238"/>
      <c r="TBT48" s="239"/>
      <c r="TBU48" s="239"/>
      <c r="TBV48" s="238"/>
      <c r="TBW48" s="239"/>
      <c r="TBX48" s="239"/>
      <c r="TBY48" s="238"/>
      <c r="TBZ48" s="239"/>
      <c r="TCA48" s="239"/>
      <c r="TCB48" s="238"/>
      <c r="TCC48" s="239"/>
      <c r="TCD48" s="239"/>
      <c r="TCE48" s="238"/>
      <c r="TCF48" s="239"/>
      <c r="TCG48" s="239"/>
      <c r="TCH48" s="238"/>
      <c r="TCI48" s="239"/>
      <c r="TCJ48" s="239"/>
      <c r="TCK48" s="238"/>
      <c r="TCL48" s="239"/>
      <c r="TCM48" s="239"/>
      <c r="TCN48" s="238"/>
      <c r="TCO48" s="239"/>
      <c r="TCP48" s="239"/>
      <c r="TCQ48" s="238"/>
      <c r="TCR48" s="239"/>
      <c r="TCS48" s="239"/>
      <c r="TCT48" s="238"/>
      <c r="TCU48" s="239"/>
      <c r="TCV48" s="239"/>
      <c r="TCW48" s="238"/>
      <c r="TCX48" s="239"/>
      <c r="TCY48" s="239"/>
      <c r="TCZ48" s="238"/>
      <c r="TDA48" s="239"/>
      <c r="TDB48" s="239"/>
      <c r="TDC48" s="238"/>
      <c r="TDD48" s="239"/>
      <c r="TDE48" s="239"/>
      <c r="TDF48" s="238"/>
      <c r="TDG48" s="239"/>
      <c r="TDH48" s="239"/>
      <c r="TDI48" s="238"/>
      <c r="TDJ48" s="239"/>
      <c r="TDK48" s="239"/>
      <c r="TDL48" s="238"/>
      <c r="TDM48" s="239"/>
      <c r="TDN48" s="239"/>
      <c r="TDO48" s="238"/>
      <c r="TDP48" s="239"/>
      <c r="TDQ48" s="239"/>
      <c r="TDR48" s="238"/>
      <c r="TDS48" s="239"/>
      <c r="TDT48" s="239"/>
      <c r="TDU48" s="238"/>
      <c r="TDV48" s="239"/>
      <c r="TDW48" s="239"/>
      <c r="TDX48" s="238"/>
      <c r="TDY48" s="239"/>
      <c r="TDZ48" s="239"/>
      <c r="TEA48" s="238"/>
      <c r="TEB48" s="239"/>
      <c r="TEC48" s="239"/>
      <c r="TED48" s="238"/>
      <c r="TEE48" s="239"/>
      <c r="TEF48" s="239"/>
      <c r="TEG48" s="238"/>
      <c r="TEH48" s="239"/>
      <c r="TEI48" s="239"/>
      <c r="TEJ48" s="238"/>
      <c r="TEK48" s="239"/>
      <c r="TEL48" s="239"/>
      <c r="TEM48" s="238"/>
      <c r="TEN48" s="239"/>
      <c r="TEO48" s="239"/>
      <c r="TEP48" s="238"/>
      <c r="TEQ48" s="239"/>
      <c r="TER48" s="239"/>
      <c r="TES48" s="238"/>
      <c r="TET48" s="239"/>
      <c r="TEU48" s="239"/>
      <c r="TEV48" s="238"/>
      <c r="TEW48" s="239"/>
      <c r="TEX48" s="239"/>
      <c r="TEY48" s="238"/>
      <c r="TEZ48" s="239"/>
      <c r="TFA48" s="239"/>
      <c r="TFB48" s="238"/>
      <c r="TFC48" s="239"/>
      <c r="TFD48" s="239"/>
      <c r="TFE48" s="238"/>
      <c r="TFF48" s="239"/>
      <c r="TFG48" s="239"/>
      <c r="TFH48" s="238"/>
      <c r="TFI48" s="239"/>
      <c r="TFJ48" s="239"/>
      <c r="TFK48" s="238"/>
      <c r="TFL48" s="239"/>
      <c r="TFM48" s="239"/>
      <c r="TFN48" s="238"/>
      <c r="TFO48" s="239"/>
      <c r="TFP48" s="239"/>
      <c r="TFQ48" s="238"/>
      <c r="TFR48" s="239"/>
      <c r="TFS48" s="239"/>
      <c r="TFT48" s="238"/>
      <c r="TFU48" s="239"/>
      <c r="TFV48" s="239"/>
      <c r="TFW48" s="238"/>
      <c r="TFX48" s="239"/>
      <c r="TFY48" s="239"/>
      <c r="TFZ48" s="238"/>
      <c r="TGA48" s="239"/>
      <c r="TGB48" s="239"/>
      <c r="TGC48" s="238"/>
      <c r="TGD48" s="239"/>
      <c r="TGE48" s="239"/>
      <c r="TGF48" s="238"/>
      <c r="TGG48" s="239"/>
      <c r="TGH48" s="239"/>
      <c r="TGI48" s="238"/>
      <c r="TGJ48" s="239"/>
      <c r="TGK48" s="239"/>
      <c r="TGL48" s="238"/>
      <c r="TGM48" s="239"/>
      <c r="TGN48" s="239"/>
      <c r="TGO48" s="238"/>
      <c r="TGP48" s="239"/>
      <c r="TGQ48" s="239"/>
      <c r="TGR48" s="238"/>
      <c r="TGS48" s="239"/>
      <c r="TGT48" s="239"/>
      <c r="TGU48" s="238"/>
      <c r="TGV48" s="239"/>
      <c r="TGW48" s="239"/>
      <c r="TGX48" s="238"/>
      <c r="TGY48" s="239"/>
      <c r="TGZ48" s="239"/>
      <c r="THA48" s="238"/>
      <c r="THB48" s="239"/>
      <c r="THC48" s="239"/>
      <c r="THD48" s="238"/>
      <c r="THE48" s="239"/>
      <c r="THF48" s="239"/>
      <c r="THG48" s="238"/>
      <c r="THH48" s="239"/>
      <c r="THI48" s="239"/>
      <c r="THJ48" s="238"/>
      <c r="THK48" s="239"/>
      <c r="THL48" s="239"/>
      <c r="THM48" s="238"/>
      <c r="THN48" s="239"/>
      <c r="THO48" s="239"/>
      <c r="THP48" s="238"/>
      <c r="THQ48" s="239"/>
      <c r="THR48" s="239"/>
      <c r="THS48" s="238"/>
      <c r="THT48" s="239"/>
      <c r="THU48" s="239"/>
      <c r="THV48" s="238"/>
      <c r="THW48" s="239"/>
      <c r="THX48" s="239"/>
      <c r="THY48" s="238"/>
      <c r="THZ48" s="239"/>
      <c r="TIA48" s="239"/>
      <c r="TIB48" s="238"/>
      <c r="TIC48" s="239"/>
      <c r="TID48" s="239"/>
      <c r="TIE48" s="238"/>
      <c r="TIF48" s="239"/>
      <c r="TIG48" s="239"/>
      <c r="TIH48" s="238"/>
      <c r="TII48" s="239"/>
      <c r="TIJ48" s="239"/>
      <c r="TIK48" s="238"/>
      <c r="TIL48" s="239"/>
      <c r="TIM48" s="239"/>
      <c r="TIN48" s="238"/>
      <c r="TIO48" s="239"/>
      <c r="TIP48" s="239"/>
      <c r="TIQ48" s="238"/>
      <c r="TIR48" s="239"/>
      <c r="TIS48" s="239"/>
      <c r="TIT48" s="238"/>
      <c r="TIU48" s="239"/>
      <c r="TIV48" s="239"/>
      <c r="TIW48" s="238"/>
      <c r="TIX48" s="239"/>
      <c r="TIY48" s="239"/>
      <c r="TIZ48" s="238"/>
      <c r="TJA48" s="239"/>
      <c r="TJB48" s="239"/>
      <c r="TJC48" s="238"/>
      <c r="TJD48" s="239"/>
      <c r="TJE48" s="239"/>
      <c r="TJF48" s="238"/>
      <c r="TJG48" s="239"/>
      <c r="TJH48" s="239"/>
      <c r="TJI48" s="238"/>
      <c r="TJJ48" s="239"/>
      <c r="TJK48" s="239"/>
      <c r="TJL48" s="238"/>
      <c r="TJM48" s="239"/>
      <c r="TJN48" s="239"/>
      <c r="TJO48" s="238"/>
      <c r="TJP48" s="239"/>
      <c r="TJQ48" s="239"/>
      <c r="TJR48" s="238"/>
      <c r="TJS48" s="239"/>
      <c r="TJT48" s="239"/>
      <c r="TJU48" s="238"/>
      <c r="TJV48" s="239"/>
      <c r="TJW48" s="239"/>
      <c r="TJX48" s="238"/>
      <c r="TJY48" s="239"/>
      <c r="TJZ48" s="239"/>
      <c r="TKA48" s="238"/>
      <c r="TKB48" s="239"/>
      <c r="TKC48" s="239"/>
      <c r="TKD48" s="238"/>
      <c r="TKE48" s="239"/>
      <c r="TKF48" s="239"/>
      <c r="TKG48" s="238"/>
      <c r="TKH48" s="239"/>
      <c r="TKI48" s="239"/>
      <c r="TKJ48" s="238"/>
      <c r="TKK48" s="239"/>
      <c r="TKL48" s="239"/>
      <c r="TKM48" s="238"/>
      <c r="TKN48" s="239"/>
      <c r="TKO48" s="239"/>
      <c r="TKP48" s="238"/>
      <c r="TKQ48" s="239"/>
      <c r="TKR48" s="239"/>
      <c r="TKS48" s="238"/>
      <c r="TKT48" s="239"/>
      <c r="TKU48" s="239"/>
      <c r="TKV48" s="238"/>
      <c r="TKW48" s="239"/>
      <c r="TKX48" s="239"/>
      <c r="TKY48" s="238"/>
      <c r="TKZ48" s="239"/>
      <c r="TLA48" s="239"/>
      <c r="TLB48" s="238"/>
      <c r="TLC48" s="239"/>
      <c r="TLD48" s="239"/>
      <c r="TLE48" s="238"/>
      <c r="TLF48" s="239"/>
      <c r="TLG48" s="239"/>
      <c r="TLH48" s="238"/>
      <c r="TLI48" s="239"/>
      <c r="TLJ48" s="239"/>
      <c r="TLK48" s="238"/>
      <c r="TLL48" s="239"/>
      <c r="TLM48" s="239"/>
      <c r="TLN48" s="238"/>
      <c r="TLO48" s="239"/>
      <c r="TLP48" s="239"/>
      <c r="TLQ48" s="238"/>
      <c r="TLR48" s="239"/>
      <c r="TLS48" s="239"/>
      <c r="TLT48" s="238"/>
      <c r="TLU48" s="239"/>
      <c r="TLV48" s="239"/>
      <c r="TLW48" s="238"/>
      <c r="TLX48" s="239"/>
      <c r="TLY48" s="239"/>
      <c r="TLZ48" s="238"/>
      <c r="TMA48" s="239"/>
      <c r="TMB48" s="239"/>
      <c r="TMC48" s="238"/>
      <c r="TMD48" s="239"/>
      <c r="TME48" s="239"/>
      <c r="TMF48" s="238"/>
      <c r="TMG48" s="239"/>
      <c r="TMH48" s="239"/>
      <c r="TMI48" s="238"/>
      <c r="TMJ48" s="239"/>
      <c r="TMK48" s="239"/>
      <c r="TML48" s="238"/>
      <c r="TMM48" s="239"/>
      <c r="TMN48" s="239"/>
      <c r="TMO48" s="238"/>
      <c r="TMP48" s="239"/>
      <c r="TMQ48" s="239"/>
      <c r="TMR48" s="238"/>
      <c r="TMS48" s="239"/>
      <c r="TMT48" s="239"/>
      <c r="TMU48" s="238"/>
      <c r="TMV48" s="239"/>
      <c r="TMW48" s="239"/>
      <c r="TMX48" s="238"/>
      <c r="TMY48" s="239"/>
      <c r="TMZ48" s="239"/>
      <c r="TNA48" s="238"/>
      <c r="TNB48" s="239"/>
      <c r="TNC48" s="239"/>
      <c r="TND48" s="238"/>
      <c r="TNE48" s="239"/>
      <c r="TNF48" s="239"/>
      <c r="TNG48" s="238"/>
      <c r="TNH48" s="239"/>
      <c r="TNI48" s="239"/>
      <c r="TNJ48" s="238"/>
      <c r="TNK48" s="239"/>
      <c r="TNL48" s="239"/>
      <c r="TNM48" s="238"/>
      <c r="TNN48" s="239"/>
      <c r="TNO48" s="239"/>
      <c r="TNP48" s="238"/>
      <c r="TNQ48" s="239"/>
      <c r="TNR48" s="239"/>
      <c r="TNS48" s="238"/>
      <c r="TNT48" s="239"/>
      <c r="TNU48" s="239"/>
      <c r="TNV48" s="238"/>
      <c r="TNW48" s="239"/>
      <c r="TNX48" s="239"/>
      <c r="TNY48" s="238"/>
      <c r="TNZ48" s="239"/>
      <c r="TOA48" s="239"/>
      <c r="TOB48" s="238"/>
      <c r="TOC48" s="239"/>
      <c r="TOD48" s="239"/>
      <c r="TOE48" s="238"/>
      <c r="TOF48" s="239"/>
      <c r="TOG48" s="239"/>
      <c r="TOH48" s="238"/>
      <c r="TOI48" s="239"/>
      <c r="TOJ48" s="239"/>
      <c r="TOK48" s="238"/>
      <c r="TOL48" s="239"/>
      <c r="TOM48" s="239"/>
      <c r="TON48" s="238"/>
      <c r="TOO48" s="239"/>
      <c r="TOP48" s="239"/>
      <c r="TOQ48" s="238"/>
      <c r="TOR48" s="239"/>
      <c r="TOS48" s="239"/>
      <c r="TOT48" s="238"/>
      <c r="TOU48" s="239"/>
      <c r="TOV48" s="239"/>
      <c r="TOW48" s="238"/>
      <c r="TOX48" s="239"/>
      <c r="TOY48" s="239"/>
      <c r="TOZ48" s="238"/>
      <c r="TPA48" s="239"/>
      <c r="TPB48" s="239"/>
      <c r="TPC48" s="238"/>
      <c r="TPD48" s="239"/>
      <c r="TPE48" s="239"/>
      <c r="TPF48" s="238"/>
      <c r="TPG48" s="239"/>
      <c r="TPH48" s="239"/>
      <c r="TPI48" s="238"/>
      <c r="TPJ48" s="239"/>
      <c r="TPK48" s="239"/>
      <c r="TPL48" s="238"/>
      <c r="TPM48" s="239"/>
      <c r="TPN48" s="239"/>
      <c r="TPO48" s="238"/>
      <c r="TPP48" s="239"/>
      <c r="TPQ48" s="239"/>
      <c r="TPR48" s="238"/>
      <c r="TPS48" s="239"/>
      <c r="TPT48" s="239"/>
      <c r="TPU48" s="238"/>
      <c r="TPV48" s="239"/>
      <c r="TPW48" s="239"/>
      <c r="TPX48" s="238"/>
      <c r="TPY48" s="239"/>
      <c r="TPZ48" s="239"/>
      <c r="TQA48" s="238"/>
      <c r="TQB48" s="239"/>
      <c r="TQC48" s="239"/>
      <c r="TQD48" s="238"/>
      <c r="TQE48" s="239"/>
      <c r="TQF48" s="239"/>
      <c r="TQG48" s="238"/>
      <c r="TQH48" s="239"/>
      <c r="TQI48" s="239"/>
      <c r="TQJ48" s="238"/>
      <c r="TQK48" s="239"/>
      <c r="TQL48" s="239"/>
      <c r="TQM48" s="238"/>
      <c r="TQN48" s="239"/>
      <c r="TQO48" s="239"/>
      <c r="TQP48" s="238"/>
      <c r="TQQ48" s="239"/>
      <c r="TQR48" s="239"/>
      <c r="TQS48" s="238"/>
      <c r="TQT48" s="239"/>
      <c r="TQU48" s="239"/>
      <c r="TQV48" s="238"/>
      <c r="TQW48" s="239"/>
      <c r="TQX48" s="239"/>
      <c r="TQY48" s="238"/>
      <c r="TQZ48" s="239"/>
      <c r="TRA48" s="239"/>
      <c r="TRB48" s="238"/>
      <c r="TRC48" s="239"/>
      <c r="TRD48" s="239"/>
      <c r="TRE48" s="238"/>
      <c r="TRF48" s="239"/>
      <c r="TRG48" s="239"/>
      <c r="TRH48" s="238"/>
      <c r="TRI48" s="239"/>
      <c r="TRJ48" s="239"/>
      <c r="TRK48" s="238"/>
      <c r="TRL48" s="239"/>
      <c r="TRM48" s="239"/>
      <c r="TRN48" s="238"/>
      <c r="TRO48" s="239"/>
      <c r="TRP48" s="239"/>
      <c r="TRQ48" s="238"/>
      <c r="TRR48" s="239"/>
      <c r="TRS48" s="239"/>
      <c r="TRT48" s="238"/>
      <c r="TRU48" s="239"/>
      <c r="TRV48" s="239"/>
      <c r="TRW48" s="238"/>
      <c r="TRX48" s="239"/>
      <c r="TRY48" s="239"/>
      <c r="TRZ48" s="238"/>
      <c r="TSA48" s="239"/>
      <c r="TSB48" s="239"/>
      <c r="TSC48" s="238"/>
      <c r="TSD48" s="239"/>
      <c r="TSE48" s="239"/>
      <c r="TSF48" s="238"/>
      <c r="TSG48" s="239"/>
      <c r="TSH48" s="239"/>
      <c r="TSI48" s="238"/>
      <c r="TSJ48" s="239"/>
      <c r="TSK48" s="239"/>
      <c r="TSL48" s="238"/>
      <c r="TSM48" s="239"/>
      <c r="TSN48" s="239"/>
      <c r="TSO48" s="238"/>
      <c r="TSP48" s="239"/>
      <c r="TSQ48" s="239"/>
      <c r="TSR48" s="238"/>
      <c r="TSS48" s="239"/>
      <c r="TST48" s="239"/>
      <c r="TSU48" s="238"/>
      <c r="TSV48" s="239"/>
      <c r="TSW48" s="239"/>
      <c r="TSX48" s="238"/>
      <c r="TSY48" s="239"/>
      <c r="TSZ48" s="239"/>
      <c r="TTA48" s="238"/>
      <c r="TTB48" s="239"/>
      <c r="TTC48" s="239"/>
      <c r="TTD48" s="238"/>
      <c r="TTE48" s="239"/>
      <c r="TTF48" s="239"/>
      <c r="TTG48" s="238"/>
      <c r="TTH48" s="239"/>
      <c r="TTI48" s="239"/>
      <c r="TTJ48" s="238"/>
      <c r="TTK48" s="239"/>
      <c r="TTL48" s="239"/>
      <c r="TTM48" s="238"/>
      <c r="TTN48" s="239"/>
      <c r="TTO48" s="239"/>
      <c r="TTP48" s="238"/>
      <c r="TTQ48" s="239"/>
      <c r="TTR48" s="239"/>
      <c r="TTS48" s="238"/>
      <c r="TTT48" s="239"/>
      <c r="TTU48" s="239"/>
      <c r="TTV48" s="238"/>
      <c r="TTW48" s="239"/>
      <c r="TTX48" s="239"/>
      <c r="TTY48" s="238"/>
      <c r="TTZ48" s="239"/>
      <c r="TUA48" s="239"/>
      <c r="TUB48" s="238"/>
      <c r="TUC48" s="239"/>
      <c r="TUD48" s="239"/>
      <c r="TUE48" s="238"/>
      <c r="TUF48" s="239"/>
      <c r="TUG48" s="239"/>
      <c r="TUH48" s="238"/>
      <c r="TUI48" s="239"/>
      <c r="TUJ48" s="239"/>
      <c r="TUK48" s="238"/>
      <c r="TUL48" s="239"/>
      <c r="TUM48" s="239"/>
      <c r="TUN48" s="238"/>
      <c r="TUO48" s="239"/>
      <c r="TUP48" s="239"/>
      <c r="TUQ48" s="238"/>
      <c r="TUR48" s="239"/>
      <c r="TUS48" s="239"/>
      <c r="TUT48" s="238"/>
      <c r="TUU48" s="239"/>
      <c r="TUV48" s="239"/>
      <c r="TUW48" s="238"/>
      <c r="TUX48" s="239"/>
      <c r="TUY48" s="239"/>
      <c r="TUZ48" s="238"/>
      <c r="TVA48" s="239"/>
      <c r="TVB48" s="239"/>
      <c r="TVC48" s="238"/>
      <c r="TVD48" s="239"/>
      <c r="TVE48" s="239"/>
      <c r="TVF48" s="238"/>
      <c r="TVG48" s="239"/>
      <c r="TVH48" s="239"/>
      <c r="TVI48" s="238"/>
      <c r="TVJ48" s="239"/>
      <c r="TVK48" s="239"/>
      <c r="TVL48" s="238"/>
      <c r="TVM48" s="239"/>
      <c r="TVN48" s="239"/>
      <c r="TVO48" s="238"/>
      <c r="TVP48" s="239"/>
      <c r="TVQ48" s="239"/>
      <c r="TVR48" s="238"/>
      <c r="TVS48" s="239"/>
      <c r="TVT48" s="239"/>
      <c r="TVU48" s="238"/>
      <c r="TVV48" s="239"/>
      <c r="TVW48" s="239"/>
      <c r="TVX48" s="238"/>
      <c r="TVY48" s="239"/>
      <c r="TVZ48" s="239"/>
      <c r="TWA48" s="238"/>
      <c r="TWB48" s="239"/>
      <c r="TWC48" s="239"/>
      <c r="TWD48" s="238"/>
      <c r="TWE48" s="239"/>
      <c r="TWF48" s="239"/>
      <c r="TWG48" s="238"/>
      <c r="TWH48" s="239"/>
      <c r="TWI48" s="239"/>
      <c r="TWJ48" s="238"/>
      <c r="TWK48" s="239"/>
      <c r="TWL48" s="239"/>
      <c r="TWM48" s="238"/>
      <c r="TWN48" s="239"/>
      <c r="TWO48" s="239"/>
      <c r="TWP48" s="238"/>
      <c r="TWQ48" s="239"/>
      <c r="TWR48" s="239"/>
      <c r="TWS48" s="238"/>
      <c r="TWT48" s="239"/>
      <c r="TWU48" s="239"/>
      <c r="TWV48" s="238"/>
      <c r="TWW48" s="239"/>
      <c r="TWX48" s="239"/>
      <c r="TWY48" s="238"/>
      <c r="TWZ48" s="239"/>
      <c r="TXA48" s="239"/>
      <c r="TXB48" s="238"/>
      <c r="TXC48" s="239"/>
      <c r="TXD48" s="239"/>
      <c r="TXE48" s="238"/>
      <c r="TXF48" s="239"/>
      <c r="TXG48" s="239"/>
      <c r="TXH48" s="238"/>
      <c r="TXI48" s="239"/>
      <c r="TXJ48" s="239"/>
      <c r="TXK48" s="238"/>
      <c r="TXL48" s="239"/>
      <c r="TXM48" s="239"/>
      <c r="TXN48" s="238"/>
      <c r="TXO48" s="239"/>
      <c r="TXP48" s="239"/>
      <c r="TXQ48" s="238"/>
      <c r="TXR48" s="239"/>
      <c r="TXS48" s="239"/>
      <c r="TXT48" s="238"/>
      <c r="TXU48" s="239"/>
      <c r="TXV48" s="239"/>
      <c r="TXW48" s="238"/>
      <c r="TXX48" s="239"/>
      <c r="TXY48" s="239"/>
      <c r="TXZ48" s="238"/>
      <c r="TYA48" s="239"/>
      <c r="TYB48" s="239"/>
      <c r="TYC48" s="238"/>
      <c r="TYD48" s="239"/>
      <c r="TYE48" s="239"/>
      <c r="TYF48" s="238"/>
      <c r="TYG48" s="239"/>
      <c r="TYH48" s="239"/>
      <c r="TYI48" s="238"/>
      <c r="TYJ48" s="239"/>
      <c r="TYK48" s="239"/>
      <c r="TYL48" s="238"/>
      <c r="TYM48" s="239"/>
      <c r="TYN48" s="239"/>
      <c r="TYO48" s="238"/>
      <c r="TYP48" s="239"/>
      <c r="TYQ48" s="239"/>
      <c r="TYR48" s="238"/>
      <c r="TYS48" s="239"/>
      <c r="TYT48" s="239"/>
      <c r="TYU48" s="238"/>
      <c r="TYV48" s="239"/>
      <c r="TYW48" s="239"/>
      <c r="TYX48" s="238"/>
      <c r="TYY48" s="239"/>
      <c r="TYZ48" s="239"/>
      <c r="TZA48" s="238"/>
      <c r="TZB48" s="239"/>
      <c r="TZC48" s="239"/>
      <c r="TZD48" s="238"/>
      <c r="TZE48" s="239"/>
      <c r="TZF48" s="239"/>
      <c r="TZG48" s="238"/>
      <c r="TZH48" s="239"/>
      <c r="TZI48" s="239"/>
      <c r="TZJ48" s="238"/>
      <c r="TZK48" s="239"/>
      <c r="TZL48" s="239"/>
      <c r="TZM48" s="238"/>
      <c r="TZN48" s="239"/>
      <c r="TZO48" s="239"/>
      <c r="TZP48" s="238"/>
      <c r="TZQ48" s="239"/>
      <c r="TZR48" s="239"/>
      <c r="TZS48" s="238"/>
      <c r="TZT48" s="239"/>
      <c r="TZU48" s="239"/>
      <c r="TZV48" s="238"/>
      <c r="TZW48" s="239"/>
      <c r="TZX48" s="239"/>
      <c r="TZY48" s="238"/>
      <c r="TZZ48" s="239"/>
      <c r="UAA48" s="239"/>
      <c r="UAB48" s="238"/>
      <c r="UAC48" s="239"/>
      <c r="UAD48" s="239"/>
      <c r="UAE48" s="238"/>
      <c r="UAF48" s="239"/>
      <c r="UAG48" s="239"/>
      <c r="UAH48" s="238"/>
      <c r="UAI48" s="239"/>
      <c r="UAJ48" s="239"/>
      <c r="UAK48" s="238"/>
      <c r="UAL48" s="239"/>
      <c r="UAM48" s="239"/>
      <c r="UAN48" s="238"/>
      <c r="UAO48" s="239"/>
      <c r="UAP48" s="239"/>
      <c r="UAQ48" s="238"/>
      <c r="UAR48" s="239"/>
      <c r="UAS48" s="239"/>
      <c r="UAT48" s="238"/>
      <c r="UAU48" s="239"/>
      <c r="UAV48" s="239"/>
      <c r="UAW48" s="238"/>
      <c r="UAX48" s="239"/>
      <c r="UAY48" s="239"/>
      <c r="UAZ48" s="238"/>
      <c r="UBA48" s="239"/>
      <c r="UBB48" s="239"/>
      <c r="UBC48" s="238"/>
      <c r="UBD48" s="239"/>
      <c r="UBE48" s="239"/>
      <c r="UBF48" s="238"/>
      <c r="UBG48" s="239"/>
      <c r="UBH48" s="239"/>
      <c r="UBI48" s="238"/>
      <c r="UBJ48" s="239"/>
      <c r="UBK48" s="239"/>
      <c r="UBL48" s="238"/>
      <c r="UBM48" s="239"/>
      <c r="UBN48" s="239"/>
      <c r="UBO48" s="238"/>
      <c r="UBP48" s="239"/>
      <c r="UBQ48" s="239"/>
      <c r="UBR48" s="238"/>
      <c r="UBS48" s="239"/>
      <c r="UBT48" s="239"/>
      <c r="UBU48" s="238"/>
      <c r="UBV48" s="239"/>
      <c r="UBW48" s="239"/>
      <c r="UBX48" s="238"/>
      <c r="UBY48" s="239"/>
      <c r="UBZ48" s="239"/>
      <c r="UCA48" s="238"/>
      <c r="UCB48" s="239"/>
      <c r="UCC48" s="239"/>
      <c r="UCD48" s="238"/>
      <c r="UCE48" s="239"/>
      <c r="UCF48" s="239"/>
      <c r="UCG48" s="238"/>
      <c r="UCH48" s="239"/>
      <c r="UCI48" s="239"/>
      <c r="UCJ48" s="238"/>
      <c r="UCK48" s="239"/>
      <c r="UCL48" s="239"/>
      <c r="UCM48" s="238"/>
      <c r="UCN48" s="239"/>
      <c r="UCO48" s="239"/>
      <c r="UCP48" s="238"/>
      <c r="UCQ48" s="239"/>
      <c r="UCR48" s="239"/>
      <c r="UCS48" s="238"/>
      <c r="UCT48" s="239"/>
      <c r="UCU48" s="239"/>
      <c r="UCV48" s="238"/>
      <c r="UCW48" s="239"/>
      <c r="UCX48" s="239"/>
      <c r="UCY48" s="238"/>
      <c r="UCZ48" s="239"/>
      <c r="UDA48" s="239"/>
      <c r="UDB48" s="238"/>
      <c r="UDC48" s="239"/>
      <c r="UDD48" s="239"/>
      <c r="UDE48" s="238"/>
      <c r="UDF48" s="239"/>
      <c r="UDG48" s="239"/>
      <c r="UDH48" s="238"/>
      <c r="UDI48" s="239"/>
      <c r="UDJ48" s="239"/>
      <c r="UDK48" s="238"/>
      <c r="UDL48" s="239"/>
      <c r="UDM48" s="239"/>
      <c r="UDN48" s="238"/>
      <c r="UDO48" s="239"/>
      <c r="UDP48" s="239"/>
      <c r="UDQ48" s="238"/>
      <c r="UDR48" s="239"/>
      <c r="UDS48" s="239"/>
      <c r="UDT48" s="238"/>
      <c r="UDU48" s="239"/>
      <c r="UDV48" s="239"/>
      <c r="UDW48" s="238"/>
      <c r="UDX48" s="239"/>
      <c r="UDY48" s="239"/>
      <c r="UDZ48" s="238"/>
      <c r="UEA48" s="239"/>
      <c r="UEB48" s="239"/>
      <c r="UEC48" s="238"/>
      <c r="UED48" s="239"/>
      <c r="UEE48" s="239"/>
      <c r="UEF48" s="238"/>
      <c r="UEG48" s="239"/>
      <c r="UEH48" s="239"/>
      <c r="UEI48" s="238"/>
      <c r="UEJ48" s="239"/>
      <c r="UEK48" s="239"/>
      <c r="UEL48" s="238"/>
      <c r="UEM48" s="239"/>
      <c r="UEN48" s="239"/>
      <c r="UEO48" s="238"/>
      <c r="UEP48" s="239"/>
      <c r="UEQ48" s="239"/>
      <c r="UER48" s="238"/>
      <c r="UES48" s="239"/>
      <c r="UET48" s="239"/>
      <c r="UEU48" s="238"/>
      <c r="UEV48" s="239"/>
      <c r="UEW48" s="239"/>
      <c r="UEX48" s="238"/>
      <c r="UEY48" s="239"/>
      <c r="UEZ48" s="239"/>
      <c r="UFA48" s="238"/>
      <c r="UFB48" s="239"/>
      <c r="UFC48" s="239"/>
      <c r="UFD48" s="238"/>
      <c r="UFE48" s="239"/>
      <c r="UFF48" s="239"/>
      <c r="UFG48" s="238"/>
      <c r="UFH48" s="239"/>
      <c r="UFI48" s="239"/>
      <c r="UFJ48" s="238"/>
      <c r="UFK48" s="239"/>
      <c r="UFL48" s="239"/>
      <c r="UFM48" s="238"/>
      <c r="UFN48" s="239"/>
      <c r="UFO48" s="239"/>
      <c r="UFP48" s="238"/>
      <c r="UFQ48" s="239"/>
      <c r="UFR48" s="239"/>
      <c r="UFS48" s="238"/>
      <c r="UFT48" s="239"/>
      <c r="UFU48" s="239"/>
      <c r="UFV48" s="238"/>
      <c r="UFW48" s="239"/>
      <c r="UFX48" s="239"/>
      <c r="UFY48" s="238"/>
      <c r="UFZ48" s="239"/>
      <c r="UGA48" s="239"/>
      <c r="UGB48" s="238"/>
      <c r="UGC48" s="239"/>
      <c r="UGD48" s="239"/>
      <c r="UGE48" s="238"/>
      <c r="UGF48" s="239"/>
      <c r="UGG48" s="239"/>
      <c r="UGH48" s="238"/>
      <c r="UGI48" s="239"/>
      <c r="UGJ48" s="239"/>
      <c r="UGK48" s="238"/>
      <c r="UGL48" s="239"/>
      <c r="UGM48" s="239"/>
      <c r="UGN48" s="238"/>
      <c r="UGO48" s="239"/>
      <c r="UGP48" s="239"/>
      <c r="UGQ48" s="238"/>
      <c r="UGR48" s="239"/>
      <c r="UGS48" s="239"/>
      <c r="UGT48" s="238"/>
      <c r="UGU48" s="239"/>
      <c r="UGV48" s="239"/>
      <c r="UGW48" s="238"/>
      <c r="UGX48" s="239"/>
      <c r="UGY48" s="239"/>
      <c r="UGZ48" s="238"/>
      <c r="UHA48" s="239"/>
      <c r="UHB48" s="239"/>
      <c r="UHC48" s="238"/>
      <c r="UHD48" s="239"/>
      <c r="UHE48" s="239"/>
      <c r="UHF48" s="238"/>
      <c r="UHG48" s="239"/>
      <c r="UHH48" s="239"/>
      <c r="UHI48" s="238"/>
      <c r="UHJ48" s="239"/>
      <c r="UHK48" s="239"/>
      <c r="UHL48" s="238"/>
      <c r="UHM48" s="239"/>
      <c r="UHN48" s="239"/>
      <c r="UHO48" s="238"/>
      <c r="UHP48" s="239"/>
      <c r="UHQ48" s="239"/>
      <c r="UHR48" s="238"/>
      <c r="UHS48" s="239"/>
      <c r="UHT48" s="239"/>
      <c r="UHU48" s="238"/>
      <c r="UHV48" s="239"/>
      <c r="UHW48" s="239"/>
      <c r="UHX48" s="238"/>
      <c r="UHY48" s="239"/>
      <c r="UHZ48" s="239"/>
      <c r="UIA48" s="238"/>
      <c r="UIB48" s="239"/>
      <c r="UIC48" s="239"/>
      <c r="UID48" s="238"/>
      <c r="UIE48" s="239"/>
      <c r="UIF48" s="239"/>
      <c r="UIG48" s="238"/>
      <c r="UIH48" s="239"/>
      <c r="UII48" s="239"/>
      <c r="UIJ48" s="238"/>
      <c r="UIK48" s="239"/>
      <c r="UIL48" s="239"/>
      <c r="UIM48" s="238"/>
      <c r="UIN48" s="239"/>
      <c r="UIO48" s="239"/>
      <c r="UIP48" s="238"/>
      <c r="UIQ48" s="239"/>
      <c r="UIR48" s="239"/>
      <c r="UIS48" s="238"/>
      <c r="UIT48" s="239"/>
      <c r="UIU48" s="239"/>
      <c r="UIV48" s="238"/>
      <c r="UIW48" s="239"/>
      <c r="UIX48" s="239"/>
      <c r="UIY48" s="238"/>
      <c r="UIZ48" s="239"/>
      <c r="UJA48" s="239"/>
      <c r="UJB48" s="238"/>
      <c r="UJC48" s="239"/>
      <c r="UJD48" s="239"/>
      <c r="UJE48" s="238"/>
      <c r="UJF48" s="239"/>
      <c r="UJG48" s="239"/>
      <c r="UJH48" s="238"/>
      <c r="UJI48" s="239"/>
      <c r="UJJ48" s="239"/>
      <c r="UJK48" s="238"/>
      <c r="UJL48" s="239"/>
      <c r="UJM48" s="239"/>
      <c r="UJN48" s="238"/>
      <c r="UJO48" s="239"/>
      <c r="UJP48" s="239"/>
      <c r="UJQ48" s="238"/>
      <c r="UJR48" s="239"/>
      <c r="UJS48" s="239"/>
      <c r="UJT48" s="238"/>
      <c r="UJU48" s="239"/>
      <c r="UJV48" s="239"/>
      <c r="UJW48" s="238"/>
      <c r="UJX48" s="239"/>
      <c r="UJY48" s="239"/>
      <c r="UJZ48" s="238"/>
      <c r="UKA48" s="239"/>
      <c r="UKB48" s="239"/>
      <c r="UKC48" s="238"/>
      <c r="UKD48" s="239"/>
      <c r="UKE48" s="239"/>
      <c r="UKF48" s="238"/>
      <c r="UKG48" s="239"/>
      <c r="UKH48" s="239"/>
      <c r="UKI48" s="238"/>
      <c r="UKJ48" s="239"/>
      <c r="UKK48" s="239"/>
      <c r="UKL48" s="238"/>
      <c r="UKM48" s="239"/>
      <c r="UKN48" s="239"/>
      <c r="UKO48" s="238"/>
      <c r="UKP48" s="239"/>
      <c r="UKQ48" s="239"/>
      <c r="UKR48" s="238"/>
      <c r="UKS48" s="239"/>
      <c r="UKT48" s="239"/>
      <c r="UKU48" s="238"/>
      <c r="UKV48" s="239"/>
      <c r="UKW48" s="239"/>
      <c r="UKX48" s="238"/>
      <c r="UKY48" s="239"/>
      <c r="UKZ48" s="239"/>
      <c r="ULA48" s="238"/>
      <c r="ULB48" s="239"/>
      <c r="ULC48" s="239"/>
      <c r="ULD48" s="238"/>
      <c r="ULE48" s="239"/>
      <c r="ULF48" s="239"/>
      <c r="ULG48" s="238"/>
      <c r="ULH48" s="239"/>
      <c r="ULI48" s="239"/>
      <c r="ULJ48" s="238"/>
      <c r="ULK48" s="239"/>
      <c r="ULL48" s="239"/>
      <c r="ULM48" s="238"/>
      <c r="ULN48" s="239"/>
      <c r="ULO48" s="239"/>
      <c r="ULP48" s="238"/>
      <c r="ULQ48" s="239"/>
      <c r="ULR48" s="239"/>
      <c r="ULS48" s="238"/>
      <c r="ULT48" s="239"/>
      <c r="ULU48" s="239"/>
      <c r="ULV48" s="238"/>
      <c r="ULW48" s="239"/>
      <c r="ULX48" s="239"/>
      <c r="ULY48" s="238"/>
      <c r="ULZ48" s="239"/>
      <c r="UMA48" s="239"/>
      <c r="UMB48" s="238"/>
      <c r="UMC48" s="239"/>
      <c r="UMD48" s="239"/>
      <c r="UME48" s="238"/>
      <c r="UMF48" s="239"/>
      <c r="UMG48" s="239"/>
      <c r="UMH48" s="238"/>
      <c r="UMI48" s="239"/>
      <c r="UMJ48" s="239"/>
      <c r="UMK48" s="238"/>
      <c r="UML48" s="239"/>
      <c r="UMM48" s="239"/>
      <c r="UMN48" s="238"/>
      <c r="UMO48" s="239"/>
      <c r="UMP48" s="239"/>
      <c r="UMQ48" s="238"/>
      <c r="UMR48" s="239"/>
      <c r="UMS48" s="239"/>
      <c r="UMT48" s="238"/>
      <c r="UMU48" s="239"/>
      <c r="UMV48" s="239"/>
      <c r="UMW48" s="238"/>
      <c r="UMX48" s="239"/>
      <c r="UMY48" s="239"/>
      <c r="UMZ48" s="238"/>
      <c r="UNA48" s="239"/>
      <c r="UNB48" s="239"/>
      <c r="UNC48" s="238"/>
      <c r="UND48" s="239"/>
      <c r="UNE48" s="239"/>
      <c r="UNF48" s="238"/>
      <c r="UNG48" s="239"/>
      <c r="UNH48" s="239"/>
      <c r="UNI48" s="238"/>
      <c r="UNJ48" s="239"/>
      <c r="UNK48" s="239"/>
      <c r="UNL48" s="238"/>
      <c r="UNM48" s="239"/>
      <c r="UNN48" s="239"/>
      <c r="UNO48" s="238"/>
      <c r="UNP48" s="239"/>
      <c r="UNQ48" s="239"/>
      <c r="UNR48" s="238"/>
      <c r="UNS48" s="239"/>
      <c r="UNT48" s="239"/>
      <c r="UNU48" s="238"/>
      <c r="UNV48" s="239"/>
      <c r="UNW48" s="239"/>
      <c r="UNX48" s="238"/>
      <c r="UNY48" s="239"/>
      <c r="UNZ48" s="239"/>
      <c r="UOA48" s="238"/>
      <c r="UOB48" s="239"/>
      <c r="UOC48" s="239"/>
      <c r="UOD48" s="238"/>
      <c r="UOE48" s="239"/>
      <c r="UOF48" s="239"/>
      <c r="UOG48" s="238"/>
      <c r="UOH48" s="239"/>
      <c r="UOI48" s="239"/>
      <c r="UOJ48" s="238"/>
      <c r="UOK48" s="239"/>
      <c r="UOL48" s="239"/>
      <c r="UOM48" s="238"/>
      <c r="UON48" s="239"/>
      <c r="UOO48" s="239"/>
      <c r="UOP48" s="238"/>
      <c r="UOQ48" s="239"/>
      <c r="UOR48" s="239"/>
      <c r="UOS48" s="238"/>
      <c r="UOT48" s="239"/>
      <c r="UOU48" s="239"/>
      <c r="UOV48" s="238"/>
      <c r="UOW48" s="239"/>
      <c r="UOX48" s="239"/>
      <c r="UOY48" s="238"/>
      <c r="UOZ48" s="239"/>
      <c r="UPA48" s="239"/>
      <c r="UPB48" s="238"/>
      <c r="UPC48" s="239"/>
      <c r="UPD48" s="239"/>
      <c r="UPE48" s="238"/>
      <c r="UPF48" s="239"/>
      <c r="UPG48" s="239"/>
      <c r="UPH48" s="238"/>
      <c r="UPI48" s="239"/>
      <c r="UPJ48" s="239"/>
      <c r="UPK48" s="238"/>
      <c r="UPL48" s="239"/>
      <c r="UPM48" s="239"/>
      <c r="UPN48" s="238"/>
      <c r="UPO48" s="239"/>
      <c r="UPP48" s="239"/>
      <c r="UPQ48" s="238"/>
      <c r="UPR48" s="239"/>
      <c r="UPS48" s="239"/>
      <c r="UPT48" s="238"/>
      <c r="UPU48" s="239"/>
      <c r="UPV48" s="239"/>
      <c r="UPW48" s="238"/>
      <c r="UPX48" s="239"/>
      <c r="UPY48" s="239"/>
      <c r="UPZ48" s="238"/>
      <c r="UQA48" s="239"/>
      <c r="UQB48" s="239"/>
      <c r="UQC48" s="238"/>
      <c r="UQD48" s="239"/>
      <c r="UQE48" s="239"/>
      <c r="UQF48" s="238"/>
      <c r="UQG48" s="239"/>
      <c r="UQH48" s="239"/>
      <c r="UQI48" s="238"/>
      <c r="UQJ48" s="239"/>
      <c r="UQK48" s="239"/>
      <c r="UQL48" s="238"/>
      <c r="UQM48" s="239"/>
      <c r="UQN48" s="239"/>
      <c r="UQO48" s="238"/>
      <c r="UQP48" s="239"/>
      <c r="UQQ48" s="239"/>
      <c r="UQR48" s="238"/>
      <c r="UQS48" s="239"/>
      <c r="UQT48" s="239"/>
      <c r="UQU48" s="238"/>
      <c r="UQV48" s="239"/>
      <c r="UQW48" s="239"/>
      <c r="UQX48" s="238"/>
      <c r="UQY48" s="239"/>
      <c r="UQZ48" s="239"/>
      <c r="URA48" s="238"/>
      <c r="URB48" s="239"/>
      <c r="URC48" s="239"/>
      <c r="URD48" s="238"/>
      <c r="URE48" s="239"/>
      <c r="URF48" s="239"/>
      <c r="URG48" s="238"/>
      <c r="URH48" s="239"/>
      <c r="URI48" s="239"/>
      <c r="URJ48" s="238"/>
      <c r="URK48" s="239"/>
      <c r="URL48" s="239"/>
      <c r="URM48" s="238"/>
      <c r="URN48" s="239"/>
      <c r="URO48" s="239"/>
      <c r="URP48" s="238"/>
      <c r="URQ48" s="239"/>
      <c r="URR48" s="239"/>
      <c r="URS48" s="238"/>
      <c r="URT48" s="239"/>
      <c r="URU48" s="239"/>
      <c r="URV48" s="238"/>
      <c r="URW48" s="239"/>
      <c r="URX48" s="239"/>
      <c r="URY48" s="238"/>
      <c r="URZ48" s="239"/>
      <c r="USA48" s="239"/>
      <c r="USB48" s="238"/>
      <c r="USC48" s="239"/>
      <c r="USD48" s="239"/>
      <c r="USE48" s="238"/>
      <c r="USF48" s="239"/>
      <c r="USG48" s="239"/>
      <c r="USH48" s="238"/>
      <c r="USI48" s="239"/>
      <c r="USJ48" s="239"/>
      <c r="USK48" s="238"/>
      <c r="USL48" s="239"/>
      <c r="USM48" s="239"/>
      <c r="USN48" s="238"/>
      <c r="USO48" s="239"/>
      <c r="USP48" s="239"/>
      <c r="USQ48" s="238"/>
      <c r="USR48" s="239"/>
      <c r="USS48" s="239"/>
      <c r="UST48" s="238"/>
      <c r="USU48" s="239"/>
      <c r="USV48" s="239"/>
      <c r="USW48" s="238"/>
      <c r="USX48" s="239"/>
      <c r="USY48" s="239"/>
      <c r="USZ48" s="238"/>
      <c r="UTA48" s="239"/>
      <c r="UTB48" s="239"/>
      <c r="UTC48" s="238"/>
      <c r="UTD48" s="239"/>
      <c r="UTE48" s="239"/>
      <c r="UTF48" s="238"/>
      <c r="UTG48" s="239"/>
      <c r="UTH48" s="239"/>
      <c r="UTI48" s="238"/>
      <c r="UTJ48" s="239"/>
      <c r="UTK48" s="239"/>
      <c r="UTL48" s="238"/>
      <c r="UTM48" s="239"/>
      <c r="UTN48" s="239"/>
      <c r="UTO48" s="238"/>
      <c r="UTP48" s="239"/>
      <c r="UTQ48" s="239"/>
      <c r="UTR48" s="238"/>
      <c r="UTS48" s="239"/>
      <c r="UTT48" s="239"/>
      <c r="UTU48" s="238"/>
      <c r="UTV48" s="239"/>
      <c r="UTW48" s="239"/>
      <c r="UTX48" s="238"/>
      <c r="UTY48" s="239"/>
      <c r="UTZ48" s="239"/>
      <c r="UUA48" s="238"/>
      <c r="UUB48" s="239"/>
      <c r="UUC48" s="239"/>
      <c r="UUD48" s="238"/>
      <c r="UUE48" s="239"/>
      <c r="UUF48" s="239"/>
      <c r="UUG48" s="238"/>
      <c r="UUH48" s="239"/>
      <c r="UUI48" s="239"/>
      <c r="UUJ48" s="238"/>
      <c r="UUK48" s="239"/>
      <c r="UUL48" s="239"/>
      <c r="UUM48" s="238"/>
      <c r="UUN48" s="239"/>
      <c r="UUO48" s="239"/>
      <c r="UUP48" s="238"/>
      <c r="UUQ48" s="239"/>
      <c r="UUR48" s="239"/>
      <c r="UUS48" s="238"/>
      <c r="UUT48" s="239"/>
      <c r="UUU48" s="239"/>
      <c r="UUV48" s="238"/>
      <c r="UUW48" s="239"/>
      <c r="UUX48" s="239"/>
      <c r="UUY48" s="238"/>
      <c r="UUZ48" s="239"/>
      <c r="UVA48" s="239"/>
      <c r="UVB48" s="238"/>
      <c r="UVC48" s="239"/>
      <c r="UVD48" s="239"/>
      <c r="UVE48" s="238"/>
      <c r="UVF48" s="239"/>
      <c r="UVG48" s="239"/>
      <c r="UVH48" s="238"/>
      <c r="UVI48" s="239"/>
      <c r="UVJ48" s="239"/>
      <c r="UVK48" s="238"/>
      <c r="UVL48" s="239"/>
      <c r="UVM48" s="239"/>
      <c r="UVN48" s="238"/>
      <c r="UVO48" s="239"/>
      <c r="UVP48" s="239"/>
      <c r="UVQ48" s="238"/>
      <c r="UVR48" s="239"/>
      <c r="UVS48" s="239"/>
      <c r="UVT48" s="238"/>
      <c r="UVU48" s="239"/>
      <c r="UVV48" s="239"/>
      <c r="UVW48" s="238"/>
      <c r="UVX48" s="239"/>
      <c r="UVY48" s="239"/>
      <c r="UVZ48" s="238"/>
      <c r="UWA48" s="239"/>
      <c r="UWB48" s="239"/>
      <c r="UWC48" s="238"/>
      <c r="UWD48" s="239"/>
      <c r="UWE48" s="239"/>
      <c r="UWF48" s="238"/>
      <c r="UWG48" s="239"/>
      <c r="UWH48" s="239"/>
      <c r="UWI48" s="238"/>
      <c r="UWJ48" s="239"/>
      <c r="UWK48" s="239"/>
      <c r="UWL48" s="238"/>
      <c r="UWM48" s="239"/>
      <c r="UWN48" s="239"/>
      <c r="UWO48" s="238"/>
      <c r="UWP48" s="239"/>
      <c r="UWQ48" s="239"/>
      <c r="UWR48" s="238"/>
      <c r="UWS48" s="239"/>
      <c r="UWT48" s="239"/>
      <c r="UWU48" s="238"/>
      <c r="UWV48" s="239"/>
      <c r="UWW48" s="239"/>
      <c r="UWX48" s="238"/>
      <c r="UWY48" s="239"/>
      <c r="UWZ48" s="239"/>
      <c r="UXA48" s="238"/>
      <c r="UXB48" s="239"/>
      <c r="UXC48" s="239"/>
      <c r="UXD48" s="238"/>
      <c r="UXE48" s="239"/>
      <c r="UXF48" s="239"/>
      <c r="UXG48" s="238"/>
      <c r="UXH48" s="239"/>
      <c r="UXI48" s="239"/>
      <c r="UXJ48" s="238"/>
      <c r="UXK48" s="239"/>
      <c r="UXL48" s="239"/>
      <c r="UXM48" s="238"/>
      <c r="UXN48" s="239"/>
      <c r="UXO48" s="239"/>
      <c r="UXP48" s="238"/>
      <c r="UXQ48" s="239"/>
      <c r="UXR48" s="239"/>
      <c r="UXS48" s="238"/>
      <c r="UXT48" s="239"/>
      <c r="UXU48" s="239"/>
      <c r="UXV48" s="238"/>
      <c r="UXW48" s="239"/>
      <c r="UXX48" s="239"/>
      <c r="UXY48" s="238"/>
      <c r="UXZ48" s="239"/>
      <c r="UYA48" s="239"/>
      <c r="UYB48" s="238"/>
      <c r="UYC48" s="239"/>
      <c r="UYD48" s="239"/>
      <c r="UYE48" s="238"/>
      <c r="UYF48" s="239"/>
      <c r="UYG48" s="239"/>
      <c r="UYH48" s="238"/>
      <c r="UYI48" s="239"/>
      <c r="UYJ48" s="239"/>
      <c r="UYK48" s="238"/>
      <c r="UYL48" s="239"/>
      <c r="UYM48" s="239"/>
      <c r="UYN48" s="238"/>
      <c r="UYO48" s="239"/>
      <c r="UYP48" s="239"/>
      <c r="UYQ48" s="238"/>
      <c r="UYR48" s="239"/>
      <c r="UYS48" s="239"/>
      <c r="UYT48" s="238"/>
      <c r="UYU48" s="239"/>
      <c r="UYV48" s="239"/>
      <c r="UYW48" s="238"/>
      <c r="UYX48" s="239"/>
      <c r="UYY48" s="239"/>
      <c r="UYZ48" s="238"/>
      <c r="UZA48" s="239"/>
      <c r="UZB48" s="239"/>
      <c r="UZC48" s="238"/>
      <c r="UZD48" s="239"/>
      <c r="UZE48" s="239"/>
      <c r="UZF48" s="238"/>
      <c r="UZG48" s="239"/>
      <c r="UZH48" s="239"/>
      <c r="UZI48" s="238"/>
      <c r="UZJ48" s="239"/>
      <c r="UZK48" s="239"/>
      <c r="UZL48" s="238"/>
      <c r="UZM48" s="239"/>
      <c r="UZN48" s="239"/>
      <c r="UZO48" s="238"/>
      <c r="UZP48" s="239"/>
      <c r="UZQ48" s="239"/>
      <c r="UZR48" s="238"/>
      <c r="UZS48" s="239"/>
      <c r="UZT48" s="239"/>
      <c r="UZU48" s="238"/>
      <c r="UZV48" s="239"/>
      <c r="UZW48" s="239"/>
      <c r="UZX48" s="238"/>
      <c r="UZY48" s="239"/>
      <c r="UZZ48" s="239"/>
      <c r="VAA48" s="238"/>
      <c r="VAB48" s="239"/>
      <c r="VAC48" s="239"/>
      <c r="VAD48" s="238"/>
      <c r="VAE48" s="239"/>
      <c r="VAF48" s="239"/>
      <c r="VAG48" s="238"/>
      <c r="VAH48" s="239"/>
      <c r="VAI48" s="239"/>
      <c r="VAJ48" s="238"/>
      <c r="VAK48" s="239"/>
      <c r="VAL48" s="239"/>
      <c r="VAM48" s="238"/>
      <c r="VAN48" s="239"/>
      <c r="VAO48" s="239"/>
      <c r="VAP48" s="238"/>
      <c r="VAQ48" s="239"/>
      <c r="VAR48" s="239"/>
      <c r="VAS48" s="238"/>
      <c r="VAT48" s="239"/>
      <c r="VAU48" s="239"/>
      <c r="VAV48" s="238"/>
      <c r="VAW48" s="239"/>
      <c r="VAX48" s="239"/>
      <c r="VAY48" s="238"/>
      <c r="VAZ48" s="239"/>
      <c r="VBA48" s="239"/>
      <c r="VBB48" s="238"/>
      <c r="VBC48" s="239"/>
      <c r="VBD48" s="239"/>
      <c r="VBE48" s="238"/>
      <c r="VBF48" s="239"/>
      <c r="VBG48" s="239"/>
      <c r="VBH48" s="238"/>
      <c r="VBI48" s="239"/>
      <c r="VBJ48" s="239"/>
      <c r="VBK48" s="238"/>
      <c r="VBL48" s="239"/>
      <c r="VBM48" s="239"/>
      <c r="VBN48" s="238"/>
      <c r="VBO48" s="239"/>
      <c r="VBP48" s="239"/>
      <c r="VBQ48" s="238"/>
      <c r="VBR48" s="239"/>
      <c r="VBS48" s="239"/>
      <c r="VBT48" s="238"/>
      <c r="VBU48" s="239"/>
      <c r="VBV48" s="239"/>
      <c r="VBW48" s="238"/>
      <c r="VBX48" s="239"/>
      <c r="VBY48" s="239"/>
      <c r="VBZ48" s="238"/>
      <c r="VCA48" s="239"/>
      <c r="VCB48" s="239"/>
      <c r="VCC48" s="238"/>
      <c r="VCD48" s="239"/>
      <c r="VCE48" s="239"/>
      <c r="VCF48" s="238"/>
      <c r="VCG48" s="239"/>
      <c r="VCH48" s="239"/>
      <c r="VCI48" s="238"/>
      <c r="VCJ48" s="239"/>
      <c r="VCK48" s="239"/>
      <c r="VCL48" s="238"/>
      <c r="VCM48" s="239"/>
      <c r="VCN48" s="239"/>
      <c r="VCO48" s="238"/>
      <c r="VCP48" s="239"/>
      <c r="VCQ48" s="239"/>
      <c r="VCR48" s="238"/>
      <c r="VCS48" s="239"/>
      <c r="VCT48" s="239"/>
      <c r="VCU48" s="238"/>
      <c r="VCV48" s="239"/>
      <c r="VCW48" s="239"/>
      <c r="VCX48" s="238"/>
      <c r="VCY48" s="239"/>
      <c r="VCZ48" s="239"/>
      <c r="VDA48" s="238"/>
      <c r="VDB48" s="239"/>
      <c r="VDC48" s="239"/>
      <c r="VDD48" s="238"/>
      <c r="VDE48" s="239"/>
      <c r="VDF48" s="239"/>
      <c r="VDG48" s="238"/>
      <c r="VDH48" s="239"/>
      <c r="VDI48" s="239"/>
      <c r="VDJ48" s="238"/>
      <c r="VDK48" s="239"/>
      <c r="VDL48" s="239"/>
      <c r="VDM48" s="238"/>
      <c r="VDN48" s="239"/>
      <c r="VDO48" s="239"/>
      <c r="VDP48" s="238"/>
      <c r="VDQ48" s="239"/>
      <c r="VDR48" s="239"/>
      <c r="VDS48" s="238"/>
      <c r="VDT48" s="239"/>
      <c r="VDU48" s="239"/>
      <c r="VDV48" s="238"/>
      <c r="VDW48" s="239"/>
      <c r="VDX48" s="239"/>
      <c r="VDY48" s="238"/>
      <c r="VDZ48" s="239"/>
      <c r="VEA48" s="239"/>
      <c r="VEB48" s="238"/>
      <c r="VEC48" s="239"/>
      <c r="VED48" s="239"/>
      <c r="VEE48" s="238"/>
      <c r="VEF48" s="239"/>
      <c r="VEG48" s="239"/>
      <c r="VEH48" s="238"/>
      <c r="VEI48" s="239"/>
      <c r="VEJ48" s="239"/>
      <c r="VEK48" s="238"/>
      <c r="VEL48" s="239"/>
      <c r="VEM48" s="239"/>
      <c r="VEN48" s="238"/>
      <c r="VEO48" s="239"/>
      <c r="VEP48" s="239"/>
      <c r="VEQ48" s="238"/>
      <c r="VER48" s="239"/>
      <c r="VES48" s="239"/>
      <c r="VET48" s="238"/>
      <c r="VEU48" s="239"/>
      <c r="VEV48" s="239"/>
      <c r="VEW48" s="238"/>
      <c r="VEX48" s="239"/>
      <c r="VEY48" s="239"/>
      <c r="VEZ48" s="238"/>
      <c r="VFA48" s="239"/>
      <c r="VFB48" s="239"/>
      <c r="VFC48" s="238"/>
      <c r="VFD48" s="239"/>
      <c r="VFE48" s="239"/>
      <c r="VFF48" s="238"/>
      <c r="VFG48" s="239"/>
      <c r="VFH48" s="239"/>
      <c r="VFI48" s="238"/>
      <c r="VFJ48" s="239"/>
      <c r="VFK48" s="239"/>
      <c r="VFL48" s="238"/>
      <c r="VFM48" s="239"/>
      <c r="VFN48" s="239"/>
      <c r="VFO48" s="238"/>
      <c r="VFP48" s="239"/>
      <c r="VFQ48" s="239"/>
      <c r="VFR48" s="238"/>
      <c r="VFS48" s="239"/>
      <c r="VFT48" s="239"/>
      <c r="VFU48" s="238"/>
      <c r="VFV48" s="239"/>
      <c r="VFW48" s="239"/>
      <c r="VFX48" s="238"/>
      <c r="VFY48" s="239"/>
      <c r="VFZ48" s="239"/>
      <c r="VGA48" s="238"/>
      <c r="VGB48" s="239"/>
      <c r="VGC48" s="239"/>
      <c r="VGD48" s="238"/>
      <c r="VGE48" s="239"/>
      <c r="VGF48" s="239"/>
      <c r="VGG48" s="238"/>
      <c r="VGH48" s="239"/>
      <c r="VGI48" s="239"/>
      <c r="VGJ48" s="238"/>
      <c r="VGK48" s="239"/>
      <c r="VGL48" s="239"/>
      <c r="VGM48" s="238"/>
      <c r="VGN48" s="239"/>
      <c r="VGO48" s="239"/>
      <c r="VGP48" s="238"/>
      <c r="VGQ48" s="239"/>
      <c r="VGR48" s="239"/>
      <c r="VGS48" s="238"/>
      <c r="VGT48" s="239"/>
      <c r="VGU48" s="239"/>
      <c r="VGV48" s="238"/>
      <c r="VGW48" s="239"/>
      <c r="VGX48" s="239"/>
      <c r="VGY48" s="238"/>
      <c r="VGZ48" s="239"/>
      <c r="VHA48" s="239"/>
      <c r="VHB48" s="238"/>
      <c r="VHC48" s="239"/>
      <c r="VHD48" s="239"/>
      <c r="VHE48" s="238"/>
      <c r="VHF48" s="239"/>
      <c r="VHG48" s="239"/>
      <c r="VHH48" s="238"/>
      <c r="VHI48" s="239"/>
      <c r="VHJ48" s="239"/>
      <c r="VHK48" s="238"/>
      <c r="VHL48" s="239"/>
      <c r="VHM48" s="239"/>
      <c r="VHN48" s="238"/>
      <c r="VHO48" s="239"/>
      <c r="VHP48" s="239"/>
      <c r="VHQ48" s="238"/>
      <c r="VHR48" s="239"/>
      <c r="VHS48" s="239"/>
      <c r="VHT48" s="238"/>
      <c r="VHU48" s="239"/>
      <c r="VHV48" s="239"/>
      <c r="VHW48" s="238"/>
      <c r="VHX48" s="239"/>
      <c r="VHY48" s="239"/>
      <c r="VHZ48" s="238"/>
      <c r="VIA48" s="239"/>
      <c r="VIB48" s="239"/>
      <c r="VIC48" s="238"/>
      <c r="VID48" s="239"/>
      <c r="VIE48" s="239"/>
      <c r="VIF48" s="238"/>
      <c r="VIG48" s="239"/>
      <c r="VIH48" s="239"/>
      <c r="VII48" s="238"/>
      <c r="VIJ48" s="239"/>
      <c r="VIK48" s="239"/>
      <c r="VIL48" s="238"/>
      <c r="VIM48" s="239"/>
      <c r="VIN48" s="239"/>
      <c r="VIO48" s="238"/>
      <c r="VIP48" s="239"/>
      <c r="VIQ48" s="239"/>
      <c r="VIR48" s="238"/>
      <c r="VIS48" s="239"/>
      <c r="VIT48" s="239"/>
      <c r="VIU48" s="238"/>
      <c r="VIV48" s="239"/>
      <c r="VIW48" s="239"/>
      <c r="VIX48" s="238"/>
      <c r="VIY48" s="239"/>
      <c r="VIZ48" s="239"/>
      <c r="VJA48" s="238"/>
      <c r="VJB48" s="239"/>
      <c r="VJC48" s="239"/>
      <c r="VJD48" s="238"/>
      <c r="VJE48" s="239"/>
      <c r="VJF48" s="239"/>
      <c r="VJG48" s="238"/>
      <c r="VJH48" s="239"/>
      <c r="VJI48" s="239"/>
      <c r="VJJ48" s="238"/>
      <c r="VJK48" s="239"/>
      <c r="VJL48" s="239"/>
      <c r="VJM48" s="238"/>
      <c r="VJN48" s="239"/>
      <c r="VJO48" s="239"/>
      <c r="VJP48" s="238"/>
      <c r="VJQ48" s="239"/>
      <c r="VJR48" s="239"/>
      <c r="VJS48" s="238"/>
      <c r="VJT48" s="239"/>
      <c r="VJU48" s="239"/>
      <c r="VJV48" s="238"/>
      <c r="VJW48" s="239"/>
      <c r="VJX48" s="239"/>
      <c r="VJY48" s="238"/>
      <c r="VJZ48" s="239"/>
      <c r="VKA48" s="239"/>
      <c r="VKB48" s="238"/>
      <c r="VKC48" s="239"/>
      <c r="VKD48" s="239"/>
      <c r="VKE48" s="238"/>
      <c r="VKF48" s="239"/>
      <c r="VKG48" s="239"/>
      <c r="VKH48" s="238"/>
      <c r="VKI48" s="239"/>
      <c r="VKJ48" s="239"/>
      <c r="VKK48" s="238"/>
      <c r="VKL48" s="239"/>
      <c r="VKM48" s="239"/>
      <c r="VKN48" s="238"/>
      <c r="VKO48" s="239"/>
      <c r="VKP48" s="239"/>
      <c r="VKQ48" s="238"/>
      <c r="VKR48" s="239"/>
      <c r="VKS48" s="239"/>
      <c r="VKT48" s="238"/>
      <c r="VKU48" s="239"/>
      <c r="VKV48" s="239"/>
      <c r="VKW48" s="238"/>
      <c r="VKX48" s="239"/>
      <c r="VKY48" s="239"/>
      <c r="VKZ48" s="238"/>
      <c r="VLA48" s="239"/>
      <c r="VLB48" s="239"/>
      <c r="VLC48" s="238"/>
      <c r="VLD48" s="239"/>
      <c r="VLE48" s="239"/>
      <c r="VLF48" s="238"/>
      <c r="VLG48" s="239"/>
      <c r="VLH48" s="239"/>
      <c r="VLI48" s="238"/>
      <c r="VLJ48" s="239"/>
      <c r="VLK48" s="239"/>
      <c r="VLL48" s="238"/>
      <c r="VLM48" s="239"/>
      <c r="VLN48" s="239"/>
      <c r="VLO48" s="238"/>
      <c r="VLP48" s="239"/>
      <c r="VLQ48" s="239"/>
      <c r="VLR48" s="238"/>
      <c r="VLS48" s="239"/>
      <c r="VLT48" s="239"/>
      <c r="VLU48" s="238"/>
      <c r="VLV48" s="239"/>
      <c r="VLW48" s="239"/>
      <c r="VLX48" s="238"/>
      <c r="VLY48" s="239"/>
      <c r="VLZ48" s="239"/>
      <c r="VMA48" s="238"/>
      <c r="VMB48" s="239"/>
      <c r="VMC48" s="239"/>
      <c r="VMD48" s="238"/>
      <c r="VME48" s="239"/>
      <c r="VMF48" s="239"/>
      <c r="VMG48" s="238"/>
      <c r="VMH48" s="239"/>
      <c r="VMI48" s="239"/>
      <c r="VMJ48" s="238"/>
      <c r="VMK48" s="239"/>
      <c r="VML48" s="239"/>
      <c r="VMM48" s="238"/>
      <c r="VMN48" s="239"/>
      <c r="VMO48" s="239"/>
      <c r="VMP48" s="238"/>
      <c r="VMQ48" s="239"/>
      <c r="VMR48" s="239"/>
      <c r="VMS48" s="238"/>
      <c r="VMT48" s="239"/>
      <c r="VMU48" s="239"/>
      <c r="VMV48" s="238"/>
      <c r="VMW48" s="239"/>
      <c r="VMX48" s="239"/>
      <c r="VMY48" s="238"/>
      <c r="VMZ48" s="239"/>
      <c r="VNA48" s="239"/>
      <c r="VNB48" s="238"/>
      <c r="VNC48" s="239"/>
      <c r="VND48" s="239"/>
      <c r="VNE48" s="238"/>
      <c r="VNF48" s="239"/>
      <c r="VNG48" s="239"/>
      <c r="VNH48" s="238"/>
      <c r="VNI48" s="239"/>
      <c r="VNJ48" s="239"/>
      <c r="VNK48" s="238"/>
      <c r="VNL48" s="239"/>
      <c r="VNM48" s="239"/>
      <c r="VNN48" s="238"/>
      <c r="VNO48" s="239"/>
      <c r="VNP48" s="239"/>
      <c r="VNQ48" s="238"/>
      <c r="VNR48" s="239"/>
      <c r="VNS48" s="239"/>
      <c r="VNT48" s="238"/>
      <c r="VNU48" s="239"/>
      <c r="VNV48" s="239"/>
      <c r="VNW48" s="238"/>
      <c r="VNX48" s="239"/>
      <c r="VNY48" s="239"/>
      <c r="VNZ48" s="238"/>
      <c r="VOA48" s="239"/>
      <c r="VOB48" s="239"/>
      <c r="VOC48" s="238"/>
      <c r="VOD48" s="239"/>
      <c r="VOE48" s="239"/>
      <c r="VOF48" s="238"/>
      <c r="VOG48" s="239"/>
      <c r="VOH48" s="239"/>
      <c r="VOI48" s="238"/>
      <c r="VOJ48" s="239"/>
      <c r="VOK48" s="239"/>
      <c r="VOL48" s="238"/>
      <c r="VOM48" s="239"/>
      <c r="VON48" s="239"/>
      <c r="VOO48" s="238"/>
      <c r="VOP48" s="239"/>
      <c r="VOQ48" s="239"/>
      <c r="VOR48" s="238"/>
      <c r="VOS48" s="239"/>
      <c r="VOT48" s="239"/>
      <c r="VOU48" s="238"/>
      <c r="VOV48" s="239"/>
      <c r="VOW48" s="239"/>
      <c r="VOX48" s="238"/>
      <c r="VOY48" s="239"/>
      <c r="VOZ48" s="239"/>
      <c r="VPA48" s="238"/>
      <c r="VPB48" s="239"/>
      <c r="VPC48" s="239"/>
      <c r="VPD48" s="238"/>
      <c r="VPE48" s="239"/>
      <c r="VPF48" s="239"/>
      <c r="VPG48" s="238"/>
      <c r="VPH48" s="239"/>
      <c r="VPI48" s="239"/>
      <c r="VPJ48" s="238"/>
      <c r="VPK48" s="239"/>
      <c r="VPL48" s="239"/>
      <c r="VPM48" s="238"/>
      <c r="VPN48" s="239"/>
      <c r="VPO48" s="239"/>
      <c r="VPP48" s="238"/>
      <c r="VPQ48" s="239"/>
      <c r="VPR48" s="239"/>
      <c r="VPS48" s="238"/>
      <c r="VPT48" s="239"/>
      <c r="VPU48" s="239"/>
      <c r="VPV48" s="238"/>
      <c r="VPW48" s="239"/>
      <c r="VPX48" s="239"/>
      <c r="VPY48" s="238"/>
      <c r="VPZ48" s="239"/>
      <c r="VQA48" s="239"/>
      <c r="VQB48" s="238"/>
      <c r="VQC48" s="239"/>
      <c r="VQD48" s="239"/>
      <c r="VQE48" s="238"/>
      <c r="VQF48" s="239"/>
      <c r="VQG48" s="239"/>
      <c r="VQH48" s="238"/>
      <c r="VQI48" s="239"/>
      <c r="VQJ48" s="239"/>
      <c r="VQK48" s="238"/>
      <c r="VQL48" s="239"/>
      <c r="VQM48" s="239"/>
      <c r="VQN48" s="238"/>
      <c r="VQO48" s="239"/>
      <c r="VQP48" s="239"/>
      <c r="VQQ48" s="238"/>
      <c r="VQR48" s="239"/>
      <c r="VQS48" s="239"/>
      <c r="VQT48" s="238"/>
      <c r="VQU48" s="239"/>
      <c r="VQV48" s="239"/>
      <c r="VQW48" s="238"/>
      <c r="VQX48" s="239"/>
      <c r="VQY48" s="239"/>
      <c r="VQZ48" s="238"/>
      <c r="VRA48" s="239"/>
      <c r="VRB48" s="239"/>
      <c r="VRC48" s="238"/>
      <c r="VRD48" s="239"/>
      <c r="VRE48" s="239"/>
      <c r="VRF48" s="238"/>
      <c r="VRG48" s="239"/>
      <c r="VRH48" s="239"/>
      <c r="VRI48" s="238"/>
      <c r="VRJ48" s="239"/>
      <c r="VRK48" s="239"/>
      <c r="VRL48" s="238"/>
      <c r="VRM48" s="239"/>
      <c r="VRN48" s="239"/>
      <c r="VRO48" s="238"/>
      <c r="VRP48" s="239"/>
      <c r="VRQ48" s="239"/>
      <c r="VRR48" s="238"/>
      <c r="VRS48" s="239"/>
      <c r="VRT48" s="239"/>
      <c r="VRU48" s="238"/>
      <c r="VRV48" s="239"/>
      <c r="VRW48" s="239"/>
      <c r="VRX48" s="238"/>
      <c r="VRY48" s="239"/>
      <c r="VRZ48" s="239"/>
      <c r="VSA48" s="238"/>
      <c r="VSB48" s="239"/>
      <c r="VSC48" s="239"/>
      <c r="VSD48" s="238"/>
      <c r="VSE48" s="239"/>
      <c r="VSF48" s="239"/>
      <c r="VSG48" s="238"/>
      <c r="VSH48" s="239"/>
      <c r="VSI48" s="239"/>
      <c r="VSJ48" s="238"/>
      <c r="VSK48" s="239"/>
      <c r="VSL48" s="239"/>
      <c r="VSM48" s="238"/>
      <c r="VSN48" s="239"/>
      <c r="VSO48" s="239"/>
      <c r="VSP48" s="238"/>
      <c r="VSQ48" s="239"/>
      <c r="VSR48" s="239"/>
      <c r="VSS48" s="238"/>
      <c r="VST48" s="239"/>
      <c r="VSU48" s="239"/>
      <c r="VSV48" s="238"/>
      <c r="VSW48" s="239"/>
      <c r="VSX48" s="239"/>
      <c r="VSY48" s="238"/>
      <c r="VSZ48" s="239"/>
      <c r="VTA48" s="239"/>
      <c r="VTB48" s="238"/>
      <c r="VTC48" s="239"/>
      <c r="VTD48" s="239"/>
      <c r="VTE48" s="238"/>
      <c r="VTF48" s="239"/>
      <c r="VTG48" s="239"/>
      <c r="VTH48" s="238"/>
      <c r="VTI48" s="239"/>
      <c r="VTJ48" s="239"/>
      <c r="VTK48" s="238"/>
      <c r="VTL48" s="239"/>
      <c r="VTM48" s="239"/>
      <c r="VTN48" s="238"/>
      <c r="VTO48" s="239"/>
      <c r="VTP48" s="239"/>
      <c r="VTQ48" s="238"/>
      <c r="VTR48" s="239"/>
      <c r="VTS48" s="239"/>
      <c r="VTT48" s="238"/>
      <c r="VTU48" s="239"/>
      <c r="VTV48" s="239"/>
      <c r="VTW48" s="238"/>
      <c r="VTX48" s="239"/>
      <c r="VTY48" s="239"/>
      <c r="VTZ48" s="238"/>
      <c r="VUA48" s="239"/>
      <c r="VUB48" s="239"/>
      <c r="VUC48" s="238"/>
      <c r="VUD48" s="239"/>
      <c r="VUE48" s="239"/>
      <c r="VUF48" s="238"/>
      <c r="VUG48" s="239"/>
      <c r="VUH48" s="239"/>
      <c r="VUI48" s="238"/>
      <c r="VUJ48" s="239"/>
      <c r="VUK48" s="239"/>
      <c r="VUL48" s="238"/>
      <c r="VUM48" s="239"/>
      <c r="VUN48" s="239"/>
      <c r="VUO48" s="238"/>
      <c r="VUP48" s="239"/>
      <c r="VUQ48" s="239"/>
      <c r="VUR48" s="238"/>
      <c r="VUS48" s="239"/>
      <c r="VUT48" s="239"/>
      <c r="VUU48" s="238"/>
      <c r="VUV48" s="239"/>
      <c r="VUW48" s="239"/>
      <c r="VUX48" s="238"/>
      <c r="VUY48" s="239"/>
      <c r="VUZ48" s="239"/>
      <c r="VVA48" s="238"/>
      <c r="VVB48" s="239"/>
      <c r="VVC48" s="239"/>
      <c r="VVD48" s="238"/>
      <c r="VVE48" s="239"/>
      <c r="VVF48" s="239"/>
      <c r="VVG48" s="238"/>
      <c r="VVH48" s="239"/>
      <c r="VVI48" s="239"/>
      <c r="VVJ48" s="238"/>
      <c r="VVK48" s="239"/>
      <c r="VVL48" s="239"/>
      <c r="VVM48" s="238"/>
      <c r="VVN48" s="239"/>
      <c r="VVO48" s="239"/>
      <c r="VVP48" s="238"/>
      <c r="VVQ48" s="239"/>
      <c r="VVR48" s="239"/>
      <c r="VVS48" s="238"/>
      <c r="VVT48" s="239"/>
      <c r="VVU48" s="239"/>
      <c r="VVV48" s="238"/>
      <c r="VVW48" s="239"/>
      <c r="VVX48" s="239"/>
      <c r="VVY48" s="238"/>
      <c r="VVZ48" s="239"/>
      <c r="VWA48" s="239"/>
      <c r="VWB48" s="238"/>
      <c r="VWC48" s="239"/>
      <c r="VWD48" s="239"/>
      <c r="VWE48" s="238"/>
      <c r="VWF48" s="239"/>
      <c r="VWG48" s="239"/>
      <c r="VWH48" s="238"/>
      <c r="VWI48" s="239"/>
      <c r="VWJ48" s="239"/>
      <c r="VWK48" s="238"/>
      <c r="VWL48" s="239"/>
      <c r="VWM48" s="239"/>
      <c r="VWN48" s="238"/>
      <c r="VWO48" s="239"/>
      <c r="VWP48" s="239"/>
      <c r="VWQ48" s="238"/>
      <c r="VWR48" s="239"/>
      <c r="VWS48" s="239"/>
      <c r="VWT48" s="238"/>
      <c r="VWU48" s="239"/>
      <c r="VWV48" s="239"/>
      <c r="VWW48" s="238"/>
      <c r="VWX48" s="239"/>
      <c r="VWY48" s="239"/>
      <c r="VWZ48" s="238"/>
      <c r="VXA48" s="239"/>
      <c r="VXB48" s="239"/>
      <c r="VXC48" s="238"/>
      <c r="VXD48" s="239"/>
      <c r="VXE48" s="239"/>
      <c r="VXF48" s="238"/>
      <c r="VXG48" s="239"/>
      <c r="VXH48" s="239"/>
      <c r="VXI48" s="238"/>
      <c r="VXJ48" s="239"/>
      <c r="VXK48" s="239"/>
      <c r="VXL48" s="238"/>
      <c r="VXM48" s="239"/>
      <c r="VXN48" s="239"/>
      <c r="VXO48" s="238"/>
      <c r="VXP48" s="239"/>
      <c r="VXQ48" s="239"/>
      <c r="VXR48" s="238"/>
      <c r="VXS48" s="239"/>
      <c r="VXT48" s="239"/>
      <c r="VXU48" s="238"/>
      <c r="VXV48" s="239"/>
      <c r="VXW48" s="239"/>
      <c r="VXX48" s="238"/>
      <c r="VXY48" s="239"/>
      <c r="VXZ48" s="239"/>
      <c r="VYA48" s="238"/>
      <c r="VYB48" s="239"/>
      <c r="VYC48" s="239"/>
      <c r="VYD48" s="238"/>
      <c r="VYE48" s="239"/>
      <c r="VYF48" s="239"/>
      <c r="VYG48" s="238"/>
      <c r="VYH48" s="239"/>
      <c r="VYI48" s="239"/>
      <c r="VYJ48" s="238"/>
      <c r="VYK48" s="239"/>
      <c r="VYL48" s="239"/>
      <c r="VYM48" s="238"/>
      <c r="VYN48" s="239"/>
      <c r="VYO48" s="239"/>
      <c r="VYP48" s="238"/>
      <c r="VYQ48" s="239"/>
      <c r="VYR48" s="239"/>
      <c r="VYS48" s="238"/>
      <c r="VYT48" s="239"/>
      <c r="VYU48" s="239"/>
      <c r="VYV48" s="238"/>
      <c r="VYW48" s="239"/>
      <c r="VYX48" s="239"/>
      <c r="VYY48" s="238"/>
      <c r="VYZ48" s="239"/>
      <c r="VZA48" s="239"/>
      <c r="VZB48" s="238"/>
      <c r="VZC48" s="239"/>
      <c r="VZD48" s="239"/>
      <c r="VZE48" s="238"/>
      <c r="VZF48" s="239"/>
      <c r="VZG48" s="239"/>
      <c r="VZH48" s="238"/>
      <c r="VZI48" s="239"/>
      <c r="VZJ48" s="239"/>
      <c r="VZK48" s="238"/>
      <c r="VZL48" s="239"/>
      <c r="VZM48" s="239"/>
      <c r="VZN48" s="238"/>
      <c r="VZO48" s="239"/>
      <c r="VZP48" s="239"/>
      <c r="VZQ48" s="238"/>
      <c r="VZR48" s="239"/>
      <c r="VZS48" s="239"/>
      <c r="VZT48" s="238"/>
      <c r="VZU48" s="239"/>
      <c r="VZV48" s="239"/>
      <c r="VZW48" s="238"/>
      <c r="VZX48" s="239"/>
      <c r="VZY48" s="239"/>
      <c r="VZZ48" s="238"/>
      <c r="WAA48" s="239"/>
      <c r="WAB48" s="239"/>
      <c r="WAC48" s="238"/>
      <c r="WAD48" s="239"/>
      <c r="WAE48" s="239"/>
      <c r="WAF48" s="238"/>
      <c r="WAG48" s="239"/>
      <c r="WAH48" s="239"/>
      <c r="WAI48" s="238"/>
      <c r="WAJ48" s="239"/>
      <c r="WAK48" s="239"/>
      <c r="WAL48" s="238"/>
      <c r="WAM48" s="239"/>
      <c r="WAN48" s="239"/>
      <c r="WAO48" s="238"/>
      <c r="WAP48" s="239"/>
      <c r="WAQ48" s="239"/>
      <c r="WAR48" s="238"/>
      <c r="WAS48" s="239"/>
      <c r="WAT48" s="239"/>
      <c r="WAU48" s="238"/>
      <c r="WAV48" s="239"/>
      <c r="WAW48" s="239"/>
      <c r="WAX48" s="238"/>
      <c r="WAY48" s="239"/>
      <c r="WAZ48" s="239"/>
      <c r="WBA48" s="238"/>
      <c r="WBB48" s="239"/>
      <c r="WBC48" s="239"/>
      <c r="WBD48" s="238"/>
      <c r="WBE48" s="239"/>
      <c r="WBF48" s="239"/>
      <c r="WBG48" s="238"/>
      <c r="WBH48" s="239"/>
      <c r="WBI48" s="239"/>
      <c r="WBJ48" s="238"/>
      <c r="WBK48" s="239"/>
      <c r="WBL48" s="239"/>
      <c r="WBM48" s="238"/>
      <c r="WBN48" s="239"/>
      <c r="WBO48" s="239"/>
      <c r="WBP48" s="238"/>
      <c r="WBQ48" s="239"/>
      <c r="WBR48" s="239"/>
      <c r="WBS48" s="238"/>
      <c r="WBT48" s="239"/>
      <c r="WBU48" s="239"/>
      <c r="WBV48" s="238"/>
      <c r="WBW48" s="239"/>
      <c r="WBX48" s="239"/>
      <c r="WBY48" s="238"/>
      <c r="WBZ48" s="239"/>
      <c r="WCA48" s="239"/>
      <c r="WCB48" s="238"/>
      <c r="WCC48" s="239"/>
      <c r="WCD48" s="239"/>
      <c r="WCE48" s="238"/>
      <c r="WCF48" s="239"/>
      <c r="WCG48" s="239"/>
      <c r="WCH48" s="238"/>
      <c r="WCI48" s="239"/>
      <c r="WCJ48" s="239"/>
      <c r="WCK48" s="238"/>
      <c r="WCL48" s="239"/>
      <c r="WCM48" s="239"/>
      <c r="WCN48" s="238"/>
      <c r="WCO48" s="239"/>
      <c r="WCP48" s="239"/>
      <c r="WCQ48" s="238"/>
      <c r="WCR48" s="239"/>
      <c r="WCS48" s="239"/>
      <c r="WCT48" s="238"/>
      <c r="WCU48" s="239"/>
      <c r="WCV48" s="239"/>
      <c r="WCW48" s="238"/>
      <c r="WCX48" s="239"/>
      <c r="WCY48" s="239"/>
      <c r="WCZ48" s="238"/>
      <c r="WDA48" s="239"/>
      <c r="WDB48" s="239"/>
      <c r="WDC48" s="238"/>
      <c r="WDD48" s="239"/>
      <c r="WDE48" s="239"/>
      <c r="WDF48" s="238"/>
      <c r="WDG48" s="239"/>
      <c r="WDH48" s="239"/>
      <c r="WDI48" s="238"/>
      <c r="WDJ48" s="239"/>
      <c r="WDK48" s="239"/>
      <c r="WDL48" s="238"/>
      <c r="WDM48" s="239"/>
      <c r="WDN48" s="239"/>
      <c r="WDO48" s="238"/>
      <c r="WDP48" s="239"/>
      <c r="WDQ48" s="239"/>
      <c r="WDR48" s="238"/>
      <c r="WDS48" s="239"/>
      <c r="WDT48" s="239"/>
      <c r="WDU48" s="238"/>
      <c r="WDV48" s="239"/>
      <c r="WDW48" s="239"/>
      <c r="WDX48" s="238"/>
      <c r="WDY48" s="239"/>
      <c r="WDZ48" s="239"/>
      <c r="WEA48" s="238"/>
      <c r="WEB48" s="239"/>
      <c r="WEC48" s="239"/>
      <c r="WED48" s="238"/>
      <c r="WEE48" s="239"/>
      <c r="WEF48" s="239"/>
      <c r="WEG48" s="238"/>
      <c r="WEH48" s="239"/>
      <c r="WEI48" s="239"/>
      <c r="WEJ48" s="238"/>
      <c r="WEK48" s="239"/>
      <c r="WEL48" s="239"/>
      <c r="WEM48" s="238"/>
      <c r="WEN48" s="239"/>
      <c r="WEO48" s="239"/>
      <c r="WEP48" s="238"/>
      <c r="WEQ48" s="239"/>
      <c r="WER48" s="239"/>
      <c r="WES48" s="238"/>
      <c r="WET48" s="239"/>
      <c r="WEU48" s="239"/>
      <c r="WEV48" s="238"/>
      <c r="WEW48" s="239"/>
      <c r="WEX48" s="239"/>
      <c r="WEY48" s="238"/>
      <c r="WEZ48" s="239"/>
      <c r="WFA48" s="239"/>
      <c r="WFB48" s="238"/>
      <c r="WFC48" s="239"/>
      <c r="WFD48" s="239"/>
      <c r="WFE48" s="238"/>
      <c r="WFF48" s="239"/>
      <c r="WFG48" s="239"/>
      <c r="WFH48" s="238"/>
      <c r="WFI48" s="239"/>
      <c r="WFJ48" s="239"/>
      <c r="WFK48" s="238"/>
      <c r="WFL48" s="239"/>
      <c r="WFM48" s="239"/>
      <c r="WFN48" s="238"/>
      <c r="WFO48" s="239"/>
      <c r="WFP48" s="239"/>
      <c r="WFQ48" s="238"/>
      <c r="WFR48" s="239"/>
      <c r="WFS48" s="239"/>
      <c r="WFT48" s="238"/>
      <c r="WFU48" s="239"/>
      <c r="WFV48" s="239"/>
      <c r="WFW48" s="238"/>
      <c r="WFX48" s="239"/>
      <c r="WFY48" s="239"/>
      <c r="WFZ48" s="238"/>
      <c r="WGA48" s="239"/>
      <c r="WGB48" s="239"/>
      <c r="WGC48" s="238"/>
      <c r="WGD48" s="239"/>
      <c r="WGE48" s="239"/>
      <c r="WGF48" s="238"/>
      <c r="WGG48" s="239"/>
      <c r="WGH48" s="239"/>
      <c r="WGI48" s="238"/>
      <c r="WGJ48" s="239"/>
      <c r="WGK48" s="239"/>
      <c r="WGL48" s="238"/>
      <c r="WGM48" s="239"/>
      <c r="WGN48" s="239"/>
      <c r="WGO48" s="238"/>
      <c r="WGP48" s="239"/>
      <c r="WGQ48" s="239"/>
      <c r="WGR48" s="238"/>
      <c r="WGS48" s="239"/>
      <c r="WGT48" s="239"/>
      <c r="WGU48" s="238"/>
      <c r="WGV48" s="239"/>
      <c r="WGW48" s="239"/>
      <c r="WGX48" s="238"/>
      <c r="WGY48" s="239"/>
      <c r="WGZ48" s="239"/>
      <c r="WHA48" s="238"/>
      <c r="WHB48" s="239"/>
      <c r="WHC48" s="239"/>
      <c r="WHD48" s="238"/>
      <c r="WHE48" s="239"/>
      <c r="WHF48" s="239"/>
      <c r="WHG48" s="238"/>
      <c r="WHH48" s="239"/>
      <c r="WHI48" s="239"/>
      <c r="WHJ48" s="238"/>
      <c r="WHK48" s="239"/>
      <c r="WHL48" s="239"/>
      <c r="WHM48" s="238"/>
      <c r="WHN48" s="239"/>
      <c r="WHO48" s="239"/>
      <c r="WHP48" s="238"/>
      <c r="WHQ48" s="239"/>
      <c r="WHR48" s="239"/>
      <c r="WHS48" s="238"/>
      <c r="WHT48" s="239"/>
      <c r="WHU48" s="239"/>
      <c r="WHV48" s="238"/>
      <c r="WHW48" s="239"/>
      <c r="WHX48" s="239"/>
      <c r="WHY48" s="238"/>
      <c r="WHZ48" s="239"/>
      <c r="WIA48" s="239"/>
      <c r="WIB48" s="238"/>
      <c r="WIC48" s="239"/>
      <c r="WID48" s="239"/>
      <c r="WIE48" s="238"/>
      <c r="WIF48" s="239"/>
      <c r="WIG48" s="239"/>
      <c r="WIH48" s="238"/>
      <c r="WII48" s="239"/>
      <c r="WIJ48" s="239"/>
      <c r="WIK48" s="238"/>
      <c r="WIL48" s="239"/>
      <c r="WIM48" s="239"/>
      <c r="WIN48" s="238"/>
      <c r="WIO48" s="239"/>
      <c r="WIP48" s="239"/>
      <c r="WIQ48" s="238"/>
      <c r="WIR48" s="239"/>
      <c r="WIS48" s="239"/>
      <c r="WIT48" s="238"/>
      <c r="WIU48" s="239"/>
      <c r="WIV48" s="239"/>
      <c r="WIW48" s="238"/>
      <c r="WIX48" s="239"/>
      <c r="WIY48" s="239"/>
      <c r="WIZ48" s="238"/>
      <c r="WJA48" s="239"/>
      <c r="WJB48" s="239"/>
      <c r="WJC48" s="238"/>
      <c r="WJD48" s="239"/>
      <c r="WJE48" s="239"/>
      <c r="WJF48" s="238"/>
      <c r="WJG48" s="239"/>
      <c r="WJH48" s="239"/>
      <c r="WJI48" s="238"/>
      <c r="WJJ48" s="239"/>
      <c r="WJK48" s="239"/>
      <c r="WJL48" s="238"/>
      <c r="WJM48" s="239"/>
      <c r="WJN48" s="239"/>
      <c r="WJO48" s="238"/>
      <c r="WJP48" s="239"/>
      <c r="WJQ48" s="239"/>
      <c r="WJR48" s="238"/>
      <c r="WJS48" s="239"/>
      <c r="WJT48" s="239"/>
      <c r="WJU48" s="238"/>
      <c r="WJV48" s="239"/>
      <c r="WJW48" s="239"/>
      <c r="WJX48" s="238"/>
      <c r="WJY48" s="239"/>
      <c r="WJZ48" s="239"/>
      <c r="WKA48" s="238"/>
      <c r="WKB48" s="239"/>
      <c r="WKC48" s="239"/>
      <c r="WKD48" s="238"/>
      <c r="WKE48" s="239"/>
      <c r="WKF48" s="239"/>
      <c r="WKG48" s="238"/>
      <c r="WKH48" s="239"/>
      <c r="WKI48" s="239"/>
      <c r="WKJ48" s="238"/>
      <c r="WKK48" s="239"/>
      <c r="WKL48" s="239"/>
      <c r="WKM48" s="238"/>
      <c r="WKN48" s="239"/>
      <c r="WKO48" s="239"/>
      <c r="WKP48" s="238"/>
      <c r="WKQ48" s="239"/>
      <c r="WKR48" s="239"/>
      <c r="WKS48" s="238"/>
      <c r="WKT48" s="239"/>
      <c r="WKU48" s="239"/>
      <c r="WKV48" s="238"/>
      <c r="WKW48" s="239"/>
      <c r="WKX48" s="239"/>
      <c r="WKY48" s="238"/>
      <c r="WKZ48" s="239"/>
      <c r="WLA48" s="239"/>
      <c r="WLB48" s="238"/>
      <c r="WLC48" s="239"/>
      <c r="WLD48" s="239"/>
      <c r="WLE48" s="238"/>
      <c r="WLF48" s="239"/>
      <c r="WLG48" s="239"/>
      <c r="WLH48" s="238"/>
      <c r="WLI48" s="239"/>
      <c r="WLJ48" s="239"/>
      <c r="WLK48" s="238"/>
      <c r="WLL48" s="239"/>
      <c r="WLM48" s="239"/>
      <c r="WLN48" s="238"/>
      <c r="WLO48" s="239"/>
      <c r="WLP48" s="239"/>
      <c r="WLQ48" s="238"/>
      <c r="WLR48" s="239"/>
      <c r="WLS48" s="239"/>
      <c r="WLT48" s="238"/>
      <c r="WLU48" s="239"/>
      <c r="WLV48" s="239"/>
      <c r="WLW48" s="238"/>
      <c r="WLX48" s="239"/>
      <c r="WLY48" s="239"/>
      <c r="WLZ48" s="238"/>
      <c r="WMA48" s="239"/>
      <c r="WMB48" s="239"/>
      <c r="WMC48" s="238"/>
      <c r="WMD48" s="239"/>
      <c r="WME48" s="239"/>
      <c r="WMF48" s="238"/>
      <c r="WMG48" s="239"/>
      <c r="WMH48" s="239"/>
      <c r="WMI48" s="238"/>
      <c r="WMJ48" s="239"/>
      <c r="WMK48" s="239"/>
      <c r="WML48" s="238"/>
      <c r="WMM48" s="239"/>
      <c r="WMN48" s="239"/>
      <c r="WMO48" s="238"/>
      <c r="WMP48" s="239"/>
      <c r="WMQ48" s="239"/>
      <c r="WMR48" s="238"/>
      <c r="WMS48" s="239"/>
      <c r="WMT48" s="239"/>
      <c r="WMU48" s="238"/>
      <c r="WMV48" s="239"/>
      <c r="WMW48" s="239"/>
      <c r="WMX48" s="238"/>
      <c r="WMY48" s="239"/>
      <c r="WMZ48" s="239"/>
      <c r="WNA48" s="238"/>
      <c r="WNB48" s="239"/>
      <c r="WNC48" s="239"/>
      <c r="WND48" s="238"/>
      <c r="WNE48" s="239"/>
      <c r="WNF48" s="239"/>
      <c r="WNG48" s="238"/>
      <c r="WNH48" s="239"/>
      <c r="WNI48" s="239"/>
      <c r="WNJ48" s="238"/>
      <c r="WNK48" s="239"/>
      <c r="WNL48" s="239"/>
      <c r="WNM48" s="238"/>
      <c r="WNN48" s="239"/>
      <c r="WNO48" s="239"/>
      <c r="WNP48" s="238"/>
      <c r="WNQ48" s="239"/>
      <c r="WNR48" s="239"/>
      <c r="WNS48" s="238"/>
      <c r="WNT48" s="239"/>
      <c r="WNU48" s="239"/>
      <c r="WNV48" s="238"/>
      <c r="WNW48" s="239"/>
      <c r="WNX48" s="239"/>
      <c r="WNY48" s="238"/>
      <c r="WNZ48" s="239"/>
      <c r="WOA48" s="239"/>
      <c r="WOB48" s="238"/>
      <c r="WOC48" s="239"/>
      <c r="WOD48" s="239"/>
      <c r="WOE48" s="238"/>
      <c r="WOF48" s="239"/>
      <c r="WOG48" s="239"/>
      <c r="WOH48" s="238"/>
      <c r="WOI48" s="239"/>
      <c r="WOJ48" s="239"/>
      <c r="WOK48" s="238"/>
      <c r="WOL48" s="239"/>
      <c r="WOM48" s="239"/>
      <c r="WON48" s="238"/>
      <c r="WOO48" s="239"/>
      <c r="WOP48" s="239"/>
      <c r="WOQ48" s="238"/>
      <c r="WOR48" s="239"/>
      <c r="WOS48" s="239"/>
      <c r="WOT48" s="238"/>
      <c r="WOU48" s="239"/>
      <c r="WOV48" s="239"/>
      <c r="WOW48" s="238"/>
      <c r="WOX48" s="239"/>
      <c r="WOY48" s="239"/>
      <c r="WOZ48" s="238"/>
      <c r="WPA48" s="239"/>
      <c r="WPB48" s="239"/>
      <c r="WPC48" s="238"/>
      <c r="WPD48" s="239"/>
      <c r="WPE48" s="239"/>
      <c r="WPF48" s="238"/>
      <c r="WPG48" s="239"/>
      <c r="WPH48" s="239"/>
      <c r="WPI48" s="238"/>
      <c r="WPJ48" s="239"/>
      <c r="WPK48" s="239"/>
      <c r="WPL48" s="238"/>
      <c r="WPM48" s="239"/>
      <c r="WPN48" s="239"/>
      <c r="WPO48" s="238"/>
      <c r="WPP48" s="239"/>
      <c r="WPQ48" s="239"/>
      <c r="WPR48" s="238"/>
      <c r="WPS48" s="239"/>
      <c r="WPT48" s="239"/>
      <c r="WPU48" s="238"/>
      <c r="WPV48" s="239"/>
      <c r="WPW48" s="239"/>
      <c r="WPX48" s="238"/>
      <c r="WPY48" s="239"/>
      <c r="WPZ48" s="239"/>
      <c r="WQA48" s="238"/>
      <c r="WQB48" s="239"/>
      <c r="WQC48" s="239"/>
      <c r="WQD48" s="238"/>
      <c r="WQE48" s="239"/>
      <c r="WQF48" s="239"/>
      <c r="WQG48" s="238"/>
      <c r="WQH48" s="239"/>
      <c r="WQI48" s="239"/>
      <c r="WQJ48" s="238"/>
      <c r="WQK48" s="239"/>
      <c r="WQL48" s="239"/>
      <c r="WQM48" s="238"/>
      <c r="WQN48" s="239"/>
      <c r="WQO48" s="239"/>
      <c r="WQP48" s="238"/>
      <c r="WQQ48" s="239"/>
      <c r="WQR48" s="239"/>
      <c r="WQS48" s="238"/>
      <c r="WQT48" s="239"/>
      <c r="WQU48" s="239"/>
      <c r="WQV48" s="238"/>
      <c r="WQW48" s="239"/>
      <c r="WQX48" s="239"/>
      <c r="WQY48" s="238"/>
      <c r="WQZ48" s="239"/>
      <c r="WRA48" s="239"/>
      <c r="WRB48" s="238"/>
      <c r="WRC48" s="239"/>
      <c r="WRD48" s="239"/>
      <c r="WRE48" s="238"/>
      <c r="WRF48" s="239"/>
      <c r="WRG48" s="239"/>
      <c r="WRH48" s="238"/>
      <c r="WRI48" s="239"/>
      <c r="WRJ48" s="239"/>
      <c r="WRK48" s="238"/>
      <c r="WRL48" s="239"/>
      <c r="WRM48" s="239"/>
      <c r="WRN48" s="238"/>
      <c r="WRO48" s="239"/>
      <c r="WRP48" s="239"/>
      <c r="WRQ48" s="238"/>
      <c r="WRR48" s="239"/>
      <c r="WRS48" s="239"/>
      <c r="WRT48" s="238"/>
      <c r="WRU48" s="239"/>
      <c r="WRV48" s="239"/>
      <c r="WRW48" s="238"/>
      <c r="WRX48" s="239"/>
      <c r="WRY48" s="239"/>
      <c r="WRZ48" s="238"/>
      <c r="WSA48" s="239"/>
      <c r="WSB48" s="239"/>
      <c r="WSC48" s="238"/>
      <c r="WSD48" s="239"/>
      <c r="WSE48" s="239"/>
      <c r="WSF48" s="238"/>
      <c r="WSG48" s="239"/>
      <c r="WSH48" s="239"/>
      <c r="WSI48" s="238"/>
      <c r="WSJ48" s="239"/>
      <c r="WSK48" s="239"/>
      <c r="WSL48" s="238"/>
      <c r="WSM48" s="239"/>
      <c r="WSN48" s="239"/>
      <c r="WSO48" s="238"/>
      <c r="WSP48" s="239"/>
      <c r="WSQ48" s="239"/>
      <c r="WSR48" s="238"/>
      <c r="WSS48" s="239"/>
      <c r="WST48" s="239"/>
      <c r="WSU48" s="238"/>
      <c r="WSV48" s="239"/>
      <c r="WSW48" s="239"/>
      <c r="WSX48" s="238"/>
      <c r="WSY48" s="239"/>
      <c r="WSZ48" s="239"/>
      <c r="WTA48" s="238"/>
      <c r="WTB48" s="239"/>
      <c r="WTC48" s="239"/>
      <c r="WTD48" s="238"/>
      <c r="WTE48" s="239"/>
      <c r="WTF48" s="239"/>
      <c r="WTG48" s="238"/>
      <c r="WTH48" s="239"/>
      <c r="WTI48" s="239"/>
      <c r="WTJ48" s="238"/>
      <c r="WTK48" s="239"/>
      <c r="WTL48" s="239"/>
      <c r="WTM48" s="238"/>
      <c r="WTN48" s="239"/>
      <c r="WTO48" s="239"/>
      <c r="WTP48" s="238"/>
      <c r="WTQ48" s="239"/>
      <c r="WTR48" s="239"/>
      <c r="WTS48" s="238"/>
      <c r="WTT48" s="239"/>
      <c r="WTU48" s="239"/>
      <c r="WTV48" s="238"/>
      <c r="WTW48" s="239"/>
      <c r="WTX48" s="239"/>
      <c r="WTY48" s="238"/>
      <c r="WTZ48" s="239"/>
      <c r="WUA48" s="239"/>
      <c r="WUB48" s="238"/>
      <c r="WUC48" s="239"/>
      <c r="WUD48" s="239"/>
      <c r="WUE48" s="238"/>
      <c r="WUF48" s="239"/>
      <c r="WUG48" s="239"/>
      <c r="WUH48" s="238"/>
      <c r="WUI48" s="239"/>
      <c r="WUJ48" s="239"/>
      <c r="WUK48" s="238"/>
      <c r="WUL48" s="239"/>
      <c r="WUM48" s="239"/>
      <c r="WUN48" s="238"/>
      <c r="WUO48" s="239"/>
      <c r="WUP48" s="239"/>
      <c r="WUQ48" s="238"/>
      <c r="WUR48" s="239"/>
      <c r="WUS48" s="239"/>
      <c r="WUT48" s="238"/>
      <c r="WUU48" s="239"/>
      <c r="WUV48" s="239"/>
      <c r="WUW48" s="238"/>
      <c r="WUX48" s="239"/>
      <c r="WUY48" s="239"/>
      <c r="WUZ48" s="238"/>
      <c r="WVA48" s="239"/>
      <c r="WVB48" s="239"/>
      <c r="WVC48" s="238"/>
      <c r="WVD48" s="239"/>
      <c r="WVE48" s="239"/>
      <c r="WVF48" s="238"/>
      <c r="WVG48" s="239"/>
      <c r="WVH48" s="239"/>
      <c r="WVI48" s="238"/>
      <c r="WVJ48" s="239"/>
      <c r="WVK48" s="239"/>
      <c r="WVL48" s="238"/>
      <c r="WVM48" s="239"/>
      <c r="WVN48" s="239"/>
      <c r="WVO48" s="238"/>
      <c r="WVP48" s="239"/>
      <c r="WVQ48" s="239"/>
      <c r="WVR48" s="238"/>
      <c r="WVS48" s="239"/>
      <c r="WVT48" s="239"/>
      <c r="WVU48" s="238"/>
      <c r="WVV48" s="239"/>
      <c r="WVW48" s="239"/>
      <c r="WVX48" s="238"/>
      <c r="WVY48" s="239"/>
      <c r="WVZ48" s="239"/>
      <c r="WWA48" s="238"/>
      <c r="WWB48" s="239"/>
      <c r="WWC48" s="239"/>
      <c r="WWD48" s="238"/>
      <c r="WWE48" s="239"/>
      <c r="WWF48" s="239"/>
      <c r="WWG48" s="238"/>
      <c r="WWH48" s="239"/>
      <c r="WWI48" s="239"/>
      <c r="WWJ48" s="238"/>
      <c r="WWK48" s="239"/>
      <c r="WWL48" s="239"/>
      <c r="WWM48" s="238"/>
      <c r="WWN48" s="239"/>
      <c r="WWO48" s="239"/>
      <c r="WWP48" s="238"/>
      <c r="WWQ48" s="239"/>
      <c r="WWR48" s="239"/>
      <c r="WWS48" s="238"/>
      <c r="WWT48" s="239"/>
      <c r="WWU48" s="239"/>
      <c r="WWV48" s="238"/>
      <c r="WWW48" s="239"/>
      <c r="WWX48" s="239"/>
      <c r="WWY48" s="238"/>
      <c r="WWZ48" s="239"/>
      <c r="WXA48" s="239"/>
      <c r="WXB48" s="238"/>
      <c r="WXC48" s="239"/>
      <c r="WXD48" s="239"/>
      <c r="WXE48" s="238"/>
      <c r="WXF48" s="239"/>
      <c r="WXG48" s="239"/>
      <c r="WXH48" s="238"/>
      <c r="WXI48" s="239"/>
      <c r="WXJ48" s="239"/>
      <c r="WXK48" s="238"/>
      <c r="WXL48" s="239"/>
      <c r="WXM48" s="239"/>
      <c r="WXN48" s="238"/>
      <c r="WXO48" s="239"/>
      <c r="WXP48" s="239"/>
      <c r="WXQ48" s="238"/>
      <c r="WXR48" s="239"/>
      <c r="WXS48" s="239"/>
      <c r="WXT48" s="238"/>
      <c r="WXU48" s="239"/>
      <c r="WXV48" s="239"/>
      <c r="WXW48" s="238"/>
      <c r="WXX48" s="239"/>
      <c r="WXY48" s="239"/>
      <c r="WXZ48" s="238"/>
      <c r="WYA48" s="239"/>
      <c r="WYB48" s="239"/>
      <c r="WYC48" s="238"/>
      <c r="WYD48" s="239"/>
      <c r="WYE48" s="239"/>
      <c r="WYF48" s="238"/>
      <c r="WYG48" s="239"/>
      <c r="WYH48" s="239"/>
      <c r="WYI48" s="238"/>
      <c r="WYJ48" s="239"/>
      <c r="WYK48" s="239"/>
      <c r="WYL48" s="238"/>
      <c r="WYM48" s="239"/>
      <c r="WYN48" s="239"/>
      <c r="WYO48" s="238"/>
      <c r="WYP48" s="239"/>
      <c r="WYQ48" s="239"/>
      <c r="WYR48" s="238"/>
      <c r="WYS48" s="239"/>
      <c r="WYT48" s="239"/>
      <c r="WYU48" s="238"/>
      <c r="WYV48" s="239"/>
      <c r="WYW48" s="239"/>
      <c r="WYX48" s="238"/>
      <c r="WYY48" s="239"/>
      <c r="WYZ48" s="239"/>
      <c r="WZA48" s="238"/>
      <c r="WZB48" s="239"/>
      <c r="WZC48" s="239"/>
      <c r="WZD48" s="238"/>
      <c r="WZE48" s="239"/>
      <c r="WZF48" s="239"/>
      <c r="WZG48" s="238"/>
      <c r="WZH48" s="239"/>
      <c r="WZI48" s="239"/>
      <c r="WZJ48" s="238"/>
      <c r="WZK48" s="239"/>
      <c r="WZL48" s="239"/>
      <c r="WZM48" s="238"/>
      <c r="WZN48" s="239"/>
      <c r="WZO48" s="239"/>
      <c r="WZP48" s="238"/>
      <c r="WZQ48" s="239"/>
      <c r="WZR48" s="239"/>
      <c r="WZS48" s="238"/>
      <c r="WZT48" s="239"/>
      <c r="WZU48" s="239"/>
      <c r="WZV48" s="238"/>
      <c r="WZW48" s="239"/>
      <c r="WZX48" s="239"/>
      <c r="WZY48" s="238"/>
      <c r="WZZ48" s="239"/>
      <c r="XAA48" s="239"/>
      <c r="XAB48" s="238"/>
      <c r="XAC48" s="239"/>
      <c r="XAD48" s="239"/>
      <c r="XAE48" s="238"/>
      <c r="XAF48" s="239"/>
      <c r="XAG48" s="239"/>
      <c r="XAH48" s="238"/>
      <c r="XAI48" s="239"/>
      <c r="XAJ48" s="239"/>
      <c r="XAK48" s="238"/>
      <c r="XAL48" s="239"/>
      <c r="XAM48" s="239"/>
      <c r="XAN48" s="238"/>
      <c r="XAO48" s="239"/>
      <c r="XAP48" s="239"/>
      <c r="XAQ48" s="238"/>
      <c r="XAR48" s="239"/>
      <c r="XAS48" s="239"/>
      <c r="XAT48" s="238"/>
      <c r="XAU48" s="239"/>
      <c r="XAV48" s="239"/>
      <c r="XAW48" s="238"/>
      <c r="XAX48" s="239"/>
      <c r="XAY48" s="239"/>
      <c r="XAZ48" s="238"/>
      <c r="XBA48" s="239"/>
      <c r="XBB48" s="239"/>
      <c r="XBC48" s="238"/>
      <c r="XBD48" s="239"/>
      <c r="XBE48" s="239"/>
      <c r="XBF48" s="238"/>
      <c r="XBG48" s="239"/>
      <c r="XBH48" s="239"/>
      <c r="XBI48" s="238"/>
      <c r="XBJ48" s="239"/>
      <c r="XBK48" s="239"/>
      <c r="XBL48" s="238"/>
      <c r="XBM48" s="239"/>
      <c r="XBN48" s="239"/>
      <c r="XBO48" s="238"/>
      <c r="XBP48" s="239"/>
      <c r="XBQ48" s="239"/>
      <c r="XBR48" s="238"/>
      <c r="XBS48" s="239"/>
      <c r="XBT48" s="239"/>
      <c r="XBU48" s="238"/>
      <c r="XBV48" s="239"/>
      <c r="XBW48" s="239"/>
      <c r="XBX48" s="238"/>
      <c r="XBY48" s="239"/>
      <c r="XBZ48" s="239"/>
      <c r="XCA48" s="238"/>
      <c r="XCB48" s="239"/>
      <c r="XCC48" s="239"/>
      <c r="XCD48" s="238"/>
      <c r="XCE48" s="239"/>
      <c r="XCF48" s="239"/>
      <c r="XCG48" s="238"/>
      <c r="XCH48" s="239"/>
      <c r="XCI48" s="239"/>
      <c r="XCJ48" s="238"/>
      <c r="XCK48" s="239"/>
      <c r="XCL48" s="239"/>
      <c r="XCM48" s="238"/>
      <c r="XCN48" s="239"/>
      <c r="XCO48" s="239"/>
      <c r="XCP48" s="238"/>
      <c r="XCQ48" s="239"/>
      <c r="XCR48" s="239"/>
      <c r="XCS48" s="238"/>
      <c r="XCT48" s="239"/>
      <c r="XCU48" s="239"/>
      <c r="XCV48" s="238"/>
      <c r="XCW48" s="239"/>
      <c r="XCX48" s="239"/>
      <c r="XCY48" s="238"/>
      <c r="XCZ48" s="239"/>
      <c r="XDA48" s="239"/>
      <c r="XDB48" s="238"/>
      <c r="XDC48" s="239"/>
      <c r="XDD48" s="239"/>
      <c r="XDE48" s="238"/>
      <c r="XDF48" s="239"/>
      <c r="XDG48" s="239"/>
      <c r="XDH48" s="238"/>
      <c r="XDI48" s="239"/>
      <c r="XDJ48" s="239"/>
      <c r="XDK48" s="238"/>
      <c r="XDL48" s="239"/>
      <c r="XDM48" s="239"/>
      <c r="XDN48" s="238"/>
      <c r="XDO48" s="239"/>
      <c r="XDP48" s="239"/>
      <c r="XDQ48" s="238"/>
      <c r="XDR48" s="239"/>
      <c r="XDS48" s="239"/>
      <c r="XDT48" s="238"/>
      <c r="XDU48" s="239"/>
      <c r="XDV48" s="239"/>
      <c r="XDW48" s="238"/>
      <c r="XDX48" s="239"/>
      <c r="XDY48" s="239"/>
      <c r="XDZ48" s="238"/>
      <c r="XEA48" s="239"/>
      <c r="XEB48" s="239"/>
      <c r="XEC48" s="238"/>
      <c r="XED48" s="239"/>
      <c r="XEE48" s="239"/>
      <c r="XEF48" s="238"/>
      <c r="XEG48" s="239"/>
      <c r="XEH48" s="239"/>
      <c r="XEI48" s="238"/>
      <c r="XEJ48" s="239"/>
      <c r="XEK48" s="239"/>
      <c r="XEL48" s="48"/>
    </row>
    <row r="49" spans="4:16366" s="47" customFormat="1" ht="12.75" customHeight="1">
      <c r="D49" s="238"/>
      <c r="E49" s="239"/>
      <c r="F49" s="239"/>
      <c r="G49" s="238"/>
      <c r="H49" s="239"/>
      <c r="I49" s="239"/>
      <c r="J49" s="238"/>
      <c r="K49" s="239"/>
      <c r="L49" s="239"/>
      <c r="M49" s="238"/>
      <c r="N49" s="239"/>
      <c r="O49" s="239"/>
      <c r="P49" s="238"/>
      <c r="Q49" s="239"/>
      <c r="R49" s="239"/>
      <c r="S49" s="238"/>
      <c r="T49" s="239"/>
      <c r="U49" s="239"/>
      <c r="V49" s="238"/>
      <c r="W49" s="239"/>
      <c r="X49" s="239"/>
      <c r="Y49" s="238"/>
      <c r="Z49" s="239"/>
      <c r="AA49" s="239"/>
      <c r="AB49" s="238"/>
      <c r="AC49" s="239"/>
      <c r="AD49" s="239"/>
      <c r="AE49" s="238"/>
      <c r="AF49" s="239"/>
      <c r="AG49" s="239"/>
      <c r="AH49" s="238"/>
      <c r="AI49" s="239"/>
      <c r="AJ49" s="239"/>
      <c r="AK49" s="238"/>
      <c r="AL49" s="239"/>
      <c r="AM49" s="239"/>
      <c r="AN49" s="238"/>
      <c r="AO49" s="239"/>
      <c r="AP49" s="239"/>
      <c r="AQ49" s="238"/>
      <c r="AR49" s="239"/>
      <c r="AS49" s="239"/>
      <c r="AT49" s="238"/>
      <c r="AU49" s="239"/>
      <c r="AV49" s="239"/>
      <c r="AW49" s="238"/>
      <c r="AX49" s="239"/>
      <c r="AY49" s="239"/>
      <c r="AZ49" s="238"/>
      <c r="BA49" s="239"/>
      <c r="BB49" s="239"/>
      <c r="BC49" s="238"/>
      <c r="BD49" s="239"/>
      <c r="BE49" s="239"/>
      <c r="BF49" s="238"/>
      <c r="BG49" s="239"/>
      <c r="BH49" s="239"/>
      <c r="BI49" s="238"/>
      <c r="BJ49" s="239"/>
      <c r="BK49" s="239"/>
      <c r="BL49" s="238"/>
      <c r="BM49" s="239"/>
      <c r="BN49" s="239"/>
      <c r="BO49" s="238"/>
      <c r="BP49" s="239"/>
      <c r="BQ49" s="239"/>
      <c r="BR49" s="238"/>
      <c r="BS49" s="239"/>
      <c r="BT49" s="239"/>
      <c r="BU49" s="238"/>
      <c r="BV49" s="239"/>
      <c r="BW49" s="239"/>
      <c r="BX49" s="238"/>
      <c r="BY49" s="239"/>
      <c r="BZ49" s="239"/>
      <c r="CA49" s="238"/>
      <c r="CB49" s="239"/>
      <c r="CC49" s="239"/>
      <c r="CD49" s="238"/>
      <c r="CE49" s="239"/>
      <c r="CF49" s="239"/>
      <c r="CG49" s="238"/>
      <c r="CH49" s="239"/>
      <c r="CI49" s="239"/>
      <c r="CJ49" s="238"/>
      <c r="CK49" s="239"/>
      <c r="CL49" s="239"/>
      <c r="CM49" s="238"/>
      <c r="CN49" s="239"/>
      <c r="CO49" s="239"/>
      <c r="CP49" s="238"/>
      <c r="CQ49" s="239"/>
      <c r="CR49" s="239"/>
      <c r="CS49" s="238"/>
      <c r="CT49" s="239"/>
      <c r="CU49" s="239"/>
      <c r="CV49" s="238"/>
      <c r="CW49" s="239"/>
      <c r="CX49" s="239"/>
      <c r="CY49" s="238"/>
      <c r="CZ49" s="239"/>
      <c r="DA49" s="239"/>
      <c r="DB49" s="238"/>
      <c r="DC49" s="239"/>
      <c r="DD49" s="239"/>
      <c r="DE49" s="238"/>
      <c r="DF49" s="239"/>
      <c r="DG49" s="239"/>
      <c r="DH49" s="238"/>
      <c r="DI49" s="239"/>
      <c r="DJ49" s="239"/>
      <c r="DK49" s="238"/>
      <c r="DL49" s="239"/>
      <c r="DM49" s="239"/>
      <c r="DN49" s="238"/>
      <c r="DO49" s="239"/>
      <c r="DP49" s="239"/>
      <c r="DQ49" s="238"/>
      <c r="DR49" s="239"/>
      <c r="DS49" s="239"/>
      <c r="DT49" s="238"/>
      <c r="DU49" s="239"/>
      <c r="DV49" s="239"/>
      <c r="DW49" s="238"/>
      <c r="DX49" s="239"/>
      <c r="DY49" s="239"/>
      <c r="DZ49" s="238"/>
      <c r="EA49" s="239"/>
      <c r="EB49" s="239"/>
      <c r="EC49" s="238"/>
      <c r="ED49" s="239"/>
      <c r="EE49" s="239"/>
      <c r="EF49" s="238"/>
      <c r="EG49" s="239"/>
      <c r="EH49" s="239"/>
      <c r="EI49" s="238"/>
      <c r="EJ49" s="239"/>
      <c r="EK49" s="239"/>
      <c r="EL49" s="238"/>
      <c r="EM49" s="239"/>
      <c r="EN49" s="239"/>
      <c r="EO49" s="238"/>
      <c r="EP49" s="239"/>
      <c r="EQ49" s="239"/>
      <c r="ER49" s="238"/>
      <c r="ES49" s="239"/>
      <c r="ET49" s="239"/>
      <c r="EU49" s="238"/>
      <c r="EV49" s="239"/>
      <c r="EW49" s="239"/>
      <c r="EX49" s="238"/>
      <c r="EY49" s="239"/>
      <c r="EZ49" s="239"/>
      <c r="FA49" s="238"/>
      <c r="FB49" s="239"/>
      <c r="FC49" s="239"/>
      <c r="FD49" s="238"/>
      <c r="FE49" s="239"/>
      <c r="FF49" s="239"/>
      <c r="FG49" s="238"/>
      <c r="FH49" s="239"/>
      <c r="FI49" s="239"/>
      <c r="FJ49" s="238"/>
      <c r="FK49" s="239"/>
      <c r="FL49" s="239"/>
      <c r="FM49" s="238"/>
      <c r="FN49" s="239"/>
      <c r="FO49" s="239"/>
      <c r="FP49" s="238"/>
      <c r="FQ49" s="239"/>
      <c r="FR49" s="239"/>
      <c r="FS49" s="238"/>
      <c r="FT49" s="239"/>
      <c r="FU49" s="239"/>
      <c r="FV49" s="238"/>
      <c r="FW49" s="239"/>
      <c r="FX49" s="239"/>
      <c r="FY49" s="238"/>
      <c r="FZ49" s="239"/>
      <c r="GA49" s="239"/>
      <c r="GB49" s="238"/>
      <c r="GC49" s="239"/>
      <c r="GD49" s="239"/>
      <c r="GE49" s="238"/>
      <c r="GF49" s="239"/>
      <c r="GG49" s="239"/>
      <c r="GH49" s="238"/>
      <c r="GI49" s="239"/>
      <c r="GJ49" s="239"/>
      <c r="GK49" s="238"/>
      <c r="GL49" s="239"/>
      <c r="GM49" s="239"/>
      <c r="GN49" s="238"/>
      <c r="GO49" s="239"/>
      <c r="GP49" s="239"/>
      <c r="GQ49" s="238"/>
      <c r="GR49" s="239"/>
      <c r="GS49" s="239"/>
      <c r="GT49" s="238"/>
      <c r="GU49" s="239"/>
      <c r="GV49" s="239"/>
      <c r="GW49" s="238"/>
      <c r="GX49" s="239"/>
      <c r="GY49" s="239"/>
      <c r="GZ49" s="238"/>
      <c r="HA49" s="239"/>
      <c r="HB49" s="239"/>
      <c r="HC49" s="238"/>
      <c r="HD49" s="239"/>
      <c r="HE49" s="239"/>
      <c r="HF49" s="238"/>
      <c r="HG49" s="239"/>
      <c r="HH49" s="239"/>
      <c r="HI49" s="238"/>
      <c r="HJ49" s="239"/>
      <c r="HK49" s="239"/>
      <c r="HL49" s="238"/>
      <c r="HM49" s="239"/>
      <c r="HN49" s="239"/>
      <c r="HO49" s="238"/>
      <c r="HP49" s="239"/>
      <c r="HQ49" s="239"/>
      <c r="HR49" s="238"/>
      <c r="HS49" s="239"/>
      <c r="HT49" s="239"/>
      <c r="HU49" s="238"/>
      <c r="HV49" s="239"/>
      <c r="HW49" s="239"/>
      <c r="HX49" s="238"/>
      <c r="HY49" s="239"/>
      <c r="HZ49" s="239"/>
      <c r="IA49" s="238"/>
      <c r="IB49" s="239"/>
      <c r="IC49" s="239"/>
      <c r="ID49" s="238"/>
      <c r="IE49" s="239"/>
      <c r="IF49" s="239"/>
      <c r="IG49" s="238"/>
      <c r="IH49" s="239"/>
      <c r="II49" s="239"/>
      <c r="IJ49" s="238"/>
      <c r="IK49" s="239"/>
      <c r="IL49" s="239"/>
      <c r="IM49" s="238"/>
      <c r="IN49" s="239"/>
      <c r="IO49" s="239"/>
      <c r="IP49" s="238"/>
      <c r="IQ49" s="239"/>
      <c r="IR49" s="239"/>
      <c r="IS49" s="238"/>
      <c r="IT49" s="239"/>
      <c r="IU49" s="239"/>
      <c r="IV49" s="238"/>
      <c r="IW49" s="239"/>
      <c r="IX49" s="239"/>
      <c r="IY49" s="238"/>
      <c r="IZ49" s="239"/>
      <c r="JA49" s="239"/>
      <c r="JB49" s="238"/>
      <c r="JC49" s="239"/>
      <c r="JD49" s="239"/>
      <c r="JE49" s="238"/>
      <c r="JF49" s="239"/>
      <c r="JG49" s="239"/>
      <c r="JH49" s="238"/>
      <c r="JI49" s="239"/>
      <c r="JJ49" s="239"/>
      <c r="JK49" s="238"/>
      <c r="JL49" s="239"/>
      <c r="JM49" s="239"/>
      <c r="JN49" s="238"/>
      <c r="JO49" s="239"/>
      <c r="JP49" s="239"/>
      <c r="JQ49" s="238"/>
      <c r="JR49" s="239"/>
      <c r="JS49" s="239"/>
      <c r="JT49" s="238"/>
      <c r="JU49" s="239"/>
      <c r="JV49" s="239"/>
      <c r="JW49" s="238"/>
      <c r="JX49" s="239"/>
      <c r="JY49" s="239"/>
      <c r="JZ49" s="238"/>
      <c r="KA49" s="239"/>
      <c r="KB49" s="239"/>
      <c r="KC49" s="238"/>
      <c r="KD49" s="239"/>
      <c r="KE49" s="239"/>
      <c r="KF49" s="238"/>
      <c r="KG49" s="239"/>
      <c r="KH49" s="239"/>
      <c r="KI49" s="238"/>
      <c r="KJ49" s="239"/>
      <c r="KK49" s="239"/>
      <c r="KL49" s="238"/>
      <c r="KM49" s="239"/>
      <c r="KN49" s="239"/>
      <c r="KO49" s="238"/>
      <c r="KP49" s="239"/>
      <c r="KQ49" s="239"/>
      <c r="KR49" s="238"/>
      <c r="KS49" s="239"/>
      <c r="KT49" s="239"/>
      <c r="KU49" s="238"/>
      <c r="KV49" s="239"/>
      <c r="KW49" s="239"/>
      <c r="KX49" s="238"/>
      <c r="KY49" s="239"/>
      <c r="KZ49" s="239"/>
      <c r="LA49" s="238"/>
      <c r="LB49" s="239"/>
      <c r="LC49" s="239"/>
      <c r="LD49" s="238"/>
      <c r="LE49" s="239"/>
      <c r="LF49" s="239"/>
      <c r="LG49" s="238"/>
      <c r="LH49" s="239"/>
      <c r="LI49" s="239"/>
      <c r="LJ49" s="238"/>
      <c r="LK49" s="239"/>
      <c r="LL49" s="239"/>
      <c r="LM49" s="238"/>
      <c r="LN49" s="239"/>
      <c r="LO49" s="239"/>
      <c r="LP49" s="238"/>
      <c r="LQ49" s="239"/>
      <c r="LR49" s="239"/>
      <c r="LS49" s="238"/>
      <c r="LT49" s="239"/>
      <c r="LU49" s="239"/>
      <c r="LV49" s="238"/>
      <c r="LW49" s="239"/>
      <c r="LX49" s="239"/>
      <c r="LY49" s="238"/>
      <c r="LZ49" s="239"/>
      <c r="MA49" s="239"/>
      <c r="MB49" s="238"/>
      <c r="MC49" s="239"/>
      <c r="MD49" s="239"/>
      <c r="ME49" s="238"/>
      <c r="MF49" s="239"/>
      <c r="MG49" s="239"/>
      <c r="MH49" s="238"/>
      <c r="MI49" s="239"/>
      <c r="MJ49" s="239"/>
      <c r="MK49" s="238"/>
      <c r="ML49" s="239"/>
      <c r="MM49" s="239"/>
      <c r="MN49" s="238"/>
      <c r="MO49" s="239"/>
      <c r="MP49" s="239"/>
      <c r="MQ49" s="238"/>
      <c r="MR49" s="239"/>
      <c r="MS49" s="239"/>
      <c r="MT49" s="238"/>
      <c r="MU49" s="239"/>
      <c r="MV49" s="239"/>
      <c r="MW49" s="238"/>
      <c r="MX49" s="239"/>
      <c r="MY49" s="239"/>
      <c r="MZ49" s="238"/>
      <c r="NA49" s="239"/>
      <c r="NB49" s="239"/>
      <c r="NC49" s="238"/>
      <c r="ND49" s="239"/>
      <c r="NE49" s="239"/>
      <c r="NF49" s="238"/>
      <c r="NG49" s="239"/>
      <c r="NH49" s="239"/>
      <c r="NI49" s="238"/>
      <c r="NJ49" s="239"/>
      <c r="NK49" s="239"/>
      <c r="NL49" s="238"/>
      <c r="NM49" s="239"/>
      <c r="NN49" s="239"/>
      <c r="NO49" s="238"/>
      <c r="NP49" s="239"/>
      <c r="NQ49" s="239"/>
      <c r="NR49" s="238"/>
      <c r="NS49" s="239"/>
      <c r="NT49" s="239"/>
      <c r="NU49" s="238"/>
      <c r="NV49" s="239"/>
      <c r="NW49" s="239"/>
      <c r="NX49" s="238"/>
      <c r="NY49" s="239"/>
      <c r="NZ49" s="239"/>
      <c r="OA49" s="238"/>
      <c r="OB49" s="239"/>
      <c r="OC49" s="239"/>
      <c r="OD49" s="238"/>
      <c r="OE49" s="239"/>
      <c r="OF49" s="239"/>
      <c r="OG49" s="238"/>
      <c r="OH49" s="239"/>
      <c r="OI49" s="239"/>
      <c r="OJ49" s="238"/>
      <c r="OK49" s="239"/>
      <c r="OL49" s="239"/>
      <c r="OM49" s="238"/>
      <c r="ON49" s="239"/>
      <c r="OO49" s="239"/>
      <c r="OP49" s="238"/>
      <c r="OQ49" s="239"/>
      <c r="OR49" s="239"/>
      <c r="OS49" s="238"/>
      <c r="OT49" s="239"/>
      <c r="OU49" s="239"/>
      <c r="OV49" s="238"/>
      <c r="OW49" s="239"/>
      <c r="OX49" s="239"/>
      <c r="OY49" s="238"/>
      <c r="OZ49" s="239"/>
      <c r="PA49" s="239"/>
      <c r="PB49" s="238"/>
      <c r="PC49" s="239"/>
      <c r="PD49" s="239"/>
      <c r="PE49" s="238"/>
      <c r="PF49" s="239"/>
      <c r="PG49" s="239"/>
      <c r="PH49" s="238"/>
      <c r="PI49" s="239"/>
      <c r="PJ49" s="239"/>
      <c r="PK49" s="238"/>
      <c r="PL49" s="239"/>
      <c r="PM49" s="239"/>
      <c r="PN49" s="238"/>
      <c r="PO49" s="239"/>
      <c r="PP49" s="239"/>
      <c r="PQ49" s="238"/>
      <c r="PR49" s="239"/>
      <c r="PS49" s="239"/>
      <c r="PT49" s="238"/>
      <c r="PU49" s="239"/>
      <c r="PV49" s="239"/>
      <c r="PW49" s="238"/>
      <c r="PX49" s="239"/>
      <c r="PY49" s="239"/>
      <c r="PZ49" s="238"/>
      <c r="QA49" s="239"/>
      <c r="QB49" s="239"/>
      <c r="QC49" s="238"/>
      <c r="QD49" s="239"/>
      <c r="QE49" s="239"/>
      <c r="QF49" s="238"/>
      <c r="QG49" s="239"/>
      <c r="QH49" s="239"/>
      <c r="QI49" s="238"/>
      <c r="QJ49" s="239"/>
      <c r="QK49" s="239"/>
      <c r="QL49" s="238"/>
      <c r="QM49" s="239"/>
      <c r="QN49" s="239"/>
      <c r="QO49" s="238"/>
      <c r="QP49" s="239"/>
      <c r="QQ49" s="239"/>
      <c r="QR49" s="238"/>
      <c r="QS49" s="239"/>
      <c r="QT49" s="239"/>
      <c r="QU49" s="238"/>
      <c r="QV49" s="239"/>
      <c r="QW49" s="239"/>
      <c r="QX49" s="238"/>
      <c r="QY49" s="239"/>
      <c r="QZ49" s="239"/>
      <c r="RA49" s="238"/>
      <c r="RB49" s="239"/>
      <c r="RC49" s="239"/>
      <c r="RD49" s="238"/>
      <c r="RE49" s="239"/>
      <c r="RF49" s="239"/>
      <c r="RG49" s="238"/>
      <c r="RH49" s="239"/>
      <c r="RI49" s="239"/>
      <c r="RJ49" s="238"/>
      <c r="RK49" s="239"/>
      <c r="RL49" s="239"/>
      <c r="RM49" s="238"/>
      <c r="RN49" s="239"/>
      <c r="RO49" s="239"/>
      <c r="RP49" s="238"/>
      <c r="RQ49" s="239"/>
      <c r="RR49" s="239"/>
      <c r="RS49" s="238"/>
      <c r="RT49" s="239"/>
      <c r="RU49" s="239"/>
      <c r="RV49" s="238"/>
      <c r="RW49" s="239"/>
      <c r="RX49" s="239"/>
      <c r="RY49" s="238"/>
      <c r="RZ49" s="239"/>
      <c r="SA49" s="239"/>
      <c r="SB49" s="238"/>
      <c r="SC49" s="239"/>
      <c r="SD49" s="239"/>
      <c r="SE49" s="238"/>
      <c r="SF49" s="239"/>
      <c r="SG49" s="239"/>
      <c r="SH49" s="238"/>
      <c r="SI49" s="239"/>
      <c r="SJ49" s="239"/>
      <c r="SK49" s="238"/>
      <c r="SL49" s="239"/>
      <c r="SM49" s="239"/>
      <c r="SN49" s="238"/>
      <c r="SO49" s="239"/>
      <c r="SP49" s="239"/>
      <c r="SQ49" s="238"/>
      <c r="SR49" s="239"/>
      <c r="SS49" s="239"/>
      <c r="ST49" s="238"/>
      <c r="SU49" s="239"/>
      <c r="SV49" s="239"/>
      <c r="SW49" s="238"/>
      <c r="SX49" s="239"/>
      <c r="SY49" s="239"/>
      <c r="SZ49" s="238"/>
      <c r="TA49" s="239"/>
      <c r="TB49" s="239"/>
      <c r="TC49" s="238"/>
      <c r="TD49" s="239"/>
      <c r="TE49" s="239"/>
      <c r="TF49" s="238"/>
      <c r="TG49" s="239"/>
      <c r="TH49" s="239"/>
      <c r="TI49" s="238"/>
      <c r="TJ49" s="239"/>
      <c r="TK49" s="239"/>
      <c r="TL49" s="238"/>
      <c r="TM49" s="239"/>
      <c r="TN49" s="239"/>
      <c r="TO49" s="238"/>
      <c r="TP49" s="239"/>
      <c r="TQ49" s="239"/>
      <c r="TR49" s="238"/>
      <c r="TS49" s="239"/>
      <c r="TT49" s="239"/>
      <c r="TU49" s="238"/>
      <c r="TV49" s="239"/>
      <c r="TW49" s="239"/>
      <c r="TX49" s="238"/>
      <c r="TY49" s="239"/>
      <c r="TZ49" s="239"/>
      <c r="UA49" s="238"/>
      <c r="UB49" s="239"/>
      <c r="UC49" s="239"/>
      <c r="UD49" s="238"/>
      <c r="UE49" s="239"/>
      <c r="UF49" s="239"/>
      <c r="UG49" s="238"/>
      <c r="UH49" s="239"/>
      <c r="UI49" s="239"/>
      <c r="UJ49" s="238"/>
      <c r="UK49" s="239"/>
      <c r="UL49" s="239"/>
      <c r="UM49" s="238"/>
      <c r="UN49" s="239"/>
      <c r="UO49" s="239"/>
      <c r="UP49" s="238"/>
      <c r="UQ49" s="239"/>
      <c r="UR49" s="239"/>
      <c r="US49" s="238"/>
      <c r="UT49" s="239"/>
      <c r="UU49" s="239"/>
      <c r="UV49" s="238"/>
      <c r="UW49" s="239"/>
      <c r="UX49" s="239"/>
      <c r="UY49" s="238"/>
      <c r="UZ49" s="239"/>
      <c r="VA49" s="239"/>
      <c r="VB49" s="238"/>
      <c r="VC49" s="239"/>
      <c r="VD49" s="239"/>
      <c r="VE49" s="238"/>
      <c r="VF49" s="239"/>
      <c r="VG49" s="239"/>
      <c r="VH49" s="238"/>
      <c r="VI49" s="239"/>
      <c r="VJ49" s="239"/>
      <c r="VK49" s="238"/>
      <c r="VL49" s="239"/>
      <c r="VM49" s="239"/>
      <c r="VN49" s="238"/>
      <c r="VO49" s="239"/>
      <c r="VP49" s="239"/>
      <c r="VQ49" s="238"/>
      <c r="VR49" s="239"/>
      <c r="VS49" s="239"/>
      <c r="VT49" s="238"/>
      <c r="VU49" s="239"/>
      <c r="VV49" s="239"/>
      <c r="VW49" s="238"/>
      <c r="VX49" s="239"/>
      <c r="VY49" s="239"/>
      <c r="VZ49" s="238"/>
      <c r="WA49" s="239"/>
      <c r="WB49" s="239"/>
      <c r="WC49" s="238"/>
      <c r="WD49" s="239"/>
      <c r="WE49" s="239"/>
      <c r="WF49" s="238"/>
      <c r="WG49" s="239"/>
      <c r="WH49" s="239"/>
      <c r="WI49" s="238"/>
      <c r="WJ49" s="239"/>
      <c r="WK49" s="239"/>
      <c r="WL49" s="238"/>
      <c r="WM49" s="239"/>
      <c r="WN49" s="239"/>
      <c r="WO49" s="238"/>
      <c r="WP49" s="239"/>
      <c r="WQ49" s="239"/>
      <c r="WR49" s="238"/>
      <c r="WS49" s="239"/>
      <c r="WT49" s="239"/>
      <c r="WU49" s="238"/>
      <c r="WV49" s="239"/>
      <c r="WW49" s="239"/>
      <c r="WX49" s="238"/>
      <c r="WY49" s="239"/>
      <c r="WZ49" s="239"/>
      <c r="XA49" s="238"/>
      <c r="XB49" s="239"/>
      <c r="XC49" s="239"/>
      <c r="XD49" s="238"/>
      <c r="XE49" s="239"/>
      <c r="XF49" s="239"/>
      <c r="XG49" s="238"/>
      <c r="XH49" s="239"/>
      <c r="XI49" s="239"/>
      <c r="XJ49" s="238"/>
      <c r="XK49" s="239"/>
      <c r="XL49" s="239"/>
      <c r="XM49" s="238"/>
      <c r="XN49" s="239"/>
      <c r="XO49" s="239"/>
      <c r="XP49" s="238"/>
      <c r="XQ49" s="239"/>
      <c r="XR49" s="239"/>
      <c r="XS49" s="238"/>
      <c r="XT49" s="239"/>
      <c r="XU49" s="239"/>
      <c r="XV49" s="238"/>
      <c r="XW49" s="239"/>
      <c r="XX49" s="239"/>
      <c r="XY49" s="238"/>
      <c r="XZ49" s="239"/>
      <c r="YA49" s="239"/>
      <c r="YB49" s="238"/>
      <c r="YC49" s="239"/>
      <c r="YD49" s="239"/>
      <c r="YE49" s="238"/>
      <c r="YF49" s="239"/>
      <c r="YG49" s="239"/>
      <c r="YH49" s="238"/>
      <c r="YI49" s="239"/>
      <c r="YJ49" s="239"/>
      <c r="YK49" s="238"/>
      <c r="YL49" s="239"/>
      <c r="YM49" s="239"/>
      <c r="YN49" s="238"/>
      <c r="YO49" s="239"/>
      <c r="YP49" s="239"/>
      <c r="YQ49" s="238"/>
      <c r="YR49" s="239"/>
      <c r="YS49" s="239"/>
      <c r="YT49" s="238"/>
      <c r="YU49" s="239"/>
      <c r="YV49" s="239"/>
      <c r="YW49" s="238"/>
      <c r="YX49" s="239"/>
      <c r="YY49" s="239"/>
      <c r="YZ49" s="238"/>
      <c r="ZA49" s="239"/>
      <c r="ZB49" s="239"/>
      <c r="ZC49" s="238"/>
      <c r="ZD49" s="239"/>
      <c r="ZE49" s="239"/>
      <c r="ZF49" s="238"/>
      <c r="ZG49" s="239"/>
      <c r="ZH49" s="239"/>
      <c r="ZI49" s="238"/>
      <c r="ZJ49" s="239"/>
      <c r="ZK49" s="239"/>
      <c r="ZL49" s="238"/>
      <c r="ZM49" s="239"/>
      <c r="ZN49" s="239"/>
      <c r="ZO49" s="238"/>
      <c r="ZP49" s="239"/>
      <c r="ZQ49" s="239"/>
      <c r="ZR49" s="238"/>
      <c r="ZS49" s="239"/>
      <c r="ZT49" s="239"/>
      <c r="ZU49" s="238"/>
      <c r="ZV49" s="239"/>
      <c r="ZW49" s="239"/>
      <c r="ZX49" s="238"/>
      <c r="ZY49" s="239"/>
      <c r="ZZ49" s="239"/>
      <c r="AAA49" s="238"/>
      <c r="AAB49" s="239"/>
      <c r="AAC49" s="239"/>
      <c r="AAD49" s="238"/>
      <c r="AAE49" s="239"/>
      <c r="AAF49" s="239"/>
      <c r="AAG49" s="238"/>
      <c r="AAH49" s="239"/>
      <c r="AAI49" s="239"/>
      <c r="AAJ49" s="238"/>
      <c r="AAK49" s="239"/>
      <c r="AAL49" s="239"/>
      <c r="AAM49" s="238"/>
      <c r="AAN49" s="239"/>
      <c r="AAO49" s="239"/>
      <c r="AAP49" s="238"/>
      <c r="AAQ49" s="239"/>
      <c r="AAR49" s="239"/>
      <c r="AAS49" s="238"/>
      <c r="AAT49" s="239"/>
      <c r="AAU49" s="239"/>
      <c r="AAV49" s="238"/>
      <c r="AAW49" s="239"/>
      <c r="AAX49" s="239"/>
      <c r="AAY49" s="238"/>
      <c r="AAZ49" s="239"/>
      <c r="ABA49" s="239"/>
      <c r="ABB49" s="238"/>
      <c r="ABC49" s="239"/>
      <c r="ABD49" s="239"/>
      <c r="ABE49" s="238"/>
      <c r="ABF49" s="239"/>
      <c r="ABG49" s="239"/>
      <c r="ABH49" s="238"/>
      <c r="ABI49" s="239"/>
      <c r="ABJ49" s="239"/>
      <c r="ABK49" s="238"/>
      <c r="ABL49" s="239"/>
      <c r="ABM49" s="239"/>
      <c r="ABN49" s="238"/>
      <c r="ABO49" s="239"/>
      <c r="ABP49" s="239"/>
      <c r="ABQ49" s="238"/>
      <c r="ABR49" s="239"/>
      <c r="ABS49" s="239"/>
      <c r="ABT49" s="238"/>
      <c r="ABU49" s="239"/>
      <c r="ABV49" s="239"/>
      <c r="ABW49" s="238"/>
      <c r="ABX49" s="239"/>
      <c r="ABY49" s="239"/>
      <c r="ABZ49" s="238"/>
      <c r="ACA49" s="239"/>
      <c r="ACB49" s="239"/>
      <c r="ACC49" s="238"/>
      <c r="ACD49" s="239"/>
      <c r="ACE49" s="239"/>
      <c r="ACF49" s="238"/>
      <c r="ACG49" s="239"/>
      <c r="ACH49" s="239"/>
      <c r="ACI49" s="238"/>
      <c r="ACJ49" s="239"/>
      <c r="ACK49" s="239"/>
      <c r="ACL49" s="238"/>
      <c r="ACM49" s="239"/>
      <c r="ACN49" s="239"/>
      <c r="ACO49" s="238"/>
      <c r="ACP49" s="239"/>
      <c r="ACQ49" s="239"/>
      <c r="ACR49" s="238"/>
      <c r="ACS49" s="239"/>
      <c r="ACT49" s="239"/>
      <c r="ACU49" s="238"/>
      <c r="ACV49" s="239"/>
      <c r="ACW49" s="239"/>
      <c r="ACX49" s="238"/>
      <c r="ACY49" s="239"/>
      <c r="ACZ49" s="239"/>
      <c r="ADA49" s="238"/>
      <c r="ADB49" s="239"/>
      <c r="ADC49" s="239"/>
      <c r="ADD49" s="238"/>
      <c r="ADE49" s="239"/>
      <c r="ADF49" s="239"/>
      <c r="ADG49" s="238"/>
      <c r="ADH49" s="239"/>
      <c r="ADI49" s="239"/>
      <c r="ADJ49" s="238"/>
      <c r="ADK49" s="239"/>
      <c r="ADL49" s="239"/>
      <c r="ADM49" s="238"/>
      <c r="ADN49" s="239"/>
      <c r="ADO49" s="239"/>
      <c r="ADP49" s="238"/>
      <c r="ADQ49" s="239"/>
      <c r="ADR49" s="239"/>
      <c r="ADS49" s="238"/>
      <c r="ADT49" s="239"/>
      <c r="ADU49" s="239"/>
      <c r="ADV49" s="238"/>
      <c r="ADW49" s="239"/>
      <c r="ADX49" s="239"/>
      <c r="ADY49" s="238"/>
      <c r="ADZ49" s="239"/>
      <c r="AEA49" s="239"/>
      <c r="AEB49" s="238"/>
      <c r="AEC49" s="239"/>
      <c r="AED49" s="239"/>
      <c r="AEE49" s="238"/>
      <c r="AEF49" s="239"/>
      <c r="AEG49" s="239"/>
      <c r="AEH49" s="238"/>
      <c r="AEI49" s="239"/>
      <c r="AEJ49" s="239"/>
      <c r="AEK49" s="238"/>
      <c r="AEL49" s="239"/>
      <c r="AEM49" s="239"/>
      <c r="AEN49" s="238"/>
      <c r="AEO49" s="239"/>
      <c r="AEP49" s="239"/>
      <c r="AEQ49" s="238"/>
      <c r="AER49" s="239"/>
      <c r="AES49" s="239"/>
      <c r="AET49" s="238"/>
      <c r="AEU49" s="239"/>
      <c r="AEV49" s="239"/>
      <c r="AEW49" s="238"/>
      <c r="AEX49" s="239"/>
      <c r="AEY49" s="239"/>
      <c r="AEZ49" s="238"/>
      <c r="AFA49" s="239"/>
      <c r="AFB49" s="239"/>
      <c r="AFC49" s="238"/>
      <c r="AFD49" s="239"/>
      <c r="AFE49" s="239"/>
      <c r="AFF49" s="238"/>
      <c r="AFG49" s="239"/>
      <c r="AFH49" s="239"/>
      <c r="AFI49" s="238"/>
      <c r="AFJ49" s="239"/>
      <c r="AFK49" s="239"/>
      <c r="AFL49" s="238"/>
      <c r="AFM49" s="239"/>
      <c r="AFN49" s="239"/>
      <c r="AFO49" s="238"/>
      <c r="AFP49" s="239"/>
      <c r="AFQ49" s="239"/>
      <c r="AFR49" s="238"/>
      <c r="AFS49" s="239"/>
      <c r="AFT49" s="239"/>
      <c r="AFU49" s="238"/>
      <c r="AFV49" s="239"/>
      <c r="AFW49" s="239"/>
      <c r="AFX49" s="238"/>
      <c r="AFY49" s="239"/>
      <c r="AFZ49" s="239"/>
      <c r="AGA49" s="238"/>
      <c r="AGB49" s="239"/>
      <c r="AGC49" s="239"/>
      <c r="AGD49" s="238"/>
      <c r="AGE49" s="239"/>
      <c r="AGF49" s="239"/>
      <c r="AGG49" s="238"/>
      <c r="AGH49" s="239"/>
      <c r="AGI49" s="239"/>
      <c r="AGJ49" s="238"/>
      <c r="AGK49" s="239"/>
      <c r="AGL49" s="239"/>
      <c r="AGM49" s="238"/>
      <c r="AGN49" s="239"/>
      <c r="AGO49" s="239"/>
      <c r="AGP49" s="238"/>
      <c r="AGQ49" s="239"/>
      <c r="AGR49" s="239"/>
      <c r="AGS49" s="238"/>
      <c r="AGT49" s="239"/>
      <c r="AGU49" s="239"/>
      <c r="AGV49" s="238"/>
      <c r="AGW49" s="239"/>
      <c r="AGX49" s="239"/>
      <c r="AGY49" s="238"/>
      <c r="AGZ49" s="239"/>
      <c r="AHA49" s="239"/>
      <c r="AHB49" s="238"/>
      <c r="AHC49" s="239"/>
      <c r="AHD49" s="239"/>
      <c r="AHE49" s="238"/>
      <c r="AHF49" s="239"/>
      <c r="AHG49" s="239"/>
      <c r="AHH49" s="238"/>
      <c r="AHI49" s="239"/>
      <c r="AHJ49" s="239"/>
      <c r="AHK49" s="238"/>
      <c r="AHL49" s="239"/>
      <c r="AHM49" s="239"/>
      <c r="AHN49" s="238"/>
      <c r="AHO49" s="239"/>
      <c r="AHP49" s="239"/>
      <c r="AHQ49" s="238"/>
      <c r="AHR49" s="239"/>
      <c r="AHS49" s="239"/>
      <c r="AHT49" s="238"/>
      <c r="AHU49" s="239"/>
      <c r="AHV49" s="239"/>
      <c r="AHW49" s="238"/>
      <c r="AHX49" s="239"/>
      <c r="AHY49" s="239"/>
      <c r="AHZ49" s="238"/>
      <c r="AIA49" s="239"/>
      <c r="AIB49" s="239"/>
      <c r="AIC49" s="238"/>
      <c r="AID49" s="239"/>
      <c r="AIE49" s="239"/>
      <c r="AIF49" s="238"/>
      <c r="AIG49" s="239"/>
      <c r="AIH49" s="239"/>
      <c r="AII49" s="238"/>
      <c r="AIJ49" s="239"/>
      <c r="AIK49" s="239"/>
      <c r="AIL49" s="238"/>
      <c r="AIM49" s="239"/>
      <c r="AIN49" s="239"/>
      <c r="AIO49" s="238"/>
      <c r="AIP49" s="239"/>
      <c r="AIQ49" s="239"/>
      <c r="AIR49" s="238"/>
      <c r="AIS49" s="239"/>
      <c r="AIT49" s="239"/>
      <c r="AIU49" s="238"/>
      <c r="AIV49" s="239"/>
      <c r="AIW49" s="239"/>
      <c r="AIX49" s="238"/>
      <c r="AIY49" s="239"/>
      <c r="AIZ49" s="239"/>
      <c r="AJA49" s="238"/>
      <c r="AJB49" s="239"/>
      <c r="AJC49" s="239"/>
      <c r="AJD49" s="238"/>
      <c r="AJE49" s="239"/>
      <c r="AJF49" s="239"/>
      <c r="AJG49" s="238"/>
      <c r="AJH49" s="239"/>
      <c r="AJI49" s="239"/>
      <c r="AJJ49" s="238"/>
      <c r="AJK49" s="239"/>
      <c r="AJL49" s="239"/>
      <c r="AJM49" s="238"/>
      <c r="AJN49" s="239"/>
      <c r="AJO49" s="239"/>
      <c r="AJP49" s="238"/>
      <c r="AJQ49" s="239"/>
      <c r="AJR49" s="239"/>
      <c r="AJS49" s="238"/>
      <c r="AJT49" s="239"/>
      <c r="AJU49" s="239"/>
      <c r="AJV49" s="238"/>
      <c r="AJW49" s="239"/>
      <c r="AJX49" s="239"/>
      <c r="AJY49" s="238"/>
      <c r="AJZ49" s="239"/>
      <c r="AKA49" s="239"/>
      <c r="AKB49" s="238"/>
      <c r="AKC49" s="239"/>
      <c r="AKD49" s="239"/>
      <c r="AKE49" s="238"/>
      <c r="AKF49" s="239"/>
      <c r="AKG49" s="239"/>
      <c r="AKH49" s="238"/>
      <c r="AKI49" s="239"/>
      <c r="AKJ49" s="239"/>
      <c r="AKK49" s="238"/>
      <c r="AKL49" s="239"/>
      <c r="AKM49" s="239"/>
      <c r="AKN49" s="238"/>
      <c r="AKO49" s="239"/>
      <c r="AKP49" s="239"/>
      <c r="AKQ49" s="238"/>
      <c r="AKR49" s="239"/>
      <c r="AKS49" s="239"/>
      <c r="AKT49" s="238"/>
      <c r="AKU49" s="239"/>
      <c r="AKV49" s="239"/>
      <c r="AKW49" s="238"/>
      <c r="AKX49" s="239"/>
      <c r="AKY49" s="239"/>
      <c r="AKZ49" s="238"/>
      <c r="ALA49" s="239"/>
      <c r="ALB49" s="239"/>
      <c r="ALC49" s="238"/>
      <c r="ALD49" s="239"/>
      <c r="ALE49" s="239"/>
      <c r="ALF49" s="238"/>
      <c r="ALG49" s="239"/>
      <c r="ALH49" s="239"/>
      <c r="ALI49" s="238"/>
      <c r="ALJ49" s="239"/>
      <c r="ALK49" s="239"/>
      <c r="ALL49" s="238"/>
      <c r="ALM49" s="239"/>
      <c r="ALN49" s="239"/>
      <c r="ALO49" s="238"/>
      <c r="ALP49" s="239"/>
      <c r="ALQ49" s="239"/>
      <c r="ALR49" s="238"/>
      <c r="ALS49" s="239"/>
      <c r="ALT49" s="239"/>
      <c r="ALU49" s="238"/>
      <c r="ALV49" s="239"/>
      <c r="ALW49" s="239"/>
      <c r="ALX49" s="238"/>
      <c r="ALY49" s="239"/>
      <c r="ALZ49" s="239"/>
      <c r="AMA49" s="238"/>
      <c r="AMB49" s="239"/>
      <c r="AMC49" s="239"/>
      <c r="AMD49" s="238"/>
      <c r="AME49" s="239"/>
      <c r="AMF49" s="239"/>
      <c r="AMG49" s="238"/>
      <c r="AMH49" s="239"/>
      <c r="AMI49" s="239"/>
      <c r="AMJ49" s="238"/>
      <c r="AMK49" s="239"/>
      <c r="AML49" s="239"/>
      <c r="AMM49" s="238"/>
      <c r="AMN49" s="239"/>
      <c r="AMO49" s="239"/>
      <c r="AMP49" s="238"/>
      <c r="AMQ49" s="239"/>
      <c r="AMR49" s="239"/>
      <c r="AMS49" s="238"/>
      <c r="AMT49" s="239"/>
      <c r="AMU49" s="239"/>
      <c r="AMV49" s="238"/>
      <c r="AMW49" s="239"/>
      <c r="AMX49" s="239"/>
      <c r="AMY49" s="238"/>
      <c r="AMZ49" s="239"/>
      <c r="ANA49" s="239"/>
      <c r="ANB49" s="238"/>
      <c r="ANC49" s="239"/>
      <c r="AND49" s="239"/>
      <c r="ANE49" s="238"/>
      <c r="ANF49" s="239"/>
      <c r="ANG49" s="239"/>
      <c r="ANH49" s="238"/>
      <c r="ANI49" s="239"/>
      <c r="ANJ49" s="239"/>
      <c r="ANK49" s="238"/>
      <c r="ANL49" s="239"/>
      <c r="ANM49" s="239"/>
      <c r="ANN49" s="238"/>
      <c r="ANO49" s="239"/>
      <c r="ANP49" s="239"/>
      <c r="ANQ49" s="238"/>
      <c r="ANR49" s="239"/>
      <c r="ANS49" s="239"/>
      <c r="ANT49" s="238"/>
      <c r="ANU49" s="239"/>
      <c r="ANV49" s="239"/>
      <c r="ANW49" s="238"/>
      <c r="ANX49" s="239"/>
      <c r="ANY49" s="239"/>
      <c r="ANZ49" s="238"/>
      <c r="AOA49" s="239"/>
      <c r="AOB49" s="239"/>
      <c r="AOC49" s="238"/>
      <c r="AOD49" s="239"/>
      <c r="AOE49" s="239"/>
      <c r="AOF49" s="238"/>
      <c r="AOG49" s="239"/>
      <c r="AOH49" s="239"/>
      <c r="AOI49" s="238"/>
      <c r="AOJ49" s="239"/>
      <c r="AOK49" s="239"/>
      <c r="AOL49" s="238"/>
      <c r="AOM49" s="239"/>
      <c r="AON49" s="239"/>
      <c r="AOO49" s="238"/>
      <c r="AOP49" s="239"/>
      <c r="AOQ49" s="239"/>
      <c r="AOR49" s="238"/>
      <c r="AOS49" s="239"/>
      <c r="AOT49" s="239"/>
      <c r="AOU49" s="238"/>
      <c r="AOV49" s="239"/>
      <c r="AOW49" s="239"/>
      <c r="AOX49" s="238"/>
      <c r="AOY49" s="239"/>
      <c r="AOZ49" s="239"/>
      <c r="APA49" s="238"/>
      <c r="APB49" s="239"/>
      <c r="APC49" s="239"/>
      <c r="APD49" s="238"/>
      <c r="APE49" s="239"/>
      <c r="APF49" s="239"/>
      <c r="APG49" s="238"/>
      <c r="APH49" s="239"/>
      <c r="API49" s="239"/>
      <c r="APJ49" s="238"/>
      <c r="APK49" s="239"/>
      <c r="APL49" s="239"/>
      <c r="APM49" s="238"/>
      <c r="APN49" s="239"/>
      <c r="APO49" s="239"/>
      <c r="APP49" s="238"/>
      <c r="APQ49" s="239"/>
      <c r="APR49" s="239"/>
      <c r="APS49" s="238"/>
      <c r="APT49" s="239"/>
      <c r="APU49" s="239"/>
      <c r="APV49" s="238"/>
      <c r="APW49" s="239"/>
      <c r="APX49" s="239"/>
      <c r="APY49" s="238"/>
      <c r="APZ49" s="239"/>
      <c r="AQA49" s="239"/>
      <c r="AQB49" s="238"/>
      <c r="AQC49" s="239"/>
      <c r="AQD49" s="239"/>
      <c r="AQE49" s="238"/>
      <c r="AQF49" s="239"/>
      <c r="AQG49" s="239"/>
      <c r="AQH49" s="238"/>
      <c r="AQI49" s="239"/>
      <c r="AQJ49" s="239"/>
      <c r="AQK49" s="238"/>
      <c r="AQL49" s="239"/>
      <c r="AQM49" s="239"/>
      <c r="AQN49" s="238"/>
      <c r="AQO49" s="239"/>
      <c r="AQP49" s="239"/>
      <c r="AQQ49" s="238"/>
      <c r="AQR49" s="239"/>
      <c r="AQS49" s="239"/>
      <c r="AQT49" s="238"/>
      <c r="AQU49" s="239"/>
      <c r="AQV49" s="239"/>
      <c r="AQW49" s="238"/>
      <c r="AQX49" s="239"/>
      <c r="AQY49" s="239"/>
      <c r="AQZ49" s="238"/>
      <c r="ARA49" s="239"/>
      <c r="ARB49" s="239"/>
      <c r="ARC49" s="238"/>
      <c r="ARD49" s="239"/>
      <c r="ARE49" s="239"/>
      <c r="ARF49" s="238"/>
      <c r="ARG49" s="239"/>
      <c r="ARH49" s="239"/>
      <c r="ARI49" s="238"/>
      <c r="ARJ49" s="239"/>
      <c r="ARK49" s="239"/>
      <c r="ARL49" s="238"/>
      <c r="ARM49" s="239"/>
      <c r="ARN49" s="239"/>
      <c r="ARO49" s="238"/>
      <c r="ARP49" s="239"/>
      <c r="ARQ49" s="239"/>
      <c r="ARR49" s="238"/>
      <c r="ARS49" s="239"/>
      <c r="ART49" s="239"/>
      <c r="ARU49" s="238"/>
      <c r="ARV49" s="239"/>
      <c r="ARW49" s="239"/>
      <c r="ARX49" s="238"/>
      <c r="ARY49" s="239"/>
      <c r="ARZ49" s="239"/>
      <c r="ASA49" s="238"/>
      <c r="ASB49" s="239"/>
      <c r="ASC49" s="239"/>
      <c r="ASD49" s="238"/>
      <c r="ASE49" s="239"/>
      <c r="ASF49" s="239"/>
      <c r="ASG49" s="238"/>
      <c r="ASH49" s="239"/>
      <c r="ASI49" s="239"/>
      <c r="ASJ49" s="238"/>
      <c r="ASK49" s="239"/>
      <c r="ASL49" s="239"/>
      <c r="ASM49" s="238"/>
      <c r="ASN49" s="239"/>
      <c r="ASO49" s="239"/>
      <c r="ASP49" s="238"/>
      <c r="ASQ49" s="239"/>
      <c r="ASR49" s="239"/>
      <c r="ASS49" s="238"/>
      <c r="AST49" s="239"/>
      <c r="ASU49" s="239"/>
      <c r="ASV49" s="238"/>
      <c r="ASW49" s="239"/>
      <c r="ASX49" s="239"/>
      <c r="ASY49" s="238"/>
      <c r="ASZ49" s="239"/>
      <c r="ATA49" s="239"/>
      <c r="ATB49" s="238"/>
      <c r="ATC49" s="239"/>
      <c r="ATD49" s="239"/>
      <c r="ATE49" s="238"/>
      <c r="ATF49" s="239"/>
      <c r="ATG49" s="239"/>
      <c r="ATH49" s="238"/>
      <c r="ATI49" s="239"/>
      <c r="ATJ49" s="239"/>
      <c r="ATK49" s="238"/>
      <c r="ATL49" s="239"/>
      <c r="ATM49" s="239"/>
      <c r="ATN49" s="238"/>
      <c r="ATO49" s="239"/>
      <c r="ATP49" s="239"/>
      <c r="ATQ49" s="238"/>
      <c r="ATR49" s="239"/>
      <c r="ATS49" s="239"/>
      <c r="ATT49" s="238"/>
      <c r="ATU49" s="239"/>
      <c r="ATV49" s="239"/>
      <c r="ATW49" s="238"/>
      <c r="ATX49" s="239"/>
      <c r="ATY49" s="239"/>
      <c r="ATZ49" s="238"/>
      <c r="AUA49" s="239"/>
      <c r="AUB49" s="239"/>
      <c r="AUC49" s="238"/>
      <c r="AUD49" s="239"/>
      <c r="AUE49" s="239"/>
      <c r="AUF49" s="238"/>
      <c r="AUG49" s="239"/>
      <c r="AUH49" s="239"/>
      <c r="AUI49" s="238"/>
      <c r="AUJ49" s="239"/>
      <c r="AUK49" s="239"/>
      <c r="AUL49" s="238"/>
      <c r="AUM49" s="239"/>
      <c r="AUN49" s="239"/>
      <c r="AUO49" s="238"/>
      <c r="AUP49" s="239"/>
      <c r="AUQ49" s="239"/>
      <c r="AUR49" s="238"/>
      <c r="AUS49" s="239"/>
      <c r="AUT49" s="239"/>
      <c r="AUU49" s="238"/>
      <c r="AUV49" s="239"/>
      <c r="AUW49" s="239"/>
      <c r="AUX49" s="238"/>
      <c r="AUY49" s="239"/>
      <c r="AUZ49" s="239"/>
      <c r="AVA49" s="238"/>
      <c r="AVB49" s="239"/>
      <c r="AVC49" s="239"/>
      <c r="AVD49" s="238"/>
      <c r="AVE49" s="239"/>
      <c r="AVF49" s="239"/>
      <c r="AVG49" s="238"/>
      <c r="AVH49" s="239"/>
      <c r="AVI49" s="239"/>
      <c r="AVJ49" s="238"/>
      <c r="AVK49" s="239"/>
      <c r="AVL49" s="239"/>
      <c r="AVM49" s="238"/>
      <c r="AVN49" s="239"/>
      <c r="AVO49" s="239"/>
      <c r="AVP49" s="238"/>
      <c r="AVQ49" s="239"/>
      <c r="AVR49" s="239"/>
      <c r="AVS49" s="238"/>
      <c r="AVT49" s="239"/>
      <c r="AVU49" s="239"/>
      <c r="AVV49" s="238"/>
      <c r="AVW49" s="239"/>
      <c r="AVX49" s="239"/>
      <c r="AVY49" s="238"/>
      <c r="AVZ49" s="239"/>
      <c r="AWA49" s="239"/>
      <c r="AWB49" s="238"/>
      <c r="AWC49" s="239"/>
      <c r="AWD49" s="239"/>
      <c r="AWE49" s="238"/>
      <c r="AWF49" s="239"/>
      <c r="AWG49" s="239"/>
      <c r="AWH49" s="238"/>
      <c r="AWI49" s="239"/>
      <c r="AWJ49" s="239"/>
      <c r="AWK49" s="238"/>
      <c r="AWL49" s="239"/>
      <c r="AWM49" s="239"/>
      <c r="AWN49" s="238"/>
      <c r="AWO49" s="239"/>
      <c r="AWP49" s="239"/>
      <c r="AWQ49" s="238"/>
      <c r="AWR49" s="239"/>
      <c r="AWS49" s="239"/>
      <c r="AWT49" s="238"/>
      <c r="AWU49" s="239"/>
      <c r="AWV49" s="239"/>
      <c r="AWW49" s="238"/>
      <c r="AWX49" s="239"/>
      <c r="AWY49" s="239"/>
      <c r="AWZ49" s="238"/>
      <c r="AXA49" s="239"/>
      <c r="AXB49" s="239"/>
      <c r="AXC49" s="238"/>
      <c r="AXD49" s="239"/>
      <c r="AXE49" s="239"/>
      <c r="AXF49" s="238"/>
      <c r="AXG49" s="239"/>
      <c r="AXH49" s="239"/>
      <c r="AXI49" s="238"/>
      <c r="AXJ49" s="239"/>
      <c r="AXK49" s="239"/>
      <c r="AXL49" s="238"/>
      <c r="AXM49" s="239"/>
      <c r="AXN49" s="239"/>
      <c r="AXO49" s="238"/>
      <c r="AXP49" s="239"/>
      <c r="AXQ49" s="239"/>
      <c r="AXR49" s="238"/>
      <c r="AXS49" s="239"/>
      <c r="AXT49" s="239"/>
      <c r="AXU49" s="238"/>
      <c r="AXV49" s="239"/>
      <c r="AXW49" s="239"/>
      <c r="AXX49" s="238"/>
      <c r="AXY49" s="239"/>
      <c r="AXZ49" s="239"/>
      <c r="AYA49" s="238"/>
      <c r="AYB49" s="239"/>
      <c r="AYC49" s="239"/>
      <c r="AYD49" s="238"/>
      <c r="AYE49" s="239"/>
      <c r="AYF49" s="239"/>
      <c r="AYG49" s="238"/>
      <c r="AYH49" s="239"/>
      <c r="AYI49" s="239"/>
      <c r="AYJ49" s="238"/>
      <c r="AYK49" s="239"/>
      <c r="AYL49" s="239"/>
      <c r="AYM49" s="238"/>
      <c r="AYN49" s="239"/>
      <c r="AYO49" s="239"/>
      <c r="AYP49" s="238"/>
      <c r="AYQ49" s="239"/>
      <c r="AYR49" s="239"/>
      <c r="AYS49" s="238"/>
      <c r="AYT49" s="239"/>
      <c r="AYU49" s="239"/>
      <c r="AYV49" s="238"/>
      <c r="AYW49" s="239"/>
      <c r="AYX49" s="239"/>
      <c r="AYY49" s="238"/>
      <c r="AYZ49" s="239"/>
      <c r="AZA49" s="239"/>
      <c r="AZB49" s="238"/>
      <c r="AZC49" s="239"/>
      <c r="AZD49" s="239"/>
      <c r="AZE49" s="238"/>
      <c r="AZF49" s="239"/>
      <c r="AZG49" s="239"/>
      <c r="AZH49" s="238"/>
      <c r="AZI49" s="239"/>
      <c r="AZJ49" s="239"/>
      <c r="AZK49" s="238"/>
      <c r="AZL49" s="239"/>
      <c r="AZM49" s="239"/>
      <c r="AZN49" s="238"/>
      <c r="AZO49" s="239"/>
      <c r="AZP49" s="239"/>
      <c r="AZQ49" s="238"/>
      <c r="AZR49" s="239"/>
      <c r="AZS49" s="239"/>
      <c r="AZT49" s="238"/>
      <c r="AZU49" s="239"/>
      <c r="AZV49" s="239"/>
      <c r="AZW49" s="238"/>
      <c r="AZX49" s="239"/>
      <c r="AZY49" s="239"/>
      <c r="AZZ49" s="238"/>
      <c r="BAA49" s="239"/>
      <c r="BAB49" s="239"/>
      <c r="BAC49" s="238"/>
      <c r="BAD49" s="239"/>
      <c r="BAE49" s="239"/>
      <c r="BAF49" s="238"/>
      <c r="BAG49" s="239"/>
      <c r="BAH49" s="239"/>
      <c r="BAI49" s="238"/>
      <c r="BAJ49" s="239"/>
      <c r="BAK49" s="239"/>
      <c r="BAL49" s="238"/>
      <c r="BAM49" s="239"/>
      <c r="BAN49" s="239"/>
      <c r="BAO49" s="238"/>
      <c r="BAP49" s="239"/>
      <c r="BAQ49" s="239"/>
      <c r="BAR49" s="238"/>
      <c r="BAS49" s="239"/>
      <c r="BAT49" s="239"/>
      <c r="BAU49" s="238"/>
      <c r="BAV49" s="239"/>
      <c r="BAW49" s="239"/>
      <c r="BAX49" s="238"/>
      <c r="BAY49" s="239"/>
      <c r="BAZ49" s="239"/>
      <c r="BBA49" s="238"/>
      <c r="BBB49" s="239"/>
      <c r="BBC49" s="239"/>
      <c r="BBD49" s="238"/>
      <c r="BBE49" s="239"/>
      <c r="BBF49" s="239"/>
      <c r="BBG49" s="238"/>
      <c r="BBH49" s="239"/>
      <c r="BBI49" s="239"/>
      <c r="BBJ49" s="238"/>
      <c r="BBK49" s="239"/>
      <c r="BBL49" s="239"/>
      <c r="BBM49" s="238"/>
      <c r="BBN49" s="239"/>
      <c r="BBO49" s="239"/>
      <c r="BBP49" s="238"/>
      <c r="BBQ49" s="239"/>
      <c r="BBR49" s="239"/>
      <c r="BBS49" s="238"/>
      <c r="BBT49" s="239"/>
      <c r="BBU49" s="239"/>
      <c r="BBV49" s="238"/>
      <c r="BBW49" s="239"/>
      <c r="BBX49" s="239"/>
      <c r="BBY49" s="238"/>
      <c r="BBZ49" s="239"/>
      <c r="BCA49" s="239"/>
      <c r="BCB49" s="238"/>
      <c r="BCC49" s="239"/>
      <c r="BCD49" s="239"/>
      <c r="BCE49" s="238"/>
      <c r="BCF49" s="239"/>
      <c r="BCG49" s="239"/>
      <c r="BCH49" s="238"/>
      <c r="BCI49" s="239"/>
      <c r="BCJ49" s="239"/>
      <c r="BCK49" s="238"/>
      <c r="BCL49" s="239"/>
      <c r="BCM49" s="239"/>
      <c r="BCN49" s="238"/>
      <c r="BCO49" s="239"/>
      <c r="BCP49" s="239"/>
      <c r="BCQ49" s="238"/>
      <c r="BCR49" s="239"/>
      <c r="BCS49" s="239"/>
      <c r="BCT49" s="238"/>
      <c r="BCU49" s="239"/>
      <c r="BCV49" s="239"/>
      <c r="BCW49" s="238"/>
      <c r="BCX49" s="239"/>
      <c r="BCY49" s="239"/>
      <c r="BCZ49" s="238"/>
      <c r="BDA49" s="239"/>
      <c r="BDB49" s="239"/>
      <c r="BDC49" s="238"/>
      <c r="BDD49" s="239"/>
      <c r="BDE49" s="239"/>
      <c r="BDF49" s="238"/>
      <c r="BDG49" s="239"/>
      <c r="BDH49" s="239"/>
      <c r="BDI49" s="238"/>
      <c r="BDJ49" s="239"/>
      <c r="BDK49" s="239"/>
      <c r="BDL49" s="238"/>
      <c r="BDM49" s="239"/>
      <c r="BDN49" s="239"/>
      <c r="BDO49" s="238"/>
      <c r="BDP49" s="239"/>
      <c r="BDQ49" s="239"/>
      <c r="BDR49" s="238"/>
      <c r="BDS49" s="239"/>
      <c r="BDT49" s="239"/>
      <c r="BDU49" s="238"/>
      <c r="BDV49" s="239"/>
      <c r="BDW49" s="239"/>
      <c r="BDX49" s="238"/>
      <c r="BDY49" s="239"/>
      <c r="BDZ49" s="239"/>
      <c r="BEA49" s="238"/>
      <c r="BEB49" s="239"/>
      <c r="BEC49" s="239"/>
      <c r="BED49" s="238"/>
      <c r="BEE49" s="239"/>
      <c r="BEF49" s="239"/>
      <c r="BEG49" s="238"/>
      <c r="BEH49" s="239"/>
      <c r="BEI49" s="239"/>
      <c r="BEJ49" s="238"/>
      <c r="BEK49" s="239"/>
      <c r="BEL49" s="239"/>
      <c r="BEM49" s="238"/>
      <c r="BEN49" s="239"/>
      <c r="BEO49" s="239"/>
      <c r="BEP49" s="238"/>
      <c r="BEQ49" s="239"/>
      <c r="BER49" s="239"/>
      <c r="BES49" s="238"/>
      <c r="BET49" s="239"/>
      <c r="BEU49" s="239"/>
      <c r="BEV49" s="238"/>
      <c r="BEW49" s="239"/>
      <c r="BEX49" s="239"/>
      <c r="BEY49" s="238"/>
      <c r="BEZ49" s="239"/>
      <c r="BFA49" s="239"/>
      <c r="BFB49" s="238"/>
      <c r="BFC49" s="239"/>
      <c r="BFD49" s="239"/>
      <c r="BFE49" s="238"/>
      <c r="BFF49" s="239"/>
      <c r="BFG49" s="239"/>
      <c r="BFH49" s="238"/>
      <c r="BFI49" s="239"/>
      <c r="BFJ49" s="239"/>
      <c r="BFK49" s="238"/>
      <c r="BFL49" s="239"/>
      <c r="BFM49" s="239"/>
      <c r="BFN49" s="238"/>
      <c r="BFO49" s="239"/>
      <c r="BFP49" s="239"/>
      <c r="BFQ49" s="238"/>
      <c r="BFR49" s="239"/>
      <c r="BFS49" s="239"/>
      <c r="BFT49" s="238"/>
      <c r="BFU49" s="239"/>
      <c r="BFV49" s="239"/>
      <c r="BFW49" s="238"/>
      <c r="BFX49" s="239"/>
      <c r="BFY49" s="239"/>
      <c r="BFZ49" s="238"/>
      <c r="BGA49" s="239"/>
      <c r="BGB49" s="239"/>
      <c r="BGC49" s="238"/>
      <c r="BGD49" s="239"/>
      <c r="BGE49" s="239"/>
      <c r="BGF49" s="238"/>
      <c r="BGG49" s="239"/>
      <c r="BGH49" s="239"/>
      <c r="BGI49" s="238"/>
      <c r="BGJ49" s="239"/>
      <c r="BGK49" s="239"/>
      <c r="BGL49" s="238"/>
      <c r="BGM49" s="239"/>
      <c r="BGN49" s="239"/>
      <c r="BGO49" s="238"/>
      <c r="BGP49" s="239"/>
      <c r="BGQ49" s="239"/>
      <c r="BGR49" s="238"/>
      <c r="BGS49" s="239"/>
      <c r="BGT49" s="239"/>
      <c r="BGU49" s="238"/>
      <c r="BGV49" s="239"/>
      <c r="BGW49" s="239"/>
      <c r="BGX49" s="238"/>
      <c r="BGY49" s="239"/>
      <c r="BGZ49" s="239"/>
      <c r="BHA49" s="238"/>
      <c r="BHB49" s="239"/>
      <c r="BHC49" s="239"/>
      <c r="BHD49" s="238"/>
      <c r="BHE49" s="239"/>
      <c r="BHF49" s="239"/>
      <c r="BHG49" s="238"/>
      <c r="BHH49" s="239"/>
      <c r="BHI49" s="239"/>
      <c r="BHJ49" s="238"/>
      <c r="BHK49" s="239"/>
      <c r="BHL49" s="239"/>
      <c r="BHM49" s="238"/>
      <c r="BHN49" s="239"/>
      <c r="BHO49" s="239"/>
      <c r="BHP49" s="238"/>
      <c r="BHQ49" s="239"/>
      <c r="BHR49" s="239"/>
      <c r="BHS49" s="238"/>
      <c r="BHT49" s="239"/>
      <c r="BHU49" s="239"/>
      <c r="BHV49" s="238"/>
      <c r="BHW49" s="239"/>
      <c r="BHX49" s="239"/>
      <c r="BHY49" s="238"/>
      <c r="BHZ49" s="239"/>
      <c r="BIA49" s="239"/>
      <c r="BIB49" s="238"/>
      <c r="BIC49" s="239"/>
      <c r="BID49" s="239"/>
      <c r="BIE49" s="238"/>
      <c r="BIF49" s="239"/>
      <c r="BIG49" s="239"/>
      <c r="BIH49" s="238"/>
      <c r="BII49" s="239"/>
      <c r="BIJ49" s="239"/>
      <c r="BIK49" s="238"/>
      <c r="BIL49" s="239"/>
      <c r="BIM49" s="239"/>
      <c r="BIN49" s="238"/>
      <c r="BIO49" s="239"/>
      <c r="BIP49" s="239"/>
      <c r="BIQ49" s="238"/>
      <c r="BIR49" s="239"/>
      <c r="BIS49" s="239"/>
      <c r="BIT49" s="238"/>
      <c r="BIU49" s="239"/>
      <c r="BIV49" s="239"/>
      <c r="BIW49" s="238"/>
      <c r="BIX49" s="239"/>
      <c r="BIY49" s="239"/>
      <c r="BIZ49" s="238"/>
      <c r="BJA49" s="239"/>
      <c r="BJB49" s="239"/>
      <c r="BJC49" s="238"/>
      <c r="BJD49" s="239"/>
      <c r="BJE49" s="239"/>
      <c r="BJF49" s="238"/>
      <c r="BJG49" s="239"/>
      <c r="BJH49" s="239"/>
      <c r="BJI49" s="238"/>
      <c r="BJJ49" s="239"/>
      <c r="BJK49" s="239"/>
      <c r="BJL49" s="238"/>
      <c r="BJM49" s="239"/>
      <c r="BJN49" s="239"/>
      <c r="BJO49" s="238"/>
      <c r="BJP49" s="239"/>
      <c r="BJQ49" s="239"/>
      <c r="BJR49" s="238"/>
      <c r="BJS49" s="239"/>
      <c r="BJT49" s="239"/>
      <c r="BJU49" s="238"/>
      <c r="BJV49" s="239"/>
      <c r="BJW49" s="239"/>
      <c r="BJX49" s="238"/>
      <c r="BJY49" s="239"/>
      <c r="BJZ49" s="239"/>
      <c r="BKA49" s="238"/>
      <c r="BKB49" s="239"/>
      <c r="BKC49" s="239"/>
      <c r="BKD49" s="238"/>
      <c r="BKE49" s="239"/>
      <c r="BKF49" s="239"/>
      <c r="BKG49" s="238"/>
      <c r="BKH49" s="239"/>
      <c r="BKI49" s="239"/>
      <c r="BKJ49" s="238"/>
      <c r="BKK49" s="239"/>
      <c r="BKL49" s="239"/>
      <c r="BKM49" s="238"/>
      <c r="BKN49" s="239"/>
      <c r="BKO49" s="239"/>
      <c r="BKP49" s="238"/>
      <c r="BKQ49" s="239"/>
      <c r="BKR49" s="239"/>
      <c r="BKS49" s="238"/>
      <c r="BKT49" s="239"/>
      <c r="BKU49" s="239"/>
      <c r="BKV49" s="238"/>
      <c r="BKW49" s="239"/>
      <c r="BKX49" s="239"/>
      <c r="BKY49" s="238"/>
      <c r="BKZ49" s="239"/>
      <c r="BLA49" s="239"/>
      <c r="BLB49" s="238"/>
      <c r="BLC49" s="239"/>
      <c r="BLD49" s="239"/>
      <c r="BLE49" s="238"/>
      <c r="BLF49" s="239"/>
      <c r="BLG49" s="239"/>
      <c r="BLH49" s="238"/>
      <c r="BLI49" s="239"/>
      <c r="BLJ49" s="239"/>
      <c r="BLK49" s="238"/>
      <c r="BLL49" s="239"/>
      <c r="BLM49" s="239"/>
      <c r="BLN49" s="238"/>
      <c r="BLO49" s="239"/>
      <c r="BLP49" s="239"/>
      <c r="BLQ49" s="238"/>
      <c r="BLR49" s="239"/>
      <c r="BLS49" s="239"/>
      <c r="BLT49" s="238"/>
      <c r="BLU49" s="239"/>
      <c r="BLV49" s="239"/>
      <c r="BLW49" s="238"/>
      <c r="BLX49" s="239"/>
      <c r="BLY49" s="239"/>
      <c r="BLZ49" s="238"/>
      <c r="BMA49" s="239"/>
      <c r="BMB49" s="239"/>
      <c r="BMC49" s="238"/>
      <c r="BMD49" s="239"/>
      <c r="BME49" s="239"/>
      <c r="BMF49" s="238"/>
      <c r="BMG49" s="239"/>
      <c r="BMH49" s="239"/>
      <c r="BMI49" s="238"/>
      <c r="BMJ49" s="239"/>
      <c r="BMK49" s="239"/>
      <c r="BML49" s="238"/>
      <c r="BMM49" s="239"/>
      <c r="BMN49" s="239"/>
      <c r="BMO49" s="238"/>
      <c r="BMP49" s="239"/>
      <c r="BMQ49" s="239"/>
      <c r="BMR49" s="238"/>
      <c r="BMS49" s="239"/>
      <c r="BMT49" s="239"/>
      <c r="BMU49" s="238"/>
      <c r="BMV49" s="239"/>
      <c r="BMW49" s="239"/>
      <c r="BMX49" s="238"/>
      <c r="BMY49" s="239"/>
      <c r="BMZ49" s="239"/>
      <c r="BNA49" s="238"/>
      <c r="BNB49" s="239"/>
      <c r="BNC49" s="239"/>
      <c r="BND49" s="238"/>
      <c r="BNE49" s="239"/>
      <c r="BNF49" s="239"/>
      <c r="BNG49" s="238"/>
      <c r="BNH49" s="239"/>
      <c r="BNI49" s="239"/>
      <c r="BNJ49" s="238"/>
      <c r="BNK49" s="239"/>
      <c r="BNL49" s="239"/>
      <c r="BNM49" s="238"/>
      <c r="BNN49" s="239"/>
      <c r="BNO49" s="239"/>
      <c r="BNP49" s="238"/>
      <c r="BNQ49" s="239"/>
      <c r="BNR49" s="239"/>
      <c r="BNS49" s="238"/>
      <c r="BNT49" s="239"/>
      <c r="BNU49" s="239"/>
      <c r="BNV49" s="238"/>
      <c r="BNW49" s="239"/>
      <c r="BNX49" s="239"/>
      <c r="BNY49" s="238"/>
      <c r="BNZ49" s="239"/>
      <c r="BOA49" s="239"/>
      <c r="BOB49" s="238"/>
      <c r="BOC49" s="239"/>
      <c r="BOD49" s="239"/>
      <c r="BOE49" s="238"/>
      <c r="BOF49" s="239"/>
      <c r="BOG49" s="239"/>
      <c r="BOH49" s="238"/>
      <c r="BOI49" s="239"/>
      <c r="BOJ49" s="239"/>
      <c r="BOK49" s="238"/>
      <c r="BOL49" s="239"/>
      <c r="BOM49" s="239"/>
      <c r="BON49" s="238"/>
      <c r="BOO49" s="239"/>
      <c r="BOP49" s="239"/>
      <c r="BOQ49" s="238"/>
      <c r="BOR49" s="239"/>
      <c r="BOS49" s="239"/>
      <c r="BOT49" s="238"/>
      <c r="BOU49" s="239"/>
      <c r="BOV49" s="239"/>
      <c r="BOW49" s="238"/>
      <c r="BOX49" s="239"/>
      <c r="BOY49" s="239"/>
      <c r="BOZ49" s="238"/>
      <c r="BPA49" s="239"/>
      <c r="BPB49" s="239"/>
      <c r="BPC49" s="238"/>
      <c r="BPD49" s="239"/>
      <c r="BPE49" s="239"/>
      <c r="BPF49" s="238"/>
      <c r="BPG49" s="239"/>
      <c r="BPH49" s="239"/>
      <c r="BPI49" s="238"/>
      <c r="BPJ49" s="239"/>
      <c r="BPK49" s="239"/>
      <c r="BPL49" s="238"/>
      <c r="BPM49" s="239"/>
      <c r="BPN49" s="239"/>
      <c r="BPO49" s="238"/>
      <c r="BPP49" s="239"/>
      <c r="BPQ49" s="239"/>
      <c r="BPR49" s="238"/>
      <c r="BPS49" s="239"/>
      <c r="BPT49" s="239"/>
      <c r="BPU49" s="238"/>
      <c r="BPV49" s="239"/>
      <c r="BPW49" s="239"/>
      <c r="BPX49" s="238"/>
      <c r="BPY49" s="239"/>
      <c r="BPZ49" s="239"/>
      <c r="BQA49" s="238"/>
      <c r="BQB49" s="239"/>
      <c r="BQC49" s="239"/>
      <c r="BQD49" s="238"/>
      <c r="BQE49" s="239"/>
      <c r="BQF49" s="239"/>
      <c r="BQG49" s="238"/>
      <c r="BQH49" s="239"/>
      <c r="BQI49" s="239"/>
      <c r="BQJ49" s="238"/>
      <c r="BQK49" s="239"/>
      <c r="BQL49" s="239"/>
      <c r="BQM49" s="238"/>
      <c r="BQN49" s="239"/>
      <c r="BQO49" s="239"/>
      <c r="BQP49" s="238"/>
      <c r="BQQ49" s="239"/>
      <c r="BQR49" s="239"/>
      <c r="BQS49" s="238"/>
      <c r="BQT49" s="239"/>
      <c r="BQU49" s="239"/>
      <c r="BQV49" s="238"/>
      <c r="BQW49" s="239"/>
      <c r="BQX49" s="239"/>
      <c r="BQY49" s="238"/>
      <c r="BQZ49" s="239"/>
      <c r="BRA49" s="239"/>
      <c r="BRB49" s="238"/>
      <c r="BRC49" s="239"/>
      <c r="BRD49" s="239"/>
      <c r="BRE49" s="238"/>
      <c r="BRF49" s="239"/>
      <c r="BRG49" s="239"/>
      <c r="BRH49" s="238"/>
      <c r="BRI49" s="239"/>
      <c r="BRJ49" s="239"/>
      <c r="BRK49" s="238"/>
      <c r="BRL49" s="239"/>
      <c r="BRM49" s="239"/>
      <c r="BRN49" s="238"/>
      <c r="BRO49" s="239"/>
      <c r="BRP49" s="239"/>
      <c r="BRQ49" s="238"/>
      <c r="BRR49" s="239"/>
      <c r="BRS49" s="239"/>
      <c r="BRT49" s="238"/>
      <c r="BRU49" s="239"/>
      <c r="BRV49" s="239"/>
      <c r="BRW49" s="238"/>
      <c r="BRX49" s="239"/>
      <c r="BRY49" s="239"/>
      <c r="BRZ49" s="238"/>
      <c r="BSA49" s="239"/>
      <c r="BSB49" s="239"/>
      <c r="BSC49" s="238"/>
      <c r="BSD49" s="239"/>
      <c r="BSE49" s="239"/>
      <c r="BSF49" s="238"/>
      <c r="BSG49" s="239"/>
      <c r="BSH49" s="239"/>
      <c r="BSI49" s="238"/>
      <c r="BSJ49" s="239"/>
      <c r="BSK49" s="239"/>
      <c r="BSL49" s="238"/>
      <c r="BSM49" s="239"/>
      <c r="BSN49" s="239"/>
      <c r="BSO49" s="238"/>
      <c r="BSP49" s="239"/>
      <c r="BSQ49" s="239"/>
      <c r="BSR49" s="238"/>
      <c r="BSS49" s="239"/>
      <c r="BST49" s="239"/>
      <c r="BSU49" s="238"/>
      <c r="BSV49" s="239"/>
      <c r="BSW49" s="239"/>
      <c r="BSX49" s="238"/>
      <c r="BSY49" s="239"/>
      <c r="BSZ49" s="239"/>
      <c r="BTA49" s="238"/>
      <c r="BTB49" s="239"/>
      <c r="BTC49" s="239"/>
      <c r="BTD49" s="238"/>
      <c r="BTE49" s="239"/>
      <c r="BTF49" s="239"/>
      <c r="BTG49" s="238"/>
      <c r="BTH49" s="239"/>
      <c r="BTI49" s="239"/>
      <c r="BTJ49" s="238"/>
      <c r="BTK49" s="239"/>
      <c r="BTL49" s="239"/>
      <c r="BTM49" s="238"/>
      <c r="BTN49" s="239"/>
      <c r="BTO49" s="239"/>
      <c r="BTP49" s="238"/>
      <c r="BTQ49" s="239"/>
      <c r="BTR49" s="239"/>
      <c r="BTS49" s="238"/>
      <c r="BTT49" s="239"/>
      <c r="BTU49" s="239"/>
      <c r="BTV49" s="238"/>
      <c r="BTW49" s="239"/>
      <c r="BTX49" s="239"/>
      <c r="BTY49" s="238"/>
      <c r="BTZ49" s="239"/>
      <c r="BUA49" s="239"/>
      <c r="BUB49" s="238"/>
      <c r="BUC49" s="239"/>
      <c r="BUD49" s="239"/>
      <c r="BUE49" s="238"/>
      <c r="BUF49" s="239"/>
      <c r="BUG49" s="239"/>
      <c r="BUH49" s="238"/>
      <c r="BUI49" s="239"/>
      <c r="BUJ49" s="239"/>
      <c r="BUK49" s="238"/>
      <c r="BUL49" s="239"/>
      <c r="BUM49" s="239"/>
      <c r="BUN49" s="238"/>
      <c r="BUO49" s="239"/>
      <c r="BUP49" s="239"/>
      <c r="BUQ49" s="238"/>
      <c r="BUR49" s="239"/>
      <c r="BUS49" s="239"/>
      <c r="BUT49" s="238"/>
      <c r="BUU49" s="239"/>
      <c r="BUV49" s="239"/>
      <c r="BUW49" s="238"/>
      <c r="BUX49" s="239"/>
      <c r="BUY49" s="239"/>
      <c r="BUZ49" s="238"/>
      <c r="BVA49" s="239"/>
      <c r="BVB49" s="239"/>
      <c r="BVC49" s="238"/>
      <c r="BVD49" s="239"/>
      <c r="BVE49" s="239"/>
      <c r="BVF49" s="238"/>
      <c r="BVG49" s="239"/>
      <c r="BVH49" s="239"/>
      <c r="BVI49" s="238"/>
      <c r="BVJ49" s="239"/>
      <c r="BVK49" s="239"/>
      <c r="BVL49" s="238"/>
      <c r="BVM49" s="239"/>
      <c r="BVN49" s="239"/>
      <c r="BVO49" s="238"/>
      <c r="BVP49" s="239"/>
      <c r="BVQ49" s="239"/>
      <c r="BVR49" s="238"/>
      <c r="BVS49" s="239"/>
      <c r="BVT49" s="239"/>
      <c r="BVU49" s="238"/>
      <c r="BVV49" s="239"/>
      <c r="BVW49" s="239"/>
      <c r="BVX49" s="238"/>
      <c r="BVY49" s="239"/>
      <c r="BVZ49" s="239"/>
      <c r="BWA49" s="238"/>
      <c r="BWB49" s="239"/>
      <c r="BWC49" s="239"/>
      <c r="BWD49" s="238"/>
      <c r="BWE49" s="239"/>
      <c r="BWF49" s="239"/>
      <c r="BWG49" s="238"/>
      <c r="BWH49" s="239"/>
      <c r="BWI49" s="239"/>
      <c r="BWJ49" s="238"/>
      <c r="BWK49" s="239"/>
      <c r="BWL49" s="239"/>
      <c r="BWM49" s="238"/>
      <c r="BWN49" s="239"/>
      <c r="BWO49" s="239"/>
      <c r="BWP49" s="238"/>
      <c r="BWQ49" s="239"/>
      <c r="BWR49" s="239"/>
      <c r="BWS49" s="238"/>
      <c r="BWT49" s="239"/>
      <c r="BWU49" s="239"/>
      <c r="BWV49" s="238"/>
      <c r="BWW49" s="239"/>
      <c r="BWX49" s="239"/>
      <c r="BWY49" s="238"/>
      <c r="BWZ49" s="239"/>
      <c r="BXA49" s="239"/>
      <c r="BXB49" s="238"/>
      <c r="BXC49" s="239"/>
      <c r="BXD49" s="239"/>
      <c r="BXE49" s="238"/>
      <c r="BXF49" s="239"/>
      <c r="BXG49" s="239"/>
      <c r="BXH49" s="238"/>
      <c r="BXI49" s="239"/>
      <c r="BXJ49" s="239"/>
      <c r="BXK49" s="238"/>
      <c r="BXL49" s="239"/>
      <c r="BXM49" s="239"/>
      <c r="BXN49" s="238"/>
      <c r="BXO49" s="239"/>
      <c r="BXP49" s="239"/>
      <c r="BXQ49" s="238"/>
      <c r="BXR49" s="239"/>
      <c r="BXS49" s="239"/>
      <c r="BXT49" s="238"/>
      <c r="BXU49" s="239"/>
      <c r="BXV49" s="239"/>
      <c r="BXW49" s="238"/>
      <c r="BXX49" s="239"/>
      <c r="BXY49" s="239"/>
      <c r="BXZ49" s="238"/>
      <c r="BYA49" s="239"/>
      <c r="BYB49" s="239"/>
      <c r="BYC49" s="238"/>
      <c r="BYD49" s="239"/>
      <c r="BYE49" s="239"/>
      <c r="BYF49" s="238"/>
      <c r="BYG49" s="239"/>
      <c r="BYH49" s="239"/>
      <c r="BYI49" s="238"/>
      <c r="BYJ49" s="239"/>
      <c r="BYK49" s="239"/>
      <c r="BYL49" s="238"/>
      <c r="BYM49" s="239"/>
      <c r="BYN49" s="239"/>
      <c r="BYO49" s="238"/>
      <c r="BYP49" s="239"/>
      <c r="BYQ49" s="239"/>
      <c r="BYR49" s="238"/>
      <c r="BYS49" s="239"/>
      <c r="BYT49" s="239"/>
      <c r="BYU49" s="238"/>
      <c r="BYV49" s="239"/>
      <c r="BYW49" s="239"/>
      <c r="BYX49" s="238"/>
      <c r="BYY49" s="239"/>
      <c r="BYZ49" s="239"/>
      <c r="BZA49" s="238"/>
      <c r="BZB49" s="239"/>
      <c r="BZC49" s="239"/>
      <c r="BZD49" s="238"/>
      <c r="BZE49" s="239"/>
      <c r="BZF49" s="239"/>
      <c r="BZG49" s="238"/>
      <c r="BZH49" s="239"/>
      <c r="BZI49" s="239"/>
      <c r="BZJ49" s="238"/>
      <c r="BZK49" s="239"/>
      <c r="BZL49" s="239"/>
      <c r="BZM49" s="238"/>
      <c r="BZN49" s="239"/>
      <c r="BZO49" s="239"/>
      <c r="BZP49" s="238"/>
      <c r="BZQ49" s="239"/>
      <c r="BZR49" s="239"/>
      <c r="BZS49" s="238"/>
      <c r="BZT49" s="239"/>
      <c r="BZU49" s="239"/>
      <c r="BZV49" s="238"/>
      <c r="BZW49" s="239"/>
      <c r="BZX49" s="239"/>
      <c r="BZY49" s="238"/>
      <c r="BZZ49" s="239"/>
      <c r="CAA49" s="239"/>
      <c r="CAB49" s="238"/>
      <c r="CAC49" s="239"/>
      <c r="CAD49" s="239"/>
      <c r="CAE49" s="238"/>
      <c r="CAF49" s="239"/>
      <c r="CAG49" s="239"/>
      <c r="CAH49" s="238"/>
      <c r="CAI49" s="239"/>
      <c r="CAJ49" s="239"/>
      <c r="CAK49" s="238"/>
      <c r="CAL49" s="239"/>
      <c r="CAM49" s="239"/>
      <c r="CAN49" s="238"/>
      <c r="CAO49" s="239"/>
      <c r="CAP49" s="239"/>
      <c r="CAQ49" s="238"/>
      <c r="CAR49" s="239"/>
      <c r="CAS49" s="239"/>
      <c r="CAT49" s="238"/>
      <c r="CAU49" s="239"/>
      <c r="CAV49" s="239"/>
      <c r="CAW49" s="238"/>
      <c r="CAX49" s="239"/>
      <c r="CAY49" s="239"/>
      <c r="CAZ49" s="238"/>
      <c r="CBA49" s="239"/>
      <c r="CBB49" s="239"/>
      <c r="CBC49" s="238"/>
      <c r="CBD49" s="239"/>
      <c r="CBE49" s="239"/>
      <c r="CBF49" s="238"/>
      <c r="CBG49" s="239"/>
      <c r="CBH49" s="239"/>
      <c r="CBI49" s="238"/>
      <c r="CBJ49" s="239"/>
      <c r="CBK49" s="239"/>
      <c r="CBL49" s="238"/>
      <c r="CBM49" s="239"/>
      <c r="CBN49" s="239"/>
      <c r="CBO49" s="238"/>
      <c r="CBP49" s="239"/>
      <c r="CBQ49" s="239"/>
      <c r="CBR49" s="238"/>
      <c r="CBS49" s="239"/>
      <c r="CBT49" s="239"/>
      <c r="CBU49" s="238"/>
      <c r="CBV49" s="239"/>
      <c r="CBW49" s="239"/>
      <c r="CBX49" s="238"/>
      <c r="CBY49" s="239"/>
      <c r="CBZ49" s="239"/>
      <c r="CCA49" s="238"/>
      <c r="CCB49" s="239"/>
      <c r="CCC49" s="239"/>
      <c r="CCD49" s="238"/>
      <c r="CCE49" s="239"/>
      <c r="CCF49" s="239"/>
      <c r="CCG49" s="238"/>
      <c r="CCH49" s="239"/>
      <c r="CCI49" s="239"/>
      <c r="CCJ49" s="238"/>
      <c r="CCK49" s="239"/>
      <c r="CCL49" s="239"/>
      <c r="CCM49" s="238"/>
      <c r="CCN49" s="239"/>
      <c r="CCO49" s="239"/>
      <c r="CCP49" s="238"/>
      <c r="CCQ49" s="239"/>
      <c r="CCR49" s="239"/>
      <c r="CCS49" s="238"/>
      <c r="CCT49" s="239"/>
      <c r="CCU49" s="239"/>
      <c r="CCV49" s="238"/>
      <c r="CCW49" s="239"/>
      <c r="CCX49" s="239"/>
      <c r="CCY49" s="238"/>
      <c r="CCZ49" s="239"/>
      <c r="CDA49" s="239"/>
      <c r="CDB49" s="238"/>
      <c r="CDC49" s="239"/>
      <c r="CDD49" s="239"/>
      <c r="CDE49" s="238"/>
      <c r="CDF49" s="239"/>
      <c r="CDG49" s="239"/>
      <c r="CDH49" s="238"/>
      <c r="CDI49" s="239"/>
      <c r="CDJ49" s="239"/>
      <c r="CDK49" s="238"/>
      <c r="CDL49" s="239"/>
      <c r="CDM49" s="239"/>
      <c r="CDN49" s="238"/>
      <c r="CDO49" s="239"/>
      <c r="CDP49" s="239"/>
      <c r="CDQ49" s="238"/>
      <c r="CDR49" s="239"/>
      <c r="CDS49" s="239"/>
      <c r="CDT49" s="238"/>
      <c r="CDU49" s="239"/>
      <c r="CDV49" s="239"/>
      <c r="CDW49" s="238"/>
      <c r="CDX49" s="239"/>
      <c r="CDY49" s="239"/>
      <c r="CDZ49" s="238"/>
      <c r="CEA49" s="239"/>
      <c r="CEB49" s="239"/>
      <c r="CEC49" s="238"/>
      <c r="CED49" s="239"/>
      <c r="CEE49" s="239"/>
      <c r="CEF49" s="238"/>
      <c r="CEG49" s="239"/>
      <c r="CEH49" s="239"/>
      <c r="CEI49" s="238"/>
      <c r="CEJ49" s="239"/>
      <c r="CEK49" s="239"/>
      <c r="CEL49" s="238"/>
      <c r="CEM49" s="239"/>
      <c r="CEN49" s="239"/>
      <c r="CEO49" s="238"/>
      <c r="CEP49" s="239"/>
      <c r="CEQ49" s="239"/>
      <c r="CER49" s="238"/>
      <c r="CES49" s="239"/>
      <c r="CET49" s="239"/>
      <c r="CEU49" s="238"/>
      <c r="CEV49" s="239"/>
      <c r="CEW49" s="239"/>
      <c r="CEX49" s="238"/>
      <c r="CEY49" s="239"/>
      <c r="CEZ49" s="239"/>
      <c r="CFA49" s="238"/>
      <c r="CFB49" s="239"/>
      <c r="CFC49" s="239"/>
      <c r="CFD49" s="238"/>
      <c r="CFE49" s="239"/>
      <c r="CFF49" s="239"/>
      <c r="CFG49" s="238"/>
      <c r="CFH49" s="239"/>
      <c r="CFI49" s="239"/>
      <c r="CFJ49" s="238"/>
      <c r="CFK49" s="239"/>
      <c r="CFL49" s="239"/>
      <c r="CFM49" s="238"/>
      <c r="CFN49" s="239"/>
      <c r="CFO49" s="239"/>
      <c r="CFP49" s="238"/>
      <c r="CFQ49" s="239"/>
      <c r="CFR49" s="239"/>
      <c r="CFS49" s="238"/>
      <c r="CFT49" s="239"/>
      <c r="CFU49" s="239"/>
      <c r="CFV49" s="238"/>
      <c r="CFW49" s="239"/>
      <c r="CFX49" s="239"/>
      <c r="CFY49" s="238"/>
      <c r="CFZ49" s="239"/>
      <c r="CGA49" s="239"/>
      <c r="CGB49" s="238"/>
      <c r="CGC49" s="239"/>
      <c r="CGD49" s="239"/>
      <c r="CGE49" s="238"/>
      <c r="CGF49" s="239"/>
      <c r="CGG49" s="239"/>
      <c r="CGH49" s="238"/>
      <c r="CGI49" s="239"/>
      <c r="CGJ49" s="239"/>
      <c r="CGK49" s="238"/>
      <c r="CGL49" s="239"/>
      <c r="CGM49" s="239"/>
      <c r="CGN49" s="238"/>
      <c r="CGO49" s="239"/>
      <c r="CGP49" s="239"/>
      <c r="CGQ49" s="238"/>
      <c r="CGR49" s="239"/>
      <c r="CGS49" s="239"/>
      <c r="CGT49" s="238"/>
      <c r="CGU49" s="239"/>
      <c r="CGV49" s="239"/>
      <c r="CGW49" s="238"/>
      <c r="CGX49" s="239"/>
      <c r="CGY49" s="239"/>
      <c r="CGZ49" s="238"/>
      <c r="CHA49" s="239"/>
      <c r="CHB49" s="239"/>
      <c r="CHC49" s="238"/>
      <c r="CHD49" s="239"/>
      <c r="CHE49" s="239"/>
      <c r="CHF49" s="238"/>
      <c r="CHG49" s="239"/>
      <c r="CHH49" s="239"/>
      <c r="CHI49" s="238"/>
      <c r="CHJ49" s="239"/>
      <c r="CHK49" s="239"/>
      <c r="CHL49" s="238"/>
      <c r="CHM49" s="239"/>
      <c r="CHN49" s="239"/>
      <c r="CHO49" s="238"/>
      <c r="CHP49" s="239"/>
      <c r="CHQ49" s="239"/>
      <c r="CHR49" s="238"/>
      <c r="CHS49" s="239"/>
      <c r="CHT49" s="239"/>
      <c r="CHU49" s="238"/>
      <c r="CHV49" s="239"/>
      <c r="CHW49" s="239"/>
      <c r="CHX49" s="238"/>
      <c r="CHY49" s="239"/>
      <c r="CHZ49" s="239"/>
      <c r="CIA49" s="238"/>
      <c r="CIB49" s="239"/>
      <c r="CIC49" s="239"/>
      <c r="CID49" s="238"/>
      <c r="CIE49" s="239"/>
      <c r="CIF49" s="239"/>
      <c r="CIG49" s="238"/>
      <c r="CIH49" s="239"/>
      <c r="CII49" s="239"/>
      <c r="CIJ49" s="238"/>
      <c r="CIK49" s="239"/>
      <c r="CIL49" s="239"/>
      <c r="CIM49" s="238"/>
      <c r="CIN49" s="239"/>
      <c r="CIO49" s="239"/>
      <c r="CIP49" s="238"/>
      <c r="CIQ49" s="239"/>
      <c r="CIR49" s="239"/>
      <c r="CIS49" s="238"/>
      <c r="CIT49" s="239"/>
      <c r="CIU49" s="239"/>
      <c r="CIV49" s="238"/>
      <c r="CIW49" s="239"/>
      <c r="CIX49" s="239"/>
      <c r="CIY49" s="238"/>
      <c r="CIZ49" s="239"/>
      <c r="CJA49" s="239"/>
      <c r="CJB49" s="238"/>
      <c r="CJC49" s="239"/>
      <c r="CJD49" s="239"/>
      <c r="CJE49" s="238"/>
      <c r="CJF49" s="239"/>
      <c r="CJG49" s="239"/>
      <c r="CJH49" s="238"/>
      <c r="CJI49" s="239"/>
      <c r="CJJ49" s="239"/>
      <c r="CJK49" s="238"/>
      <c r="CJL49" s="239"/>
      <c r="CJM49" s="239"/>
      <c r="CJN49" s="238"/>
      <c r="CJO49" s="239"/>
      <c r="CJP49" s="239"/>
      <c r="CJQ49" s="238"/>
      <c r="CJR49" s="239"/>
      <c r="CJS49" s="239"/>
      <c r="CJT49" s="238"/>
      <c r="CJU49" s="239"/>
      <c r="CJV49" s="239"/>
      <c r="CJW49" s="238"/>
      <c r="CJX49" s="239"/>
      <c r="CJY49" s="239"/>
      <c r="CJZ49" s="238"/>
      <c r="CKA49" s="239"/>
      <c r="CKB49" s="239"/>
      <c r="CKC49" s="238"/>
      <c r="CKD49" s="239"/>
      <c r="CKE49" s="239"/>
      <c r="CKF49" s="238"/>
      <c r="CKG49" s="239"/>
      <c r="CKH49" s="239"/>
      <c r="CKI49" s="238"/>
      <c r="CKJ49" s="239"/>
      <c r="CKK49" s="239"/>
      <c r="CKL49" s="238"/>
      <c r="CKM49" s="239"/>
      <c r="CKN49" s="239"/>
      <c r="CKO49" s="238"/>
      <c r="CKP49" s="239"/>
      <c r="CKQ49" s="239"/>
      <c r="CKR49" s="238"/>
      <c r="CKS49" s="239"/>
      <c r="CKT49" s="239"/>
      <c r="CKU49" s="238"/>
      <c r="CKV49" s="239"/>
      <c r="CKW49" s="239"/>
      <c r="CKX49" s="238"/>
      <c r="CKY49" s="239"/>
      <c r="CKZ49" s="239"/>
      <c r="CLA49" s="238"/>
      <c r="CLB49" s="239"/>
      <c r="CLC49" s="239"/>
      <c r="CLD49" s="238"/>
      <c r="CLE49" s="239"/>
      <c r="CLF49" s="239"/>
      <c r="CLG49" s="238"/>
      <c r="CLH49" s="239"/>
      <c r="CLI49" s="239"/>
      <c r="CLJ49" s="238"/>
      <c r="CLK49" s="239"/>
      <c r="CLL49" s="239"/>
      <c r="CLM49" s="238"/>
      <c r="CLN49" s="239"/>
      <c r="CLO49" s="239"/>
      <c r="CLP49" s="238"/>
      <c r="CLQ49" s="239"/>
      <c r="CLR49" s="239"/>
      <c r="CLS49" s="238"/>
      <c r="CLT49" s="239"/>
      <c r="CLU49" s="239"/>
      <c r="CLV49" s="238"/>
      <c r="CLW49" s="239"/>
      <c r="CLX49" s="239"/>
      <c r="CLY49" s="238"/>
      <c r="CLZ49" s="239"/>
      <c r="CMA49" s="239"/>
      <c r="CMB49" s="238"/>
      <c r="CMC49" s="239"/>
      <c r="CMD49" s="239"/>
      <c r="CME49" s="238"/>
      <c r="CMF49" s="239"/>
      <c r="CMG49" s="239"/>
      <c r="CMH49" s="238"/>
      <c r="CMI49" s="239"/>
      <c r="CMJ49" s="239"/>
      <c r="CMK49" s="238"/>
      <c r="CML49" s="239"/>
      <c r="CMM49" s="239"/>
      <c r="CMN49" s="238"/>
      <c r="CMO49" s="239"/>
      <c r="CMP49" s="239"/>
      <c r="CMQ49" s="238"/>
      <c r="CMR49" s="239"/>
      <c r="CMS49" s="239"/>
      <c r="CMT49" s="238"/>
      <c r="CMU49" s="239"/>
      <c r="CMV49" s="239"/>
      <c r="CMW49" s="238"/>
      <c r="CMX49" s="239"/>
      <c r="CMY49" s="239"/>
      <c r="CMZ49" s="238"/>
      <c r="CNA49" s="239"/>
      <c r="CNB49" s="239"/>
      <c r="CNC49" s="238"/>
      <c r="CND49" s="239"/>
      <c r="CNE49" s="239"/>
      <c r="CNF49" s="238"/>
      <c r="CNG49" s="239"/>
      <c r="CNH49" s="239"/>
      <c r="CNI49" s="238"/>
      <c r="CNJ49" s="239"/>
      <c r="CNK49" s="239"/>
      <c r="CNL49" s="238"/>
      <c r="CNM49" s="239"/>
      <c r="CNN49" s="239"/>
      <c r="CNO49" s="238"/>
      <c r="CNP49" s="239"/>
      <c r="CNQ49" s="239"/>
      <c r="CNR49" s="238"/>
      <c r="CNS49" s="239"/>
      <c r="CNT49" s="239"/>
      <c r="CNU49" s="238"/>
      <c r="CNV49" s="239"/>
      <c r="CNW49" s="239"/>
      <c r="CNX49" s="238"/>
      <c r="CNY49" s="239"/>
      <c r="CNZ49" s="239"/>
      <c r="COA49" s="238"/>
      <c r="COB49" s="239"/>
      <c r="COC49" s="239"/>
      <c r="COD49" s="238"/>
      <c r="COE49" s="239"/>
      <c r="COF49" s="239"/>
      <c r="COG49" s="238"/>
      <c r="COH49" s="239"/>
      <c r="COI49" s="239"/>
      <c r="COJ49" s="238"/>
      <c r="COK49" s="239"/>
      <c r="COL49" s="239"/>
      <c r="COM49" s="238"/>
      <c r="CON49" s="239"/>
      <c r="COO49" s="239"/>
      <c r="COP49" s="238"/>
      <c r="COQ49" s="239"/>
      <c r="COR49" s="239"/>
      <c r="COS49" s="238"/>
      <c r="COT49" s="239"/>
      <c r="COU49" s="239"/>
      <c r="COV49" s="238"/>
      <c r="COW49" s="239"/>
      <c r="COX49" s="239"/>
      <c r="COY49" s="238"/>
      <c r="COZ49" s="239"/>
      <c r="CPA49" s="239"/>
      <c r="CPB49" s="238"/>
      <c r="CPC49" s="239"/>
      <c r="CPD49" s="239"/>
      <c r="CPE49" s="238"/>
      <c r="CPF49" s="239"/>
      <c r="CPG49" s="239"/>
      <c r="CPH49" s="238"/>
      <c r="CPI49" s="239"/>
      <c r="CPJ49" s="239"/>
      <c r="CPK49" s="238"/>
      <c r="CPL49" s="239"/>
      <c r="CPM49" s="239"/>
      <c r="CPN49" s="238"/>
      <c r="CPO49" s="239"/>
      <c r="CPP49" s="239"/>
      <c r="CPQ49" s="238"/>
      <c r="CPR49" s="239"/>
      <c r="CPS49" s="239"/>
      <c r="CPT49" s="238"/>
      <c r="CPU49" s="239"/>
      <c r="CPV49" s="239"/>
      <c r="CPW49" s="238"/>
      <c r="CPX49" s="239"/>
      <c r="CPY49" s="239"/>
      <c r="CPZ49" s="238"/>
      <c r="CQA49" s="239"/>
      <c r="CQB49" s="239"/>
      <c r="CQC49" s="238"/>
      <c r="CQD49" s="239"/>
      <c r="CQE49" s="239"/>
      <c r="CQF49" s="238"/>
      <c r="CQG49" s="239"/>
      <c r="CQH49" s="239"/>
      <c r="CQI49" s="238"/>
      <c r="CQJ49" s="239"/>
      <c r="CQK49" s="239"/>
      <c r="CQL49" s="238"/>
      <c r="CQM49" s="239"/>
      <c r="CQN49" s="239"/>
      <c r="CQO49" s="238"/>
      <c r="CQP49" s="239"/>
      <c r="CQQ49" s="239"/>
      <c r="CQR49" s="238"/>
      <c r="CQS49" s="239"/>
      <c r="CQT49" s="239"/>
      <c r="CQU49" s="238"/>
      <c r="CQV49" s="239"/>
      <c r="CQW49" s="239"/>
      <c r="CQX49" s="238"/>
      <c r="CQY49" s="239"/>
      <c r="CQZ49" s="239"/>
      <c r="CRA49" s="238"/>
      <c r="CRB49" s="239"/>
      <c r="CRC49" s="239"/>
      <c r="CRD49" s="238"/>
      <c r="CRE49" s="239"/>
      <c r="CRF49" s="239"/>
      <c r="CRG49" s="238"/>
      <c r="CRH49" s="239"/>
      <c r="CRI49" s="239"/>
      <c r="CRJ49" s="238"/>
      <c r="CRK49" s="239"/>
      <c r="CRL49" s="239"/>
      <c r="CRM49" s="238"/>
      <c r="CRN49" s="239"/>
      <c r="CRO49" s="239"/>
      <c r="CRP49" s="238"/>
      <c r="CRQ49" s="239"/>
      <c r="CRR49" s="239"/>
      <c r="CRS49" s="238"/>
      <c r="CRT49" s="239"/>
      <c r="CRU49" s="239"/>
      <c r="CRV49" s="238"/>
      <c r="CRW49" s="239"/>
      <c r="CRX49" s="239"/>
      <c r="CRY49" s="238"/>
      <c r="CRZ49" s="239"/>
      <c r="CSA49" s="239"/>
      <c r="CSB49" s="238"/>
      <c r="CSC49" s="239"/>
      <c r="CSD49" s="239"/>
      <c r="CSE49" s="238"/>
      <c r="CSF49" s="239"/>
      <c r="CSG49" s="239"/>
      <c r="CSH49" s="238"/>
      <c r="CSI49" s="239"/>
      <c r="CSJ49" s="239"/>
      <c r="CSK49" s="238"/>
      <c r="CSL49" s="239"/>
      <c r="CSM49" s="239"/>
      <c r="CSN49" s="238"/>
      <c r="CSO49" s="239"/>
      <c r="CSP49" s="239"/>
      <c r="CSQ49" s="238"/>
      <c r="CSR49" s="239"/>
      <c r="CSS49" s="239"/>
      <c r="CST49" s="238"/>
      <c r="CSU49" s="239"/>
      <c r="CSV49" s="239"/>
      <c r="CSW49" s="238"/>
      <c r="CSX49" s="239"/>
      <c r="CSY49" s="239"/>
      <c r="CSZ49" s="238"/>
      <c r="CTA49" s="239"/>
      <c r="CTB49" s="239"/>
      <c r="CTC49" s="238"/>
      <c r="CTD49" s="239"/>
      <c r="CTE49" s="239"/>
      <c r="CTF49" s="238"/>
      <c r="CTG49" s="239"/>
      <c r="CTH49" s="239"/>
      <c r="CTI49" s="238"/>
      <c r="CTJ49" s="239"/>
      <c r="CTK49" s="239"/>
      <c r="CTL49" s="238"/>
      <c r="CTM49" s="239"/>
      <c r="CTN49" s="239"/>
      <c r="CTO49" s="238"/>
      <c r="CTP49" s="239"/>
      <c r="CTQ49" s="239"/>
      <c r="CTR49" s="238"/>
      <c r="CTS49" s="239"/>
      <c r="CTT49" s="239"/>
      <c r="CTU49" s="238"/>
      <c r="CTV49" s="239"/>
      <c r="CTW49" s="239"/>
      <c r="CTX49" s="238"/>
      <c r="CTY49" s="239"/>
      <c r="CTZ49" s="239"/>
      <c r="CUA49" s="238"/>
      <c r="CUB49" s="239"/>
      <c r="CUC49" s="239"/>
      <c r="CUD49" s="238"/>
      <c r="CUE49" s="239"/>
      <c r="CUF49" s="239"/>
      <c r="CUG49" s="238"/>
      <c r="CUH49" s="239"/>
      <c r="CUI49" s="239"/>
      <c r="CUJ49" s="238"/>
      <c r="CUK49" s="239"/>
      <c r="CUL49" s="239"/>
      <c r="CUM49" s="238"/>
      <c r="CUN49" s="239"/>
      <c r="CUO49" s="239"/>
      <c r="CUP49" s="238"/>
      <c r="CUQ49" s="239"/>
      <c r="CUR49" s="239"/>
      <c r="CUS49" s="238"/>
      <c r="CUT49" s="239"/>
      <c r="CUU49" s="239"/>
      <c r="CUV49" s="238"/>
      <c r="CUW49" s="239"/>
      <c r="CUX49" s="239"/>
      <c r="CUY49" s="238"/>
      <c r="CUZ49" s="239"/>
      <c r="CVA49" s="239"/>
      <c r="CVB49" s="238"/>
      <c r="CVC49" s="239"/>
      <c r="CVD49" s="239"/>
      <c r="CVE49" s="238"/>
      <c r="CVF49" s="239"/>
      <c r="CVG49" s="239"/>
      <c r="CVH49" s="238"/>
      <c r="CVI49" s="239"/>
      <c r="CVJ49" s="239"/>
      <c r="CVK49" s="238"/>
      <c r="CVL49" s="239"/>
      <c r="CVM49" s="239"/>
      <c r="CVN49" s="238"/>
      <c r="CVO49" s="239"/>
      <c r="CVP49" s="239"/>
      <c r="CVQ49" s="238"/>
      <c r="CVR49" s="239"/>
      <c r="CVS49" s="239"/>
      <c r="CVT49" s="238"/>
      <c r="CVU49" s="239"/>
      <c r="CVV49" s="239"/>
      <c r="CVW49" s="238"/>
      <c r="CVX49" s="239"/>
      <c r="CVY49" s="239"/>
      <c r="CVZ49" s="238"/>
      <c r="CWA49" s="239"/>
      <c r="CWB49" s="239"/>
      <c r="CWC49" s="238"/>
      <c r="CWD49" s="239"/>
      <c r="CWE49" s="239"/>
      <c r="CWF49" s="238"/>
      <c r="CWG49" s="239"/>
      <c r="CWH49" s="239"/>
      <c r="CWI49" s="238"/>
      <c r="CWJ49" s="239"/>
      <c r="CWK49" s="239"/>
      <c r="CWL49" s="238"/>
      <c r="CWM49" s="239"/>
      <c r="CWN49" s="239"/>
      <c r="CWO49" s="238"/>
      <c r="CWP49" s="239"/>
      <c r="CWQ49" s="239"/>
      <c r="CWR49" s="238"/>
      <c r="CWS49" s="239"/>
      <c r="CWT49" s="239"/>
      <c r="CWU49" s="238"/>
      <c r="CWV49" s="239"/>
      <c r="CWW49" s="239"/>
      <c r="CWX49" s="238"/>
      <c r="CWY49" s="239"/>
      <c r="CWZ49" s="239"/>
      <c r="CXA49" s="238"/>
      <c r="CXB49" s="239"/>
      <c r="CXC49" s="239"/>
      <c r="CXD49" s="238"/>
      <c r="CXE49" s="239"/>
      <c r="CXF49" s="239"/>
      <c r="CXG49" s="238"/>
      <c r="CXH49" s="239"/>
      <c r="CXI49" s="239"/>
      <c r="CXJ49" s="238"/>
      <c r="CXK49" s="239"/>
      <c r="CXL49" s="239"/>
      <c r="CXM49" s="238"/>
      <c r="CXN49" s="239"/>
      <c r="CXO49" s="239"/>
      <c r="CXP49" s="238"/>
      <c r="CXQ49" s="239"/>
      <c r="CXR49" s="239"/>
      <c r="CXS49" s="238"/>
      <c r="CXT49" s="239"/>
      <c r="CXU49" s="239"/>
      <c r="CXV49" s="238"/>
      <c r="CXW49" s="239"/>
      <c r="CXX49" s="239"/>
      <c r="CXY49" s="238"/>
      <c r="CXZ49" s="239"/>
      <c r="CYA49" s="239"/>
      <c r="CYB49" s="238"/>
      <c r="CYC49" s="239"/>
      <c r="CYD49" s="239"/>
      <c r="CYE49" s="238"/>
      <c r="CYF49" s="239"/>
      <c r="CYG49" s="239"/>
      <c r="CYH49" s="238"/>
      <c r="CYI49" s="239"/>
      <c r="CYJ49" s="239"/>
      <c r="CYK49" s="238"/>
      <c r="CYL49" s="239"/>
      <c r="CYM49" s="239"/>
      <c r="CYN49" s="238"/>
      <c r="CYO49" s="239"/>
      <c r="CYP49" s="239"/>
      <c r="CYQ49" s="238"/>
      <c r="CYR49" s="239"/>
      <c r="CYS49" s="239"/>
      <c r="CYT49" s="238"/>
      <c r="CYU49" s="239"/>
      <c r="CYV49" s="239"/>
      <c r="CYW49" s="238"/>
      <c r="CYX49" s="239"/>
      <c r="CYY49" s="239"/>
      <c r="CYZ49" s="238"/>
      <c r="CZA49" s="239"/>
      <c r="CZB49" s="239"/>
      <c r="CZC49" s="238"/>
      <c r="CZD49" s="239"/>
      <c r="CZE49" s="239"/>
      <c r="CZF49" s="238"/>
      <c r="CZG49" s="239"/>
      <c r="CZH49" s="239"/>
      <c r="CZI49" s="238"/>
      <c r="CZJ49" s="239"/>
      <c r="CZK49" s="239"/>
      <c r="CZL49" s="238"/>
      <c r="CZM49" s="239"/>
      <c r="CZN49" s="239"/>
      <c r="CZO49" s="238"/>
      <c r="CZP49" s="239"/>
      <c r="CZQ49" s="239"/>
      <c r="CZR49" s="238"/>
      <c r="CZS49" s="239"/>
      <c r="CZT49" s="239"/>
      <c r="CZU49" s="238"/>
      <c r="CZV49" s="239"/>
      <c r="CZW49" s="239"/>
      <c r="CZX49" s="238"/>
      <c r="CZY49" s="239"/>
      <c r="CZZ49" s="239"/>
      <c r="DAA49" s="238"/>
      <c r="DAB49" s="239"/>
      <c r="DAC49" s="239"/>
      <c r="DAD49" s="238"/>
      <c r="DAE49" s="239"/>
      <c r="DAF49" s="239"/>
      <c r="DAG49" s="238"/>
      <c r="DAH49" s="239"/>
      <c r="DAI49" s="239"/>
      <c r="DAJ49" s="238"/>
      <c r="DAK49" s="239"/>
      <c r="DAL49" s="239"/>
      <c r="DAM49" s="238"/>
      <c r="DAN49" s="239"/>
      <c r="DAO49" s="239"/>
      <c r="DAP49" s="238"/>
      <c r="DAQ49" s="239"/>
      <c r="DAR49" s="239"/>
      <c r="DAS49" s="238"/>
      <c r="DAT49" s="239"/>
      <c r="DAU49" s="239"/>
      <c r="DAV49" s="238"/>
      <c r="DAW49" s="239"/>
      <c r="DAX49" s="239"/>
      <c r="DAY49" s="238"/>
      <c r="DAZ49" s="239"/>
      <c r="DBA49" s="239"/>
      <c r="DBB49" s="238"/>
      <c r="DBC49" s="239"/>
      <c r="DBD49" s="239"/>
      <c r="DBE49" s="238"/>
      <c r="DBF49" s="239"/>
      <c r="DBG49" s="239"/>
      <c r="DBH49" s="238"/>
      <c r="DBI49" s="239"/>
      <c r="DBJ49" s="239"/>
      <c r="DBK49" s="238"/>
      <c r="DBL49" s="239"/>
      <c r="DBM49" s="239"/>
      <c r="DBN49" s="238"/>
      <c r="DBO49" s="239"/>
      <c r="DBP49" s="239"/>
      <c r="DBQ49" s="238"/>
      <c r="DBR49" s="239"/>
      <c r="DBS49" s="239"/>
      <c r="DBT49" s="238"/>
      <c r="DBU49" s="239"/>
      <c r="DBV49" s="239"/>
      <c r="DBW49" s="238"/>
      <c r="DBX49" s="239"/>
      <c r="DBY49" s="239"/>
      <c r="DBZ49" s="238"/>
      <c r="DCA49" s="239"/>
      <c r="DCB49" s="239"/>
      <c r="DCC49" s="238"/>
      <c r="DCD49" s="239"/>
      <c r="DCE49" s="239"/>
      <c r="DCF49" s="238"/>
      <c r="DCG49" s="239"/>
      <c r="DCH49" s="239"/>
      <c r="DCI49" s="238"/>
      <c r="DCJ49" s="239"/>
      <c r="DCK49" s="239"/>
      <c r="DCL49" s="238"/>
      <c r="DCM49" s="239"/>
      <c r="DCN49" s="239"/>
      <c r="DCO49" s="238"/>
      <c r="DCP49" s="239"/>
      <c r="DCQ49" s="239"/>
      <c r="DCR49" s="238"/>
      <c r="DCS49" s="239"/>
      <c r="DCT49" s="239"/>
      <c r="DCU49" s="238"/>
      <c r="DCV49" s="239"/>
      <c r="DCW49" s="239"/>
      <c r="DCX49" s="238"/>
      <c r="DCY49" s="239"/>
      <c r="DCZ49" s="239"/>
      <c r="DDA49" s="238"/>
      <c r="DDB49" s="239"/>
      <c r="DDC49" s="239"/>
      <c r="DDD49" s="238"/>
      <c r="DDE49" s="239"/>
      <c r="DDF49" s="239"/>
      <c r="DDG49" s="238"/>
      <c r="DDH49" s="239"/>
      <c r="DDI49" s="239"/>
      <c r="DDJ49" s="238"/>
      <c r="DDK49" s="239"/>
      <c r="DDL49" s="239"/>
      <c r="DDM49" s="238"/>
      <c r="DDN49" s="239"/>
      <c r="DDO49" s="239"/>
      <c r="DDP49" s="238"/>
      <c r="DDQ49" s="239"/>
      <c r="DDR49" s="239"/>
      <c r="DDS49" s="238"/>
      <c r="DDT49" s="239"/>
      <c r="DDU49" s="239"/>
      <c r="DDV49" s="238"/>
      <c r="DDW49" s="239"/>
      <c r="DDX49" s="239"/>
      <c r="DDY49" s="238"/>
      <c r="DDZ49" s="239"/>
      <c r="DEA49" s="239"/>
      <c r="DEB49" s="238"/>
      <c r="DEC49" s="239"/>
      <c r="DED49" s="239"/>
      <c r="DEE49" s="238"/>
      <c r="DEF49" s="239"/>
      <c r="DEG49" s="239"/>
      <c r="DEH49" s="238"/>
      <c r="DEI49" s="239"/>
      <c r="DEJ49" s="239"/>
      <c r="DEK49" s="238"/>
      <c r="DEL49" s="239"/>
      <c r="DEM49" s="239"/>
      <c r="DEN49" s="238"/>
      <c r="DEO49" s="239"/>
      <c r="DEP49" s="239"/>
      <c r="DEQ49" s="238"/>
      <c r="DER49" s="239"/>
      <c r="DES49" s="239"/>
      <c r="DET49" s="238"/>
      <c r="DEU49" s="239"/>
      <c r="DEV49" s="239"/>
      <c r="DEW49" s="238"/>
      <c r="DEX49" s="239"/>
      <c r="DEY49" s="239"/>
      <c r="DEZ49" s="238"/>
      <c r="DFA49" s="239"/>
      <c r="DFB49" s="239"/>
      <c r="DFC49" s="238"/>
      <c r="DFD49" s="239"/>
      <c r="DFE49" s="239"/>
      <c r="DFF49" s="238"/>
      <c r="DFG49" s="239"/>
      <c r="DFH49" s="239"/>
      <c r="DFI49" s="238"/>
      <c r="DFJ49" s="239"/>
      <c r="DFK49" s="239"/>
      <c r="DFL49" s="238"/>
      <c r="DFM49" s="239"/>
      <c r="DFN49" s="239"/>
      <c r="DFO49" s="238"/>
      <c r="DFP49" s="239"/>
      <c r="DFQ49" s="239"/>
      <c r="DFR49" s="238"/>
      <c r="DFS49" s="239"/>
      <c r="DFT49" s="239"/>
      <c r="DFU49" s="238"/>
      <c r="DFV49" s="239"/>
      <c r="DFW49" s="239"/>
      <c r="DFX49" s="238"/>
      <c r="DFY49" s="239"/>
      <c r="DFZ49" s="239"/>
      <c r="DGA49" s="238"/>
      <c r="DGB49" s="239"/>
      <c r="DGC49" s="239"/>
      <c r="DGD49" s="238"/>
      <c r="DGE49" s="239"/>
      <c r="DGF49" s="239"/>
      <c r="DGG49" s="238"/>
      <c r="DGH49" s="239"/>
      <c r="DGI49" s="239"/>
      <c r="DGJ49" s="238"/>
      <c r="DGK49" s="239"/>
      <c r="DGL49" s="239"/>
      <c r="DGM49" s="238"/>
      <c r="DGN49" s="239"/>
      <c r="DGO49" s="239"/>
      <c r="DGP49" s="238"/>
      <c r="DGQ49" s="239"/>
      <c r="DGR49" s="239"/>
      <c r="DGS49" s="238"/>
      <c r="DGT49" s="239"/>
      <c r="DGU49" s="239"/>
      <c r="DGV49" s="238"/>
      <c r="DGW49" s="239"/>
      <c r="DGX49" s="239"/>
      <c r="DGY49" s="238"/>
      <c r="DGZ49" s="239"/>
      <c r="DHA49" s="239"/>
      <c r="DHB49" s="238"/>
      <c r="DHC49" s="239"/>
      <c r="DHD49" s="239"/>
      <c r="DHE49" s="238"/>
      <c r="DHF49" s="239"/>
      <c r="DHG49" s="239"/>
      <c r="DHH49" s="238"/>
      <c r="DHI49" s="239"/>
      <c r="DHJ49" s="239"/>
      <c r="DHK49" s="238"/>
      <c r="DHL49" s="239"/>
      <c r="DHM49" s="239"/>
      <c r="DHN49" s="238"/>
      <c r="DHO49" s="239"/>
      <c r="DHP49" s="239"/>
      <c r="DHQ49" s="238"/>
      <c r="DHR49" s="239"/>
      <c r="DHS49" s="239"/>
      <c r="DHT49" s="238"/>
      <c r="DHU49" s="239"/>
      <c r="DHV49" s="239"/>
      <c r="DHW49" s="238"/>
      <c r="DHX49" s="239"/>
      <c r="DHY49" s="239"/>
      <c r="DHZ49" s="238"/>
      <c r="DIA49" s="239"/>
      <c r="DIB49" s="239"/>
      <c r="DIC49" s="238"/>
      <c r="DID49" s="239"/>
      <c r="DIE49" s="239"/>
      <c r="DIF49" s="238"/>
      <c r="DIG49" s="239"/>
      <c r="DIH49" s="239"/>
      <c r="DII49" s="238"/>
      <c r="DIJ49" s="239"/>
      <c r="DIK49" s="239"/>
      <c r="DIL49" s="238"/>
      <c r="DIM49" s="239"/>
      <c r="DIN49" s="239"/>
      <c r="DIO49" s="238"/>
      <c r="DIP49" s="239"/>
      <c r="DIQ49" s="239"/>
      <c r="DIR49" s="238"/>
      <c r="DIS49" s="239"/>
      <c r="DIT49" s="239"/>
      <c r="DIU49" s="238"/>
      <c r="DIV49" s="239"/>
      <c r="DIW49" s="239"/>
      <c r="DIX49" s="238"/>
      <c r="DIY49" s="239"/>
      <c r="DIZ49" s="239"/>
      <c r="DJA49" s="238"/>
      <c r="DJB49" s="239"/>
      <c r="DJC49" s="239"/>
      <c r="DJD49" s="238"/>
      <c r="DJE49" s="239"/>
      <c r="DJF49" s="239"/>
      <c r="DJG49" s="238"/>
      <c r="DJH49" s="239"/>
      <c r="DJI49" s="239"/>
      <c r="DJJ49" s="238"/>
      <c r="DJK49" s="239"/>
      <c r="DJL49" s="239"/>
      <c r="DJM49" s="238"/>
      <c r="DJN49" s="239"/>
      <c r="DJO49" s="239"/>
      <c r="DJP49" s="238"/>
      <c r="DJQ49" s="239"/>
      <c r="DJR49" s="239"/>
      <c r="DJS49" s="238"/>
      <c r="DJT49" s="239"/>
      <c r="DJU49" s="239"/>
      <c r="DJV49" s="238"/>
      <c r="DJW49" s="239"/>
      <c r="DJX49" s="239"/>
      <c r="DJY49" s="238"/>
      <c r="DJZ49" s="239"/>
      <c r="DKA49" s="239"/>
      <c r="DKB49" s="238"/>
      <c r="DKC49" s="239"/>
      <c r="DKD49" s="239"/>
      <c r="DKE49" s="238"/>
      <c r="DKF49" s="239"/>
      <c r="DKG49" s="239"/>
      <c r="DKH49" s="238"/>
      <c r="DKI49" s="239"/>
      <c r="DKJ49" s="239"/>
      <c r="DKK49" s="238"/>
      <c r="DKL49" s="239"/>
      <c r="DKM49" s="239"/>
      <c r="DKN49" s="238"/>
      <c r="DKO49" s="239"/>
      <c r="DKP49" s="239"/>
      <c r="DKQ49" s="238"/>
      <c r="DKR49" s="239"/>
      <c r="DKS49" s="239"/>
      <c r="DKT49" s="238"/>
      <c r="DKU49" s="239"/>
      <c r="DKV49" s="239"/>
      <c r="DKW49" s="238"/>
      <c r="DKX49" s="239"/>
      <c r="DKY49" s="239"/>
      <c r="DKZ49" s="238"/>
      <c r="DLA49" s="239"/>
      <c r="DLB49" s="239"/>
      <c r="DLC49" s="238"/>
      <c r="DLD49" s="239"/>
      <c r="DLE49" s="239"/>
      <c r="DLF49" s="238"/>
      <c r="DLG49" s="239"/>
      <c r="DLH49" s="239"/>
      <c r="DLI49" s="238"/>
      <c r="DLJ49" s="239"/>
      <c r="DLK49" s="239"/>
      <c r="DLL49" s="238"/>
      <c r="DLM49" s="239"/>
      <c r="DLN49" s="239"/>
      <c r="DLO49" s="238"/>
      <c r="DLP49" s="239"/>
      <c r="DLQ49" s="239"/>
      <c r="DLR49" s="238"/>
      <c r="DLS49" s="239"/>
      <c r="DLT49" s="239"/>
      <c r="DLU49" s="238"/>
      <c r="DLV49" s="239"/>
      <c r="DLW49" s="239"/>
      <c r="DLX49" s="238"/>
      <c r="DLY49" s="239"/>
      <c r="DLZ49" s="239"/>
      <c r="DMA49" s="238"/>
      <c r="DMB49" s="239"/>
      <c r="DMC49" s="239"/>
      <c r="DMD49" s="238"/>
      <c r="DME49" s="239"/>
      <c r="DMF49" s="239"/>
      <c r="DMG49" s="238"/>
      <c r="DMH49" s="239"/>
      <c r="DMI49" s="239"/>
      <c r="DMJ49" s="238"/>
      <c r="DMK49" s="239"/>
      <c r="DML49" s="239"/>
      <c r="DMM49" s="238"/>
      <c r="DMN49" s="239"/>
      <c r="DMO49" s="239"/>
      <c r="DMP49" s="238"/>
      <c r="DMQ49" s="239"/>
      <c r="DMR49" s="239"/>
      <c r="DMS49" s="238"/>
      <c r="DMT49" s="239"/>
      <c r="DMU49" s="239"/>
      <c r="DMV49" s="238"/>
      <c r="DMW49" s="239"/>
      <c r="DMX49" s="239"/>
      <c r="DMY49" s="238"/>
      <c r="DMZ49" s="239"/>
      <c r="DNA49" s="239"/>
      <c r="DNB49" s="238"/>
      <c r="DNC49" s="239"/>
      <c r="DND49" s="239"/>
      <c r="DNE49" s="238"/>
      <c r="DNF49" s="239"/>
      <c r="DNG49" s="239"/>
      <c r="DNH49" s="238"/>
      <c r="DNI49" s="239"/>
      <c r="DNJ49" s="239"/>
      <c r="DNK49" s="238"/>
      <c r="DNL49" s="239"/>
      <c r="DNM49" s="239"/>
      <c r="DNN49" s="238"/>
      <c r="DNO49" s="239"/>
      <c r="DNP49" s="239"/>
      <c r="DNQ49" s="238"/>
      <c r="DNR49" s="239"/>
      <c r="DNS49" s="239"/>
      <c r="DNT49" s="238"/>
      <c r="DNU49" s="239"/>
      <c r="DNV49" s="239"/>
      <c r="DNW49" s="238"/>
      <c r="DNX49" s="239"/>
      <c r="DNY49" s="239"/>
      <c r="DNZ49" s="238"/>
      <c r="DOA49" s="239"/>
      <c r="DOB49" s="239"/>
      <c r="DOC49" s="238"/>
      <c r="DOD49" s="239"/>
      <c r="DOE49" s="239"/>
      <c r="DOF49" s="238"/>
      <c r="DOG49" s="239"/>
      <c r="DOH49" s="239"/>
      <c r="DOI49" s="238"/>
      <c r="DOJ49" s="239"/>
      <c r="DOK49" s="239"/>
      <c r="DOL49" s="238"/>
      <c r="DOM49" s="239"/>
      <c r="DON49" s="239"/>
      <c r="DOO49" s="238"/>
      <c r="DOP49" s="239"/>
      <c r="DOQ49" s="239"/>
      <c r="DOR49" s="238"/>
      <c r="DOS49" s="239"/>
      <c r="DOT49" s="239"/>
      <c r="DOU49" s="238"/>
      <c r="DOV49" s="239"/>
      <c r="DOW49" s="239"/>
      <c r="DOX49" s="238"/>
      <c r="DOY49" s="239"/>
      <c r="DOZ49" s="239"/>
      <c r="DPA49" s="238"/>
      <c r="DPB49" s="239"/>
      <c r="DPC49" s="239"/>
      <c r="DPD49" s="238"/>
      <c r="DPE49" s="239"/>
      <c r="DPF49" s="239"/>
      <c r="DPG49" s="238"/>
      <c r="DPH49" s="239"/>
      <c r="DPI49" s="239"/>
      <c r="DPJ49" s="238"/>
      <c r="DPK49" s="239"/>
      <c r="DPL49" s="239"/>
      <c r="DPM49" s="238"/>
      <c r="DPN49" s="239"/>
      <c r="DPO49" s="239"/>
      <c r="DPP49" s="238"/>
      <c r="DPQ49" s="239"/>
      <c r="DPR49" s="239"/>
      <c r="DPS49" s="238"/>
      <c r="DPT49" s="239"/>
      <c r="DPU49" s="239"/>
      <c r="DPV49" s="238"/>
      <c r="DPW49" s="239"/>
      <c r="DPX49" s="239"/>
      <c r="DPY49" s="238"/>
      <c r="DPZ49" s="239"/>
      <c r="DQA49" s="239"/>
      <c r="DQB49" s="238"/>
      <c r="DQC49" s="239"/>
      <c r="DQD49" s="239"/>
      <c r="DQE49" s="238"/>
      <c r="DQF49" s="239"/>
      <c r="DQG49" s="239"/>
      <c r="DQH49" s="238"/>
      <c r="DQI49" s="239"/>
      <c r="DQJ49" s="239"/>
      <c r="DQK49" s="238"/>
      <c r="DQL49" s="239"/>
      <c r="DQM49" s="239"/>
      <c r="DQN49" s="238"/>
      <c r="DQO49" s="239"/>
      <c r="DQP49" s="239"/>
      <c r="DQQ49" s="238"/>
      <c r="DQR49" s="239"/>
      <c r="DQS49" s="239"/>
      <c r="DQT49" s="238"/>
      <c r="DQU49" s="239"/>
      <c r="DQV49" s="239"/>
      <c r="DQW49" s="238"/>
      <c r="DQX49" s="239"/>
      <c r="DQY49" s="239"/>
      <c r="DQZ49" s="238"/>
      <c r="DRA49" s="239"/>
      <c r="DRB49" s="239"/>
      <c r="DRC49" s="238"/>
      <c r="DRD49" s="239"/>
      <c r="DRE49" s="239"/>
      <c r="DRF49" s="238"/>
      <c r="DRG49" s="239"/>
      <c r="DRH49" s="239"/>
      <c r="DRI49" s="238"/>
      <c r="DRJ49" s="239"/>
      <c r="DRK49" s="239"/>
      <c r="DRL49" s="238"/>
      <c r="DRM49" s="239"/>
      <c r="DRN49" s="239"/>
      <c r="DRO49" s="238"/>
      <c r="DRP49" s="239"/>
      <c r="DRQ49" s="239"/>
      <c r="DRR49" s="238"/>
      <c r="DRS49" s="239"/>
      <c r="DRT49" s="239"/>
      <c r="DRU49" s="238"/>
      <c r="DRV49" s="239"/>
      <c r="DRW49" s="239"/>
      <c r="DRX49" s="238"/>
      <c r="DRY49" s="239"/>
      <c r="DRZ49" s="239"/>
      <c r="DSA49" s="238"/>
      <c r="DSB49" s="239"/>
      <c r="DSC49" s="239"/>
      <c r="DSD49" s="238"/>
      <c r="DSE49" s="239"/>
      <c r="DSF49" s="239"/>
      <c r="DSG49" s="238"/>
      <c r="DSH49" s="239"/>
      <c r="DSI49" s="239"/>
      <c r="DSJ49" s="238"/>
      <c r="DSK49" s="239"/>
      <c r="DSL49" s="239"/>
      <c r="DSM49" s="238"/>
      <c r="DSN49" s="239"/>
      <c r="DSO49" s="239"/>
      <c r="DSP49" s="238"/>
      <c r="DSQ49" s="239"/>
      <c r="DSR49" s="239"/>
      <c r="DSS49" s="238"/>
      <c r="DST49" s="239"/>
      <c r="DSU49" s="239"/>
      <c r="DSV49" s="238"/>
      <c r="DSW49" s="239"/>
      <c r="DSX49" s="239"/>
      <c r="DSY49" s="238"/>
      <c r="DSZ49" s="239"/>
      <c r="DTA49" s="239"/>
      <c r="DTB49" s="238"/>
      <c r="DTC49" s="239"/>
      <c r="DTD49" s="239"/>
      <c r="DTE49" s="238"/>
      <c r="DTF49" s="239"/>
      <c r="DTG49" s="239"/>
      <c r="DTH49" s="238"/>
      <c r="DTI49" s="239"/>
      <c r="DTJ49" s="239"/>
      <c r="DTK49" s="238"/>
      <c r="DTL49" s="239"/>
      <c r="DTM49" s="239"/>
      <c r="DTN49" s="238"/>
      <c r="DTO49" s="239"/>
      <c r="DTP49" s="239"/>
      <c r="DTQ49" s="238"/>
      <c r="DTR49" s="239"/>
      <c r="DTS49" s="239"/>
      <c r="DTT49" s="238"/>
      <c r="DTU49" s="239"/>
      <c r="DTV49" s="239"/>
      <c r="DTW49" s="238"/>
      <c r="DTX49" s="239"/>
      <c r="DTY49" s="239"/>
      <c r="DTZ49" s="238"/>
      <c r="DUA49" s="239"/>
      <c r="DUB49" s="239"/>
      <c r="DUC49" s="238"/>
      <c r="DUD49" s="239"/>
      <c r="DUE49" s="239"/>
      <c r="DUF49" s="238"/>
      <c r="DUG49" s="239"/>
      <c r="DUH49" s="239"/>
      <c r="DUI49" s="238"/>
      <c r="DUJ49" s="239"/>
      <c r="DUK49" s="239"/>
      <c r="DUL49" s="238"/>
      <c r="DUM49" s="239"/>
      <c r="DUN49" s="239"/>
      <c r="DUO49" s="238"/>
      <c r="DUP49" s="239"/>
      <c r="DUQ49" s="239"/>
      <c r="DUR49" s="238"/>
      <c r="DUS49" s="239"/>
      <c r="DUT49" s="239"/>
      <c r="DUU49" s="238"/>
      <c r="DUV49" s="239"/>
      <c r="DUW49" s="239"/>
      <c r="DUX49" s="238"/>
      <c r="DUY49" s="239"/>
      <c r="DUZ49" s="239"/>
      <c r="DVA49" s="238"/>
      <c r="DVB49" s="239"/>
      <c r="DVC49" s="239"/>
      <c r="DVD49" s="238"/>
      <c r="DVE49" s="239"/>
      <c r="DVF49" s="239"/>
      <c r="DVG49" s="238"/>
      <c r="DVH49" s="239"/>
      <c r="DVI49" s="239"/>
      <c r="DVJ49" s="238"/>
      <c r="DVK49" s="239"/>
      <c r="DVL49" s="239"/>
      <c r="DVM49" s="238"/>
      <c r="DVN49" s="239"/>
      <c r="DVO49" s="239"/>
      <c r="DVP49" s="238"/>
      <c r="DVQ49" s="239"/>
      <c r="DVR49" s="239"/>
      <c r="DVS49" s="238"/>
      <c r="DVT49" s="239"/>
      <c r="DVU49" s="239"/>
      <c r="DVV49" s="238"/>
      <c r="DVW49" s="239"/>
      <c r="DVX49" s="239"/>
      <c r="DVY49" s="238"/>
      <c r="DVZ49" s="239"/>
      <c r="DWA49" s="239"/>
      <c r="DWB49" s="238"/>
      <c r="DWC49" s="239"/>
      <c r="DWD49" s="239"/>
      <c r="DWE49" s="238"/>
      <c r="DWF49" s="239"/>
      <c r="DWG49" s="239"/>
      <c r="DWH49" s="238"/>
      <c r="DWI49" s="239"/>
      <c r="DWJ49" s="239"/>
      <c r="DWK49" s="238"/>
      <c r="DWL49" s="239"/>
      <c r="DWM49" s="239"/>
      <c r="DWN49" s="238"/>
      <c r="DWO49" s="239"/>
      <c r="DWP49" s="239"/>
      <c r="DWQ49" s="238"/>
      <c r="DWR49" s="239"/>
      <c r="DWS49" s="239"/>
      <c r="DWT49" s="238"/>
      <c r="DWU49" s="239"/>
      <c r="DWV49" s="239"/>
      <c r="DWW49" s="238"/>
      <c r="DWX49" s="239"/>
      <c r="DWY49" s="239"/>
      <c r="DWZ49" s="238"/>
      <c r="DXA49" s="239"/>
      <c r="DXB49" s="239"/>
      <c r="DXC49" s="238"/>
      <c r="DXD49" s="239"/>
      <c r="DXE49" s="239"/>
      <c r="DXF49" s="238"/>
      <c r="DXG49" s="239"/>
      <c r="DXH49" s="239"/>
      <c r="DXI49" s="238"/>
      <c r="DXJ49" s="239"/>
      <c r="DXK49" s="239"/>
      <c r="DXL49" s="238"/>
      <c r="DXM49" s="239"/>
      <c r="DXN49" s="239"/>
      <c r="DXO49" s="238"/>
      <c r="DXP49" s="239"/>
      <c r="DXQ49" s="239"/>
      <c r="DXR49" s="238"/>
      <c r="DXS49" s="239"/>
      <c r="DXT49" s="239"/>
      <c r="DXU49" s="238"/>
      <c r="DXV49" s="239"/>
      <c r="DXW49" s="239"/>
      <c r="DXX49" s="238"/>
      <c r="DXY49" s="239"/>
      <c r="DXZ49" s="239"/>
      <c r="DYA49" s="238"/>
      <c r="DYB49" s="239"/>
      <c r="DYC49" s="239"/>
      <c r="DYD49" s="238"/>
      <c r="DYE49" s="239"/>
      <c r="DYF49" s="239"/>
      <c r="DYG49" s="238"/>
      <c r="DYH49" s="239"/>
      <c r="DYI49" s="239"/>
      <c r="DYJ49" s="238"/>
      <c r="DYK49" s="239"/>
      <c r="DYL49" s="239"/>
      <c r="DYM49" s="238"/>
      <c r="DYN49" s="239"/>
      <c r="DYO49" s="239"/>
      <c r="DYP49" s="238"/>
      <c r="DYQ49" s="239"/>
      <c r="DYR49" s="239"/>
      <c r="DYS49" s="238"/>
      <c r="DYT49" s="239"/>
      <c r="DYU49" s="239"/>
      <c r="DYV49" s="238"/>
      <c r="DYW49" s="239"/>
      <c r="DYX49" s="239"/>
      <c r="DYY49" s="238"/>
      <c r="DYZ49" s="239"/>
      <c r="DZA49" s="239"/>
      <c r="DZB49" s="238"/>
      <c r="DZC49" s="239"/>
      <c r="DZD49" s="239"/>
      <c r="DZE49" s="238"/>
      <c r="DZF49" s="239"/>
      <c r="DZG49" s="239"/>
      <c r="DZH49" s="238"/>
      <c r="DZI49" s="239"/>
      <c r="DZJ49" s="239"/>
      <c r="DZK49" s="238"/>
      <c r="DZL49" s="239"/>
      <c r="DZM49" s="239"/>
      <c r="DZN49" s="238"/>
      <c r="DZO49" s="239"/>
      <c r="DZP49" s="239"/>
      <c r="DZQ49" s="238"/>
      <c r="DZR49" s="239"/>
      <c r="DZS49" s="239"/>
      <c r="DZT49" s="238"/>
      <c r="DZU49" s="239"/>
      <c r="DZV49" s="239"/>
      <c r="DZW49" s="238"/>
      <c r="DZX49" s="239"/>
      <c r="DZY49" s="239"/>
      <c r="DZZ49" s="238"/>
      <c r="EAA49" s="239"/>
      <c r="EAB49" s="239"/>
      <c r="EAC49" s="238"/>
      <c r="EAD49" s="239"/>
      <c r="EAE49" s="239"/>
      <c r="EAF49" s="238"/>
      <c r="EAG49" s="239"/>
      <c r="EAH49" s="239"/>
      <c r="EAI49" s="238"/>
      <c r="EAJ49" s="239"/>
      <c r="EAK49" s="239"/>
      <c r="EAL49" s="238"/>
      <c r="EAM49" s="239"/>
      <c r="EAN49" s="239"/>
      <c r="EAO49" s="238"/>
      <c r="EAP49" s="239"/>
      <c r="EAQ49" s="239"/>
      <c r="EAR49" s="238"/>
      <c r="EAS49" s="239"/>
      <c r="EAT49" s="239"/>
      <c r="EAU49" s="238"/>
      <c r="EAV49" s="239"/>
      <c r="EAW49" s="239"/>
      <c r="EAX49" s="238"/>
      <c r="EAY49" s="239"/>
      <c r="EAZ49" s="239"/>
      <c r="EBA49" s="238"/>
      <c r="EBB49" s="239"/>
      <c r="EBC49" s="239"/>
      <c r="EBD49" s="238"/>
      <c r="EBE49" s="239"/>
      <c r="EBF49" s="239"/>
      <c r="EBG49" s="238"/>
      <c r="EBH49" s="239"/>
      <c r="EBI49" s="239"/>
      <c r="EBJ49" s="238"/>
      <c r="EBK49" s="239"/>
      <c r="EBL49" s="239"/>
      <c r="EBM49" s="238"/>
      <c r="EBN49" s="239"/>
      <c r="EBO49" s="239"/>
      <c r="EBP49" s="238"/>
      <c r="EBQ49" s="239"/>
      <c r="EBR49" s="239"/>
      <c r="EBS49" s="238"/>
      <c r="EBT49" s="239"/>
      <c r="EBU49" s="239"/>
      <c r="EBV49" s="238"/>
      <c r="EBW49" s="239"/>
      <c r="EBX49" s="239"/>
      <c r="EBY49" s="238"/>
      <c r="EBZ49" s="239"/>
      <c r="ECA49" s="239"/>
      <c r="ECB49" s="238"/>
      <c r="ECC49" s="239"/>
      <c r="ECD49" s="239"/>
      <c r="ECE49" s="238"/>
      <c r="ECF49" s="239"/>
      <c r="ECG49" s="239"/>
      <c r="ECH49" s="238"/>
      <c r="ECI49" s="239"/>
      <c r="ECJ49" s="239"/>
      <c r="ECK49" s="238"/>
      <c r="ECL49" s="239"/>
      <c r="ECM49" s="239"/>
      <c r="ECN49" s="238"/>
      <c r="ECO49" s="239"/>
      <c r="ECP49" s="239"/>
      <c r="ECQ49" s="238"/>
      <c r="ECR49" s="239"/>
      <c r="ECS49" s="239"/>
      <c r="ECT49" s="238"/>
      <c r="ECU49" s="239"/>
      <c r="ECV49" s="239"/>
      <c r="ECW49" s="238"/>
      <c r="ECX49" s="239"/>
      <c r="ECY49" s="239"/>
      <c r="ECZ49" s="238"/>
      <c r="EDA49" s="239"/>
      <c r="EDB49" s="239"/>
      <c r="EDC49" s="238"/>
      <c r="EDD49" s="239"/>
      <c r="EDE49" s="239"/>
      <c r="EDF49" s="238"/>
      <c r="EDG49" s="239"/>
      <c r="EDH49" s="239"/>
      <c r="EDI49" s="238"/>
      <c r="EDJ49" s="239"/>
      <c r="EDK49" s="239"/>
      <c r="EDL49" s="238"/>
      <c r="EDM49" s="239"/>
      <c r="EDN49" s="239"/>
      <c r="EDO49" s="238"/>
      <c r="EDP49" s="239"/>
      <c r="EDQ49" s="239"/>
      <c r="EDR49" s="238"/>
      <c r="EDS49" s="239"/>
      <c r="EDT49" s="239"/>
      <c r="EDU49" s="238"/>
      <c r="EDV49" s="239"/>
      <c r="EDW49" s="239"/>
      <c r="EDX49" s="238"/>
      <c r="EDY49" s="239"/>
      <c r="EDZ49" s="239"/>
      <c r="EEA49" s="238"/>
      <c r="EEB49" s="239"/>
      <c r="EEC49" s="239"/>
      <c r="EED49" s="238"/>
      <c r="EEE49" s="239"/>
      <c r="EEF49" s="239"/>
      <c r="EEG49" s="238"/>
      <c r="EEH49" s="239"/>
      <c r="EEI49" s="239"/>
      <c r="EEJ49" s="238"/>
      <c r="EEK49" s="239"/>
      <c r="EEL49" s="239"/>
      <c r="EEM49" s="238"/>
      <c r="EEN49" s="239"/>
      <c r="EEO49" s="239"/>
      <c r="EEP49" s="238"/>
      <c r="EEQ49" s="239"/>
      <c r="EER49" s="239"/>
      <c r="EES49" s="238"/>
      <c r="EET49" s="239"/>
      <c r="EEU49" s="239"/>
      <c r="EEV49" s="238"/>
      <c r="EEW49" s="239"/>
      <c r="EEX49" s="239"/>
      <c r="EEY49" s="238"/>
      <c r="EEZ49" s="239"/>
      <c r="EFA49" s="239"/>
      <c r="EFB49" s="238"/>
      <c r="EFC49" s="239"/>
      <c r="EFD49" s="239"/>
      <c r="EFE49" s="238"/>
      <c r="EFF49" s="239"/>
      <c r="EFG49" s="239"/>
      <c r="EFH49" s="238"/>
      <c r="EFI49" s="239"/>
      <c r="EFJ49" s="239"/>
      <c r="EFK49" s="238"/>
      <c r="EFL49" s="239"/>
      <c r="EFM49" s="239"/>
      <c r="EFN49" s="238"/>
      <c r="EFO49" s="239"/>
      <c r="EFP49" s="239"/>
      <c r="EFQ49" s="238"/>
      <c r="EFR49" s="239"/>
      <c r="EFS49" s="239"/>
      <c r="EFT49" s="238"/>
      <c r="EFU49" s="239"/>
      <c r="EFV49" s="239"/>
      <c r="EFW49" s="238"/>
      <c r="EFX49" s="239"/>
      <c r="EFY49" s="239"/>
      <c r="EFZ49" s="238"/>
      <c r="EGA49" s="239"/>
      <c r="EGB49" s="239"/>
      <c r="EGC49" s="238"/>
      <c r="EGD49" s="239"/>
      <c r="EGE49" s="239"/>
      <c r="EGF49" s="238"/>
      <c r="EGG49" s="239"/>
      <c r="EGH49" s="239"/>
      <c r="EGI49" s="238"/>
      <c r="EGJ49" s="239"/>
      <c r="EGK49" s="239"/>
      <c r="EGL49" s="238"/>
      <c r="EGM49" s="239"/>
      <c r="EGN49" s="239"/>
      <c r="EGO49" s="238"/>
      <c r="EGP49" s="239"/>
      <c r="EGQ49" s="239"/>
      <c r="EGR49" s="238"/>
      <c r="EGS49" s="239"/>
      <c r="EGT49" s="239"/>
      <c r="EGU49" s="238"/>
      <c r="EGV49" s="239"/>
      <c r="EGW49" s="239"/>
      <c r="EGX49" s="238"/>
      <c r="EGY49" s="239"/>
      <c r="EGZ49" s="239"/>
      <c r="EHA49" s="238"/>
      <c r="EHB49" s="239"/>
      <c r="EHC49" s="239"/>
      <c r="EHD49" s="238"/>
      <c r="EHE49" s="239"/>
      <c r="EHF49" s="239"/>
      <c r="EHG49" s="238"/>
      <c r="EHH49" s="239"/>
      <c r="EHI49" s="239"/>
      <c r="EHJ49" s="238"/>
      <c r="EHK49" s="239"/>
      <c r="EHL49" s="239"/>
      <c r="EHM49" s="238"/>
      <c r="EHN49" s="239"/>
      <c r="EHO49" s="239"/>
      <c r="EHP49" s="238"/>
      <c r="EHQ49" s="239"/>
      <c r="EHR49" s="239"/>
      <c r="EHS49" s="238"/>
      <c r="EHT49" s="239"/>
      <c r="EHU49" s="239"/>
      <c r="EHV49" s="238"/>
      <c r="EHW49" s="239"/>
      <c r="EHX49" s="239"/>
      <c r="EHY49" s="238"/>
      <c r="EHZ49" s="239"/>
      <c r="EIA49" s="239"/>
      <c r="EIB49" s="238"/>
      <c r="EIC49" s="239"/>
      <c r="EID49" s="239"/>
      <c r="EIE49" s="238"/>
      <c r="EIF49" s="239"/>
      <c r="EIG49" s="239"/>
      <c r="EIH49" s="238"/>
      <c r="EII49" s="239"/>
      <c r="EIJ49" s="239"/>
      <c r="EIK49" s="238"/>
      <c r="EIL49" s="239"/>
      <c r="EIM49" s="239"/>
      <c r="EIN49" s="238"/>
      <c r="EIO49" s="239"/>
      <c r="EIP49" s="239"/>
      <c r="EIQ49" s="238"/>
      <c r="EIR49" s="239"/>
      <c r="EIS49" s="239"/>
      <c r="EIT49" s="238"/>
      <c r="EIU49" s="239"/>
      <c r="EIV49" s="239"/>
      <c r="EIW49" s="238"/>
      <c r="EIX49" s="239"/>
      <c r="EIY49" s="239"/>
      <c r="EIZ49" s="238"/>
      <c r="EJA49" s="239"/>
      <c r="EJB49" s="239"/>
      <c r="EJC49" s="238"/>
      <c r="EJD49" s="239"/>
      <c r="EJE49" s="239"/>
      <c r="EJF49" s="238"/>
      <c r="EJG49" s="239"/>
      <c r="EJH49" s="239"/>
      <c r="EJI49" s="238"/>
      <c r="EJJ49" s="239"/>
      <c r="EJK49" s="239"/>
      <c r="EJL49" s="238"/>
      <c r="EJM49" s="239"/>
      <c r="EJN49" s="239"/>
      <c r="EJO49" s="238"/>
      <c r="EJP49" s="239"/>
      <c r="EJQ49" s="239"/>
      <c r="EJR49" s="238"/>
      <c r="EJS49" s="239"/>
      <c r="EJT49" s="239"/>
      <c r="EJU49" s="238"/>
      <c r="EJV49" s="239"/>
      <c r="EJW49" s="239"/>
      <c r="EJX49" s="238"/>
      <c r="EJY49" s="239"/>
      <c r="EJZ49" s="239"/>
      <c r="EKA49" s="238"/>
      <c r="EKB49" s="239"/>
      <c r="EKC49" s="239"/>
      <c r="EKD49" s="238"/>
      <c r="EKE49" s="239"/>
      <c r="EKF49" s="239"/>
      <c r="EKG49" s="238"/>
      <c r="EKH49" s="239"/>
      <c r="EKI49" s="239"/>
      <c r="EKJ49" s="238"/>
      <c r="EKK49" s="239"/>
      <c r="EKL49" s="239"/>
      <c r="EKM49" s="238"/>
      <c r="EKN49" s="239"/>
      <c r="EKO49" s="239"/>
      <c r="EKP49" s="238"/>
      <c r="EKQ49" s="239"/>
      <c r="EKR49" s="239"/>
      <c r="EKS49" s="238"/>
      <c r="EKT49" s="239"/>
      <c r="EKU49" s="239"/>
      <c r="EKV49" s="238"/>
      <c r="EKW49" s="239"/>
      <c r="EKX49" s="239"/>
      <c r="EKY49" s="238"/>
      <c r="EKZ49" s="239"/>
      <c r="ELA49" s="239"/>
      <c r="ELB49" s="238"/>
      <c r="ELC49" s="239"/>
      <c r="ELD49" s="239"/>
      <c r="ELE49" s="238"/>
      <c r="ELF49" s="239"/>
      <c r="ELG49" s="239"/>
      <c r="ELH49" s="238"/>
      <c r="ELI49" s="239"/>
      <c r="ELJ49" s="239"/>
      <c r="ELK49" s="238"/>
      <c r="ELL49" s="239"/>
      <c r="ELM49" s="239"/>
      <c r="ELN49" s="238"/>
      <c r="ELO49" s="239"/>
      <c r="ELP49" s="239"/>
      <c r="ELQ49" s="238"/>
      <c r="ELR49" s="239"/>
      <c r="ELS49" s="239"/>
      <c r="ELT49" s="238"/>
      <c r="ELU49" s="239"/>
      <c r="ELV49" s="239"/>
      <c r="ELW49" s="238"/>
      <c r="ELX49" s="239"/>
      <c r="ELY49" s="239"/>
      <c r="ELZ49" s="238"/>
      <c r="EMA49" s="239"/>
      <c r="EMB49" s="239"/>
      <c r="EMC49" s="238"/>
      <c r="EMD49" s="239"/>
      <c r="EME49" s="239"/>
      <c r="EMF49" s="238"/>
      <c r="EMG49" s="239"/>
      <c r="EMH49" s="239"/>
      <c r="EMI49" s="238"/>
      <c r="EMJ49" s="239"/>
      <c r="EMK49" s="239"/>
      <c r="EML49" s="238"/>
      <c r="EMM49" s="239"/>
      <c r="EMN49" s="239"/>
      <c r="EMO49" s="238"/>
      <c r="EMP49" s="239"/>
      <c r="EMQ49" s="239"/>
      <c r="EMR49" s="238"/>
      <c r="EMS49" s="239"/>
      <c r="EMT49" s="239"/>
      <c r="EMU49" s="238"/>
      <c r="EMV49" s="239"/>
      <c r="EMW49" s="239"/>
      <c r="EMX49" s="238"/>
      <c r="EMY49" s="239"/>
      <c r="EMZ49" s="239"/>
      <c r="ENA49" s="238"/>
      <c r="ENB49" s="239"/>
      <c r="ENC49" s="239"/>
      <c r="END49" s="238"/>
      <c r="ENE49" s="239"/>
      <c r="ENF49" s="239"/>
      <c r="ENG49" s="238"/>
      <c r="ENH49" s="239"/>
      <c r="ENI49" s="239"/>
      <c r="ENJ49" s="238"/>
      <c r="ENK49" s="239"/>
      <c r="ENL49" s="239"/>
      <c r="ENM49" s="238"/>
      <c r="ENN49" s="239"/>
      <c r="ENO49" s="239"/>
      <c r="ENP49" s="238"/>
      <c r="ENQ49" s="239"/>
      <c r="ENR49" s="239"/>
      <c r="ENS49" s="238"/>
      <c r="ENT49" s="239"/>
      <c r="ENU49" s="239"/>
      <c r="ENV49" s="238"/>
      <c r="ENW49" s="239"/>
      <c r="ENX49" s="239"/>
      <c r="ENY49" s="238"/>
      <c r="ENZ49" s="239"/>
      <c r="EOA49" s="239"/>
      <c r="EOB49" s="238"/>
      <c r="EOC49" s="239"/>
      <c r="EOD49" s="239"/>
      <c r="EOE49" s="238"/>
      <c r="EOF49" s="239"/>
      <c r="EOG49" s="239"/>
      <c r="EOH49" s="238"/>
      <c r="EOI49" s="239"/>
      <c r="EOJ49" s="239"/>
      <c r="EOK49" s="238"/>
      <c r="EOL49" s="239"/>
      <c r="EOM49" s="239"/>
      <c r="EON49" s="238"/>
      <c r="EOO49" s="239"/>
      <c r="EOP49" s="239"/>
      <c r="EOQ49" s="238"/>
      <c r="EOR49" s="239"/>
      <c r="EOS49" s="239"/>
      <c r="EOT49" s="238"/>
      <c r="EOU49" s="239"/>
      <c r="EOV49" s="239"/>
      <c r="EOW49" s="238"/>
      <c r="EOX49" s="239"/>
      <c r="EOY49" s="239"/>
      <c r="EOZ49" s="238"/>
      <c r="EPA49" s="239"/>
      <c r="EPB49" s="239"/>
      <c r="EPC49" s="238"/>
      <c r="EPD49" s="239"/>
      <c r="EPE49" s="239"/>
      <c r="EPF49" s="238"/>
      <c r="EPG49" s="239"/>
      <c r="EPH49" s="239"/>
      <c r="EPI49" s="238"/>
      <c r="EPJ49" s="239"/>
      <c r="EPK49" s="239"/>
      <c r="EPL49" s="238"/>
      <c r="EPM49" s="239"/>
      <c r="EPN49" s="239"/>
      <c r="EPO49" s="238"/>
      <c r="EPP49" s="239"/>
      <c r="EPQ49" s="239"/>
      <c r="EPR49" s="238"/>
      <c r="EPS49" s="239"/>
      <c r="EPT49" s="239"/>
      <c r="EPU49" s="238"/>
      <c r="EPV49" s="239"/>
      <c r="EPW49" s="239"/>
      <c r="EPX49" s="238"/>
      <c r="EPY49" s="239"/>
      <c r="EPZ49" s="239"/>
      <c r="EQA49" s="238"/>
      <c r="EQB49" s="239"/>
      <c r="EQC49" s="239"/>
      <c r="EQD49" s="238"/>
      <c r="EQE49" s="239"/>
      <c r="EQF49" s="239"/>
      <c r="EQG49" s="238"/>
      <c r="EQH49" s="239"/>
      <c r="EQI49" s="239"/>
      <c r="EQJ49" s="238"/>
      <c r="EQK49" s="239"/>
      <c r="EQL49" s="239"/>
      <c r="EQM49" s="238"/>
      <c r="EQN49" s="239"/>
      <c r="EQO49" s="239"/>
      <c r="EQP49" s="238"/>
      <c r="EQQ49" s="239"/>
      <c r="EQR49" s="239"/>
      <c r="EQS49" s="238"/>
      <c r="EQT49" s="239"/>
      <c r="EQU49" s="239"/>
      <c r="EQV49" s="238"/>
      <c r="EQW49" s="239"/>
      <c r="EQX49" s="239"/>
      <c r="EQY49" s="238"/>
      <c r="EQZ49" s="239"/>
      <c r="ERA49" s="239"/>
      <c r="ERB49" s="238"/>
      <c r="ERC49" s="239"/>
      <c r="ERD49" s="239"/>
      <c r="ERE49" s="238"/>
      <c r="ERF49" s="239"/>
      <c r="ERG49" s="239"/>
      <c r="ERH49" s="238"/>
      <c r="ERI49" s="239"/>
      <c r="ERJ49" s="239"/>
      <c r="ERK49" s="238"/>
      <c r="ERL49" s="239"/>
      <c r="ERM49" s="239"/>
      <c r="ERN49" s="238"/>
      <c r="ERO49" s="239"/>
      <c r="ERP49" s="239"/>
      <c r="ERQ49" s="238"/>
      <c r="ERR49" s="239"/>
      <c r="ERS49" s="239"/>
      <c r="ERT49" s="238"/>
      <c r="ERU49" s="239"/>
      <c r="ERV49" s="239"/>
      <c r="ERW49" s="238"/>
      <c r="ERX49" s="239"/>
      <c r="ERY49" s="239"/>
      <c r="ERZ49" s="238"/>
      <c r="ESA49" s="239"/>
      <c r="ESB49" s="239"/>
      <c r="ESC49" s="238"/>
      <c r="ESD49" s="239"/>
      <c r="ESE49" s="239"/>
      <c r="ESF49" s="238"/>
      <c r="ESG49" s="239"/>
      <c r="ESH49" s="239"/>
      <c r="ESI49" s="238"/>
      <c r="ESJ49" s="239"/>
      <c r="ESK49" s="239"/>
      <c r="ESL49" s="238"/>
      <c r="ESM49" s="239"/>
      <c r="ESN49" s="239"/>
      <c r="ESO49" s="238"/>
      <c r="ESP49" s="239"/>
      <c r="ESQ49" s="239"/>
      <c r="ESR49" s="238"/>
      <c r="ESS49" s="239"/>
      <c r="EST49" s="239"/>
      <c r="ESU49" s="238"/>
      <c r="ESV49" s="239"/>
      <c r="ESW49" s="239"/>
      <c r="ESX49" s="238"/>
      <c r="ESY49" s="239"/>
      <c r="ESZ49" s="239"/>
      <c r="ETA49" s="238"/>
      <c r="ETB49" s="239"/>
      <c r="ETC49" s="239"/>
      <c r="ETD49" s="238"/>
      <c r="ETE49" s="239"/>
      <c r="ETF49" s="239"/>
      <c r="ETG49" s="238"/>
      <c r="ETH49" s="239"/>
      <c r="ETI49" s="239"/>
      <c r="ETJ49" s="238"/>
      <c r="ETK49" s="239"/>
      <c r="ETL49" s="239"/>
      <c r="ETM49" s="238"/>
      <c r="ETN49" s="239"/>
      <c r="ETO49" s="239"/>
      <c r="ETP49" s="238"/>
      <c r="ETQ49" s="239"/>
      <c r="ETR49" s="239"/>
      <c r="ETS49" s="238"/>
      <c r="ETT49" s="239"/>
      <c r="ETU49" s="239"/>
      <c r="ETV49" s="238"/>
      <c r="ETW49" s="239"/>
      <c r="ETX49" s="239"/>
      <c r="ETY49" s="238"/>
      <c r="ETZ49" s="239"/>
      <c r="EUA49" s="239"/>
      <c r="EUB49" s="238"/>
      <c r="EUC49" s="239"/>
      <c r="EUD49" s="239"/>
      <c r="EUE49" s="238"/>
      <c r="EUF49" s="239"/>
      <c r="EUG49" s="239"/>
      <c r="EUH49" s="238"/>
      <c r="EUI49" s="239"/>
      <c r="EUJ49" s="239"/>
      <c r="EUK49" s="238"/>
      <c r="EUL49" s="239"/>
      <c r="EUM49" s="239"/>
      <c r="EUN49" s="238"/>
      <c r="EUO49" s="239"/>
      <c r="EUP49" s="239"/>
      <c r="EUQ49" s="238"/>
      <c r="EUR49" s="239"/>
      <c r="EUS49" s="239"/>
      <c r="EUT49" s="238"/>
      <c r="EUU49" s="239"/>
      <c r="EUV49" s="239"/>
      <c r="EUW49" s="238"/>
      <c r="EUX49" s="239"/>
      <c r="EUY49" s="239"/>
      <c r="EUZ49" s="238"/>
      <c r="EVA49" s="239"/>
      <c r="EVB49" s="239"/>
      <c r="EVC49" s="238"/>
      <c r="EVD49" s="239"/>
      <c r="EVE49" s="239"/>
      <c r="EVF49" s="238"/>
      <c r="EVG49" s="239"/>
      <c r="EVH49" s="239"/>
      <c r="EVI49" s="238"/>
      <c r="EVJ49" s="239"/>
      <c r="EVK49" s="239"/>
      <c r="EVL49" s="238"/>
      <c r="EVM49" s="239"/>
      <c r="EVN49" s="239"/>
      <c r="EVO49" s="238"/>
      <c r="EVP49" s="239"/>
      <c r="EVQ49" s="239"/>
      <c r="EVR49" s="238"/>
      <c r="EVS49" s="239"/>
      <c r="EVT49" s="239"/>
      <c r="EVU49" s="238"/>
      <c r="EVV49" s="239"/>
      <c r="EVW49" s="239"/>
      <c r="EVX49" s="238"/>
      <c r="EVY49" s="239"/>
      <c r="EVZ49" s="239"/>
      <c r="EWA49" s="238"/>
      <c r="EWB49" s="239"/>
      <c r="EWC49" s="239"/>
      <c r="EWD49" s="238"/>
      <c r="EWE49" s="239"/>
      <c r="EWF49" s="239"/>
      <c r="EWG49" s="238"/>
      <c r="EWH49" s="239"/>
      <c r="EWI49" s="239"/>
      <c r="EWJ49" s="238"/>
      <c r="EWK49" s="239"/>
      <c r="EWL49" s="239"/>
      <c r="EWM49" s="238"/>
      <c r="EWN49" s="239"/>
      <c r="EWO49" s="239"/>
      <c r="EWP49" s="238"/>
      <c r="EWQ49" s="239"/>
      <c r="EWR49" s="239"/>
      <c r="EWS49" s="238"/>
      <c r="EWT49" s="239"/>
      <c r="EWU49" s="239"/>
      <c r="EWV49" s="238"/>
      <c r="EWW49" s="239"/>
      <c r="EWX49" s="239"/>
      <c r="EWY49" s="238"/>
      <c r="EWZ49" s="239"/>
      <c r="EXA49" s="239"/>
      <c r="EXB49" s="238"/>
      <c r="EXC49" s="239"/>
      <c r="EXD49" s="239"/>
      <c r="EXE49" s="238"/>
      <c r="EXF49" s="239"/>
      <c r="EXG49" s="239"/>
      <c r="EXH49" s="238"/>
      <c r="EXI49" s="239"/>
      <c r="EXJ49" s="239"/>
      <c r="EXK49" s="238"/>
      <c r="EXL49" s="239"/>
      <c r="EXM49" s="239"/>
      <c r="EXN49" s="238"/>
      <c r="EXO49" s="239"/>
      <c r="EXP49" s="239"/>
      <c r="EXQ49" s="238"/>
      <c r="EXR49" s="239"/>
      <c r="EXS49" s="239"/>
      <c r="EXT49" s="238"/>
      <c r="EXU49" s="239"/>
      <c r="EXV49" s="239"/>
      <c r="EXW49" s="238"/>
      <c r="EXX49" s="239"/>
      <c r="EXY49" s="239"/>
      <c r="EXZ49" s="238"/>
      <c r="EYA49" s="239"/>
      <c r="EYB49" s="239"/>
      <c r="EYC49" s="238"/>
      <c r="EYD49" s="239"/>
      <c r="EYE49" s="239"/>
      <c r="EYF49" s="238"/>
      <c r="EYG49" s="239"/>
      <c r="EYH49" s="239"/>
      <c r="EYI49" s="238"/>
      <c r="EYJ49" s="239"/>
      <c r="EYK49" s="239"/>
      <c r="EYL49" s="238"/>
      <c r="EYM49" s="239"/>
      <c r="EYN49" s="239"/>
      <c r="EYO49" s="238"/>
      <c r="EYP49" s="239"/>
      <c r="EYQ49" s="239"/>
      <c r="EYR49" s="238"/>
      <c r="EYS49" s="239"/>
      <c r="EYT49" s="239"/>
      <c r="EYU49" s="238"/>
      <c r="EYV49" s="239"/>
      <c r="EYW49" s="239"/>
      <c r="EYX49" s="238"/>
      <c r="EYY49" s="239"/>
      <c r="EYZ49" s="239"/>
      <c r="EZA49" s="238"/>
      <c r="EZB49" s="239"/>
      <c r="EZC49" s="239"/>
      <c r="EZD49" s="238"/>
      <c r="EZE49" s="239"/>
      <c r="EZF49" s="239"/>
      <c r="EZG49" s="238"/>
      <c r="EZH49" s="239"/>
      <c r="EZI49" s="239"/>
      <c r="EZJ49" s="238"/>
      <c r="EZK49" s="239"/>
      <c r="EZL49" s="239"/>
      <c r="EZM49" s="238"/>
      <c r="EZN49" s="239"/>
      <c r="EZO49" s="239"/>
      <c r="EZP49" s="238"/>
      <c r="EZQ49" s="239"/>
      <c r="EZR49" s="239"/>
      <c r="EZS49" s="238"/>
      <c r="EZT49" s="239"/>
      <c r="EZU49" s="239"/>
      <c r="EZV49" s="238"/>
      <c r="EZW49" s="239"/>
      <c r="EZX49" s="239"/>
      <c r="EZY49" s="238"/>
      <c r="EZZ49" s="239"/>
      <c r="FAA49" s="239"/>
      <c r="FAB49" s="238"/>
      <c r="FAC49" s="239"/>
      <c r="FAD49" s="239"/>
      <c r="FAE49" s="238"/>
      <c r="FAF49" s="239"/>
      <c r="FAG49" s="239"/>
      <c r="FAH49" s="238"/>
      <c r="FAI49" s="239"/>
      <c r="FAJ49" s="239"/>
      <c r="FAK49" s="238"/>
      <c r="FAL49" s="239"/>
      <c r="FAM49" s="239"/>
      <c r="FAN49" s="238"/>
      <c r="FAO49" s="239"/>
      <c r="FAP49" s="239"/>
      <c r="FAQ49" s="238"/>
      <c r="FAR49" s="239"/>
      <c r="FAS49" s="239"/>
      <c r="FAT49" s="238"/>
      <c r="FAU49" s="239"/>
      <c r="FAV49" s="239"/>
      <c r="FAW49" s="238"/>
      <c r="FAX49" s="239"/>
      <c r="FAY49" s="239"/>
      <c r="FAZ49" s="238"/>
      <c r="FBA49" s="239"/>
      <c r="FBB49" s="239"/>
      <c r="FBC49" s="238"/>
      <c r="FBD49" s="239"/>
      <c r="FBE49" s="239"/>
      <c r="FBF49" s="238"/>
      <c r="FBG49" s="239"/>
      <c r="FBH49" s="239"/>
      <c r="FBI49" s="238"/>
      <c r="FBJ49" s="239"/>
      <c r="FBK49" s="239"/>
      <c r="FBL49" s="238"/>
      <c r="FBM49" s="239"/>
      <c r="FBN49" s="239"/>
      <c r="FBO49" s="238"/>
      <c r="FBP49" s="239"/>
      <c r="FBQ49" s="239"/>
      <c r="FBR49" s="238"/>
      <c r="FBS49" s="239"/>
      <c r="FBT49" s="239"/>
      <c r="FBU49" s="238"/>
      <c r="FBV49" s="239"/>
      <c r="FBW49" s="239"/>
      <c r="FBX49" s="238"/>
      <c r="FBY49" s="239"/>
      <c r="FBZ49" s="239"/>
      <c r="FCA49" s="238"/>
      <c r="FCB49" s="239"/>
      <c r="FCC49" s="239"/>
      <c r="FCD49" s="238"/>
      <c r="FCE49" s="239"/>
      <c r="FCF49" s="239"/>
      <c r="FCG49" s="238"/>
      <c r="FCH49" s="239"/>
      <c r="FCI49" s="239"/>
      <c r="FCJ49" s="238"/>
      <c r="FCK49" s="239"/>
      <c r="FCL49" s="239"/>
      <c r="FCM49" s="238"/>
      <c r="FCN49" s="239"/>
      <c r="FCO49" s="239"/>
      <c r="FCP49" s="238"/>
      <c r="FCQ49" s="239"/>
      <c r="FCR49" s="239"/>
      <c r="FCS49" s="238"/>
      <c r="FCT49" s="239"/>
      <c r="FCU49" s="239"/>
      <c r="FCV49" s="238"/>
      <c r="FCW49" s="239"/>
      <c r="FCX49" s="239"/>
      <c r="FCY49" s="238"/>
      <c r="FCZ49" s="239"/>
      <c r="FDA49" s="239"/>
      <c r="FDB49" s="238"/>
      <c r="FDC49" s="239"/>
      <c r="FDD49" s="239"/>
      <c r="FDE49" s="238"/>
      <c r="FDF49" s="239"/>
      <c r="FDG49" s="239"/>
      <c r="FDH49" s="238"/>
      <c r="FDI49" s="239"/>
      <c r="FDJ49" s="239"/>
      <c r="FDK49" s="238"/>
      <c r="FDL49" s="239"/>
      <c r="FDM49" s="239"/>
      <c r="FDN49" s="238"/>
      <c r="FDO49" s="239"/>
      <c r="FDP49" s="239"/>
      <c r="FDQ49" s="238"/>
      <c r="FDR49" s="239"/>
      <c r="FDS49" s="239"/>
      <c r="FDT49" s="238"/>
      <c r="FDU49" s="239"/>
      <c r="FDV49" s="239"/>
      <c r="FDW49" s="238"/>
      <c r="FDX49" s="239"/>
      <c r="FDY49" s="239"/>
      <c r="FDZ49" s="238"/>
      <c r="FEA49" s="239"/>
      <c r="FEB49" s="239"/>
      <c r="FEC49" s="238"/>
      <c r="FED49" s="239"/>
      <c r="FEE49" s="239"/>
      <c r="FEF49" s="238"/>
      <c r="FEG49" s="239"/>
      <c r="FEH49" s="239"/>
      <c r="FEI49" s="238"/>
      <c r="FEJ49" s="239"/>
      <c r="FEK49" s="239"/>
      <c r="FEL49" s="238"/>
      <c r="FEM49" s="239"/>
      <c r="FEN49" s="239"/>
      <c r="FEO49" s="238"/>
      <c r="FEP49" s="239"/>
      <c r="FEQ49" s="239"/>
      <c r="FER49" s="238"/>
      <c r="FES49" s="239"/>
      <c r="FET49" s="239"/>
      <c r="FEU49" s="238"/>
      <c r="FEV49" s="239"/>
      <c r="FEW49" s="239"/>
      <c r="FEX49" s="238"/>
      <c r="FEY49" s="239"/>
      <c r="FEZ49" s="239"/>
      <c r="FFA49" s="238"/>
      <c r="FFB49" s="239"/>
      <c r="FFC49" s="239"/>
      <c r="FFD49" s="238"/>
      <c r="FFE49" s="239"/>
      <c r="FFF49" s="239"/>
      <c r="FFG49" s="238"/>
      <c r="FFH49" s="239"/>
      <c r="FFI49" s="239"/>
      <c r="FFJ49" s="238"/>
      <c r="FFK49" s="239"/>
      <c r="FFL49" s="239"/>
      <c r="FFM49" s="238"/>
      <c r="FFN49" s="239"/>
      <c r="FFO49" s="239"/>
      <c r="FFP49" s="238"/>
      <c r="FFQ49" s="239"/>
      <c r="FFR49" s="239"/>
      <c r="FFS49" s="238"/>
      <c r="FFT49" s="239"/>
      <c r="FFU49" s="239"/>
      <c r="FFV49" s="238"/>
      <c r="FFW49" s="239"/>
      <c r="FFX49" s="239"/>
      <c r="FFY49" s="238"/>
      <c r="FFZ49" s="239"/>
      <c r="FGA49" s="239"/>
      <c r="FGB49" s="238"/>
      <c r="FGC49" s="239"/>
      <c r="FGD49" s="239"/>
      <c r="FGE49" s="238"/>
      <c r="FGF49" s="239"/>
      <c r="FGG49" s="239"/>
      <c r="FGH49" s="238"/>
      <c r="FGI49" s="239"/>
      <c r="FGJ49" s="239"/>
      <c r="FGK49" s="238"/>
      <c r="FGL49" s="239"/>
      <c r="FGM49" s="239"/>
      <c r="FGN49" s="238"/>
      <c r="FGO49" s="239"/>
      <c r="FGP49" s="239"/>
      <c r="FGQ49" s="238"/>
      <c r="FGR49" s="239"/>
      <c r="FGS49" s="239"/>
      <c r="FGT49" s="238"/>
      <c r="FGU49" s="239"/>
      <c r="FGV49" s="239"/>
      <c r="FGW49" s="238"/>
      <c r="FGX49" s="239"/>
      <c r="FGY49" s="239"/>
      <c r="FGZ49" s="238"/>
      <c r="FHA49" s="239"/>
      <c r="FHB49" s="239"/>
      <c r="FHC49" s="238"/>
      <c r="FHD49" s="239"/>
      <c r="FHE49" s="239"/>
      <c r="FHF49" s="238"/>
      <c r="FHG49" s="239"/>
      <c r="FHH49" s="239"/>
      <c r="FHI49" s="238"/>
      <c r="FHJ49" s="239"/>
      <c r="FHK49" s="239"/>
      <c r="FHL49" s="238"/>
      <c r="FHM49" s="239"/>
      <c r="FHN49" s="239"/>
      <c r="FHO49" s="238"/>
      <c r="FHP49" s="239"/>
      <c r="FHQ49" s="239"/>
      <c r="FHR49" s="238"/>
      <c r="FHS49" s="239"/>
      <c r="FHT49" s="239"/>
      <c r="FHU49" s="238"/>
      <c r="FHV49" s="239"/>
      <c r="FHW49" s="239"/>
      <c r="FHX49" s="238"/>
      <c r="FHY49" s="239"/>
      <c r="FHZ49" s="239"/>
      <c r="FIA49" s="238"/>
      <c r="FIB49" s="239"/>
      <c r="FIC49" s="239"/>
      <c r="FID49" s="238"/>
      <c r="FIE49" s="239"/>
      <c r="FIF49" s="239"/>
      <c r="FIG49" s="238"/>
      <c r="FIH49" s="239"/>
      <c r="FII49" s="239"/>
      <c r="FIJ49" s="238"/>
      <c r="FIK49" s="239"/>
      <c r="FIL49" s="239"/>
      <c r="FIM49" s="238"/>
      <c r="FIN49" s="239"/>
      <c r="FIO49" s="239"/>
      <c r="FIP49" s="238"/>
      <c r="FIQ49" s="239"/>
      <c r="FIR49" s="239"/>
      <c r="FIS49" s="238"/>
      <c r="FIT49" s="239"/>
      <c r="FIU49" s="239"/>
      <c r="FIV49" s="238"/>
      <c r="FIW49" s="239"/>
      <c r="FIX49" s="239"/>
      <c r="FIY49" s="238"/>
      <c r="FIZ49" s="239"/>
      <c r="FJA49" s="239"/>
      <c r="FJB49" s="238"/>
      <c r="FJC49" s="239"/>
      <c r="FJD49" s="239"/>
      <c r="FJE49" s="238"/>
      <c r="FJF49" s="239"/>
      <c r="FJG49" s="239"/>
      <c r="FJH49" s="238"/>
      <c r="FJI49" s="239"/>
      <c r="FJJ49" s="239"/>
      <c r="FJK49" s="238"/>
      <c r="FJL49" s="239"/>
      <c r="FJM49" s="239"/>
      <c r="FJN49" s="238"/>
      <c r="FJO49" s="239"/>
      <c r="FJP49" s="239"/>
      <c r="FJQ49" s="238"/>
      <c r="FJR49" s="239"/>
      <c r="FJS49" s="239"/>
      <c r="FJT49" s="238"/>
      <c r="FJU49" s="239"/>
      <c r="FJV49" s="239"/>
      <c r="FJW49" s="238"/>
      <c r="FJX49" s="239"/>
      <c r="FJY49" s="239"/>
      <c r="FJZ49" s="238"/>
      <c r="FKA49" s="239"/>
      <c r="FKB49" s="239"/>
      <c r="FKC49" s="238"/>
      <c r="FKD49" s="239"/>
      <c r="FKE49" s="239"/>
      <c r="FKF49" s="238"/>
      <c r="FKG49" s="239"/>
      <c r="FKH49" s="239"/>
      <c r="FKI49" s="238"/>
      <c r="FKJ49" s="239"/>
      <c r="FKK49" s="239"/>
      <c r="FKL49" s="238"/>
      <c r="FKM49" s="239"/>
      <c r="FKN49" s="239"/>
      <c r="FKO49" s="238"/>
      <c r="FKP49" s="239"/>
      <c r="FKQ49" s="239"/>
      <c r="FKR49" s="238"/>
      <c r="FKS49" s="239"/>
      <c r="FKT49" s="239"/>
      <c r="FKU49" s="238"/>
      <c r="FKV49" s="239"/>
      <c r="FKW49" s="239"/>
      <c r="FKX49" s="238"/>
      <c r="FKY49" s="239"/>
      <c r="FKZ49" s="239"/>
      <c r="FLA49" s="238"/>
      <c r="FLB49" s="239"/>
      <c r="FLC49" s="239"/>
      <c r="FLD49" s="238"/>
      <c r="FLE49" s="239"/>
      <c r="FLF49" s="239"/>
      <c r="FLG49" s="238"/>
      <c r="FLH49" s="239"/>
      <c r="FLI49" s="239"/>
      <c r="FLJ49" s="238"/>
      <c r="FLK49" s="239"/>
      <c r="FLL49" s="239"/>
      <c r="FLM49" s="238"/>
      <c r="FLN49" s="239"/>
      <c r="FLO49" s="239"/>
      <c r="FLP49" s="238"/>
      <c r="FLQ49" s="239"/>
      <c r="FLR49" s="239"/>
      <c r="FLS49" s="238"/>
      <c r="FLT49" s="239"/>
      <c r="FLU49" s="239"/>
      <c r="FLV49" s="238"/>
      <c r="FLW49" s="239"/>
      <c r="FLX49" s="239"/>
      <c r="FLY49" s="238"/>
      <c r="FLZ49" s="239"/>
      <c r="FMA49" s="239"/>
      <c r="FMB49" s="238"/>
      <c r="FMC49" s="239"/>
      <c r="FMD49" s="239"/>
      <c r="FME49" s="238"/>
      <c r="FMF49" s="239"/>
      <c r="FMG49" s="239"/>
      <c r="FMH49" s="238"/>
      <c r="FMI49" s="239"/>
      <c r="FMJ49" s="239"/>
      <c r="FMK49" s="238"/>
      <c r="FML49" s="239"/>
      <c r="FMM49" s="239"/>
      <c r="FMN49" s="238"/>
      <c r="FMO49" s="239"/>
      <c r="FMP49" s="239"/>
      <c r="FMQ49" s="238"/>
      <c r="FMR49" s="239"/>
      <c r="FMS49" s="239"/>
      <c r="FMT49" s="238"/>
      <c r="FMU49" s="239"/>
      <c r="FMV49" s="239"/>
      <c r="FMW49" s="238"/>
      <c r="FMX49" s="239"/>
      <c r="FMY49" s="239"/>
      <c r="FMZ49" s="238"/>
      <c r="FNA49" s="239"/>
      <c r="FNB49" s="239"/>
      <c r="FNC49" s="238"/>
      <c r="FND49" s="239"/>
      <c r="FNE49" s="239"/>
      <c r="FNF49" s="238"/>
      <c r="FNG49" s="239"/>
      <c r="FNH49" s="239"/>
      <c r="FNI49" s="238"/>
      <c r="FNJ49" s="239"/>
      <c r="FNK49" s="239"/>
      <c r="FNL49" s="238"/>
      <c r="FNM49" s="239"/>
      <c r="FNN49" s="239"/>
      <c r="FNO49" s="238"/>
      <c r="FNP49" s="239"/>
      <c r="FNQ49" s="239"/>
      <c r="FNR49" s="238"/>
      <c r="FNS49" s="239"/>
      <c r="FNT49" s="239"/>
      <c r="FNU49" s="238"/>
      <c r="FNV49" s="239"/>
      <c r="FNW49" s="239"/>
      <c r="FNX49" s="238"/>
      <c r="FNY49" s="239"/>
      <c r="FNZ49" s="239"/>
      <c r="FOA49" s="238"/>
      <c r="FOB49" s="239"/>
      <c r="FOC49" s="239"/>
      <c r="FOD49" s="238"/>
      <c r="FOE49" s="239"/>
      <c r="FOF49" s="239"/>
      <c r="FOG49" s="238"/>
      <c r="FOH49" s="239"/>
      <c r="FOI49" s="239"/>
      <c r="FOJ49" s="238"/>
      <c r="FOK49" s="239"/>
      <c r="FOL49" s="239"/>
      <c r="FOM49" s="238"/>
      <c r="FON49" s="239"/>
      <c r="FOO49" s="239"/>
      <c r="FOP49" s="238"/>
      <c r="FOQ49" s="239"/>
      <c r="FOR49" s="239"/>
      <c r="FOS49" s="238"/>
      <c r="FOT49" s="239"/>
      <c r="FOU49" s="239"/>
      <c r="FOV49" s="238"/>
      <c r="FOW49" s="239"/>
      <c r="FOX49" s="239"/>
      <c r="FOY49" s="238"/>
      <c r="FOZ49" s="239"/>
      <c r="FPA49" s="239"/>
      <c r="FPB49" s="238"/>
      <c r="FPC49" s="239"/>
      <c r="FPD49" s="239"/>
      <c r="FPE49" s="238"/>
      <c r="FPF49" s="239"/>
      <c r="FPG49" s="239"/>
      <c r="FPH49" s="238"/>
      <c r="FPI49" s="239"/>
      <c r="FPJ49" s="239"/>
      <c r="FPK49" s="238"/>
      <c r="FPL49" s="239"/>
      <c r="FPM49" s="239"/>
      <c r="FPN49" s="238"/>
      <c r="FPO49" s="239"/>
      <c r="FPP49" s="239"/>
      <c r="FPQ49" s="238"/>
      <c r="FPR49" s="239"/>
      <c r="FPS49" s="239"/>
      <c r="FPT49" s="238"/>
      <c r="FPU49" s="239"/>
      <c r="FPV49" s="239"/>
      <c r="FPW49" s="238"/>
      <c r="FPX49" s="239"/>
      <c r="FPY49" s="239"/>
      <c r="FPZ49" s="238"/>
      <c r="FQA49" s="239"/>
      <c r="FQB49" s="239"/>
      <c r="FQC49" s="238"/>
      <c r="FQD49" s="239"/>
      <c r="FQE49" s="239"/>
      <c r="FQF49" s="238"/>
      <c r="FQG49" s="239"/>
      <c r="FQH49" s="239"/>
      <c r="FQI49" s="238"/>
      <c r="FQJ49" s="239"/>
      <c r="FQK49" s="239"/>
      <c r="FQL49" s="238"/>
      <c r="FQM49" s="239"/>
      <c r="FQN49" s="239"/>
      <c r="FQO49" s="238"/>
      <c r="FQP49" s="239"/>
      <c r="FQQ49" s="239"/>
      <c r="FQR49" s="238"/>
      <c r="FQS49" s="239"/>
      <c r="FQT49" s="239"/>
      <c r="FQU49" s="238"/>
      <c r="FQV49" s="239"/>
      <c r="FQW49" s="239"/>
      <c r="FQX49" s="238"/>
      <c r="FQY49" s="239"/>
      <c r="FQZ49" s="239"/>
      <c r="FRA49" s="238"/>
      <c r="FRB49" s="239"/>
      <c r="FRC49" s="239"/>
      <c r="FRD49" s="238"/>
      <c r="FRE49" s="239"/>
      <c r="FRF49" s="239"/>
      <c r="FRG49" s="238"/>
      <c r="FRH49" s="239"/>
      <c r="FRI49" s="239"/>
      <c r="FRJ49" s="238"/>
      <c r="FRK49" s="239"/>
      <c r="FRL49" s="239"/>
      <c r="FRM49" s="238"/>
      <c r="FRN49" s="239"/>
      <c r="FRO49" s="239"/>
      <c r="FRP49" s="238"/>
      <c r="FRQ49" s="239"/>
      <c r="FRR49" s="239"/>
      <c r="FRS49" s="238"/>
      <c r="FRT49" s="239"/>
      <c r="FRU49" s="239"/>
      <c r="FRV49" s="238"/>
      <c r="FRW49" s="239"/>
      <c r="FRX49" s="239"/>
      <c r="FRY49" s="238"/>
      <c r="FRZ49" s="239"/>
      <c r="FSA49" s="239"/>
      <c r="FSB49" s="238"/>
      <c r="FSC49" s="239"/>
      <c r="FSD49" s="239"/>
      <c r="FSE49" s="238"/>
      <c r="FSF49" s="239"/>
      <c r="FSG49" s="239"/>
      <c r="FSH49" s="238"/>
      <c r="FSI49" s="239"/>
      <c r="FSJ49" s="239"/>
      <c r="FSK49" s="238"/>
      <c r="FSL49" s="239"/>
      <c r="FSM49" s="239"/>
      <c r="FSN49" s="238"/>
      <c r="FSO49" s="239"/>
      <c r="FSP49" s="239"/>
      <c r="FSQ49" s="238"/>
      <c r="FSR49" s="239"/>
      <c r="FSS49" s="239"/>
      <c r="FST49" s="238"/>
      <c r="FSU49" s="239"/>
      <c r="FSV49" s="239"/>
      <c r="FSW49" s="238"/>
      <c r="FSX49" s="239"/>
      <c r="FSY49" s="239"/>
      <c r="FSZ49" s="238"/>
      <c r="FTA49" s="239"/>
      <c r="FTB49" s="239"/>
      <c r="FTC49" s="238"/>
      <c r="FTD49" s="239"/>
      <c r="FTE49" s="239"/>
      <c r="FTF49" s="238"/>
      <c r="FTG49" s="239"/>
      <c r="FTH49" s="239"/>
      <c r="FTI49" s="238"/>
      <c r="FTJ49" s="239"/>
      <c r="FTK49" s="239"/>
      <c r="FTL49" s="238"/>
      <c r="FTM49" s="239"/>
      <c r="FTN49" s="239"/>
      <c r="FTO49" s="238"/>
      <c r="FTP49" s="239"/>
      <c r="FTQ49" s="239"/>
      <c r="FTR49" s="238"/>
      <c r="FTS49" s="239"/>
      <c r="FTT49" s="239"/>
      <c r="FTU49" s="238"/>
      <c r="FTV49" s="239"/>
      <c r="FTW49" s="239"/>
      <c r="FTX49" s="238"/>
      <c r="FTY49" s="239"/>
      <c r="FTZ49" s="239"/>
      <c r="FUA49" s="238"/>
      <c r="FUB49" s="239"/>
      <c r="FUC49" s="239"/>
      <c r="FUD49" s="238"/>
      <c r="FUE49" s="239"/>
      <c r="FUF49" s="239"/>
      <c r="FUG49" s="238"/>
      <c r="FUH49" s="239"/>
      <c r="FUI49" s="239"/>
      <c r="FUJ49" s="238"/>
      <c r="FUK49" s="239"/>
      <c r="FUL49" s="239"/>
      <c r="FUM49" s="238"/>
      <c r="FUN49" s="239"/>
      <c r="FUO49" s="239"/>
      <c r="FUP49" s="238"/>
      <c r="FUQ49" s="239"/>
      <c r="FUR49" s="239"/>
      <c r="FUS49" s="238"/>
      <c r="FUT49" s="239"/>
      <c r="FUU49" s="239"/>
      <c r="FUV49" s="238"/>
      <c r="FUW49" s="239"/>
      <c r="FUX49" s="239"/>
      <c r="FUY49" s="238"/>
      <c r="FUZ49" s="239"/>
      <c r="FVA49" s="239"/>
      <c r="FVB49" s="238"/>
      <c r="FVC49" s="239"/>
      <c r="FVD49" s="239"/>
      <c r="FVE49" s="238"/>
      <c r="FVF49" s="239"/>
      <c r="FVG49" s="239"/>
      <c r="FVH49" s="238"/>
      <c r="FVI49" s="239"/>
      <c r="FVJ49" s="239"/>
      <c r="FVK49" s="238"/>
      <c r="FVL49" s="239"/>
      <c r="FVM49" s="239"/>
      <c r="FVN49" s="238"/>
      <c r="FVO49" s="239"/>
      <c r="FVP49" s="239"/>
      <c r="FVQ49" s="238"/>
      <c r="FVR49" s="239"/>
      <c r="FVS49" s="239"/>
      <c r="FVT49" s="238"/>
      <c r="FVU49" s="239"/>
      <c r="FVV49" s="239"/>
      <c r="FVW49" s="238"/>
      <c r="FVX49" s="239"/>
      <c r="FVY49" s="239"/>
      <c r="FVZ49" s="238"/>
      <c r="FWA49" s="239"/>
      <c r="FWB49" s="239"/>
      <c r="FWC49" s="238"/>
      <c r="FWD49" s="239"/>
      <c r="FWE49" s="239"/>
      <c r="FWF49" s="238"/>
      <c r="FWG49" s="239"/>
      <c r="FWH49" s="239"/>
      <c r="FWI49" s="238"/>
      <c r="FWJ49" s="239"/>
      <c r="FWK49" s="239"/>
      <c r="FWL49" s="238"/>
      <c r="FWM49" s="239"/>
      <c r="FWN49" s="239"/>
      <c r="FWO49" s="238"/>
      <c r="FWP49" s="239"/>
      <c r="FWQ49" s="239"/>
      <c r="FWR49" s="238"/>
      <c r="FWS49" s="239"/>
      <c r="FWT49" s="239"/>
      <c r="FWU49" s="238"/>
      <c r="FWV49" s="239"/>
      <c r="FWW49" s="239"/>
      <c r="FWX49" s="238"/>
      <c r="FWY49" s="239"/>
      <c r="FWZ49" s="239"/>
      <c r="FXA49" s="238"/>
      <c r="FXB49" s="239"/>
      <c r="FXC49" s="239"/>
      <c r="FXD49" s="238"/>
      <c r="FXE49" s="239"/>
      <c r="FXF49" s="239"/>
      <c r="FXG49" s="238"/>
      <c r="FXH49" s="239"/>
      <c r="FXI49" s="239"/>
      <c r="FXJ49" s="238"/>
      <c r="FXK49" s="239"/>
      <c r="FXL49" s="239"/>
      <c r="FXM49" s="238"/>
      <c r="FXN49" s="239"/>
      <c r="FXO49" s="239"/>
      <c r="FXP49" s="238"/>
      <c r="FXQ49" s="239"/>
      <c r="FXR49" s="239"/>
      <c r="FXS49" s="238"/>
      <c r="FXT49" s="239"/>
      <c r="FXU49" s="239"/>
      <c r="FXV49" s="238"/>
      <c r="FXW49" s="239"/>
      <c r="FXX49" s="239"/>
      <c r="FXY49" s="238"/>
      <c r="FXZ49" s="239"/>
      <c r="FYA49" s="239"/>
      <c r="FYB49" s="238"/>
      <c r="FYC49" s="239"/>
      <c r="FYD49" s="239"/>
      <c r="FYE49" s="238"/>
      <c r="FYF49" s="239"/>
      <c r="FYG49" s="239"/>
      <c r="FYH49" s="238"/>
      <c r="FYI49" s="239"/>
      <c r="FYJ49" s="239"/>
      <c r="FYK49" s="238"/>
      <c r="FYL49" s="239"/>
      <c r="FYM49" s="239"/>
      <c r="FYN49" s="238"/>
      <c r="FYO49" s="239"/>
      <c r="FYP49" s="239"/>
      <c r="FYQ49" s="238"/>
      <c r="FYR49" s="239"/>
      <c r="FYS49" s="239"/>
      <c r="FYT49" s="238"/>
      <c r="FYU49" s="239"/>
      <c r="FYV49" s="239"/>
      <c r="FYW49" s="238"/>
      <c r="FYX49" s="239"/>
      <c r="FYY49" s="239"/>
      <c r="FYZ49" s="238"/>
      <c r="FZA49" s="239"/>
      <c r="FZB49" s="239"/>
      <c r="FZC49" s="238"/>
      <c r="FZD49" s="239"/>
      <c r="FZE49" s="239"/>
      <c r="FZF49" s="238"/>
      <c r="FZG49" s="239"/>
      <c r="FZH49" s="239"/>
      <c r="FZI49" s="238"/>
      <c r="FZJ49" s="239"/>
      <c r="FZK49" s="239"/>
      <c r="FZL49" s="238"/>
      <c r="FZM49" s="239"/>
      <c r="FZN49" s="239"/>
      <c r="FZO49" s="238"/>
      <c r="FZP49" s="239"/>
      <c r="FZQ49" s="239"/>
      <c r="FZR49" s="238"/>
      <c r="FZS49" s="239"/>
      <c r="FZT49" s="239"/>
      <c r="FZU49" s="238"/>
      <c r="FZV49" s="239"/>
      <c r="FZW49" s="239"/>
      <c r="FZX49" s="238"/>
      <c r="FZY49" s="239"/>
      <c r="FZZ49" s="239"/>
      <c r="GAA49" s="238"/>
      <c r="GAB49" s="239"/>
      <c r="GAC49" s="239"/>
      <c r="GAD49" s="238"/>
      <c r="GAE49" s="239"/>
      <c r="GAF49" s="239"/>
      <c r="GAG49" s="238"/>
      <c r="GAH49" s="239"/>
      <c r="GAI49" s="239"/>
      <c r="GAJ49" s="238"/>
      <c r="GAK49" s="239"/>
      <c r="GAL49" s="239"/>
      <c r="GAM49" s="238"/>
      <c r="GAN49" s="239"/>
      <c r="GAO49" s="239"/>
      <c r="GAP49" s="238"/>
      <c r="GAQ49" s="239"/>
      <c r="GAR49" s="239"/>
      <c r="GAS49" s="238"/>
      <c r="GAT49" s="239"/>
      <c r="GAU49" s="239"/>
      <c r="GAV49" s="238"/>
      <c r="GAW49" s="239"/>
      <c r="GAX49" s="239"/>
      <c r="GAY49" s="238"/>
      <c r="GAZ49" s="239"/>
      <c r="GBA49" s="239"/>
      <c r="GBB49" s="238"/>
      <c r="GBC49" s="239"/>
      <c r="GBD49" s="239"/>
      <c r="GBE49" s="238"/>
      <c r="GBF49" s="239"/>
      <c r="GBG49" s="239"/>
      <c r="GBH49" s="238"/>
      <c r="GBI49" s="239"/>
      <c r="GBJ49" s="239"/>
      <c r="GBK49" s="238"/>
      <c r="GBL49" s="239"/>
      <c r="GBM49" s="239"/>
      <c r="GBN49" s="238"/>
      <c r="GBO49" s="239"/>
      <c r="GBP49" s="239"/>
      <c r="GBQ49" s="238"/>
      <c r="GBR49" s="239"/>
      <c r="GBS49" s="239"/>
      <c r="GBT49" s="238"/>
      <c r="GBU49" s="239"/>
      <c r="GBV49" s="239"/>
      <c r="GBW49" s="238"/>
      <c r="GBX49" s="239"/>
      <c r="GBY49" s="239"/>
      <c r="GBZ49" s="238"/>
      <c r="GCA49" s="239"/>
      <c r="GCB49" s="239"/>
      <c r="GCC49" s="238"/>
      <c r="GCD49" s="239"/>
      <c r="GCE49" s="239"/>
      <c r="GCF49" s="238"/>
      <c r="GCG49" s="239"/>
      <c r="GCH49" s="239"/>
      <c r="GCI49" s="238"/>
      <c r="GCJ49" s="239"/>
      <c r="GCK49" s="239"/>
      <c r="GCL49" s="238"/>
      <c r="GCM49" s="239"/>
      <c r="GCN49" s="239"/>
      <c r="GCO49" s="238"/>
      <c r="GCP49" s="239"/>
      <c r="GCQ49" s="239"/>
      <c r="GCR49" s="238"/>
      <c r="GCS49" s="239"/>
      <c r="GCT49" s="239"/>
      <c r="GCU49" s="238"/>
      <c r="GCV49" s="239"/>
      <c r="GCW49" s="239"/>
      <c r="GCX49" s="238"/>
      <c r="GCY49" s="239"/>
      <c r="GCZ49" s="239"/>
      <c r="GDA49" s="238"/>
      <c r="GDB49" s="239"/>
      <c r="GDC49" s="239"/>
      <c r="GDD49" s="238"/>
      <c r="GDE49" s="239"/>
      <c r="GDF49" s="239"/>
      <c r="GDG49" s="238"/>
      <c r="GDH49" s="239"/>
      <c r="GDI49" s="239"/>
      <c r="GDJ49" s="238"/>
      <c r="GDK49" s="239"/>
      <c r="GDL49" s="239"/>
      <c r="GDM49" s="238"/>
      <c r="GDN49" s="239"/>
      <c r="GDO49" s="239"/>
      <c r="GDP49" s="238"/>
      <c r="GDQ49" s="239"/>
      <c r="GDR49" s="239"/>
      <c r="GDS49" s="238"/>
      <c r="GDT49" s="239"/>
      <c r="GDU49" s="239"/>
      <c r="GDV49" s="238"/>
      <c r="GDW49" s="239"/>
      <c r="GDX49" s="239"/>
      <c r="GDY49" s="238"/>
      <c r="GDZ49" s="239"/>
      <c r="GEA49" s="239"/>
      <c r="GEB49" s="238"/>
      <c r="GEC49" s="239"/>
      <c r="GED49" s="239"/>
      <c r="GEE49" s="238"/>
      <c r="GEF49" s="239"/>
      <c r="GEG49" s="239"/>
      <c r="GEH49" s="238"/>
      <c r="GEI49" s="239"/>
      <c r="GEJ49" s="239"/>
      <c r="GEK49" s="238"/>
      <c r="GEL49" s="239"/>
      <c r="GEM49" s="239"/>
      <c r="GEN49" s="238"/>
      <c r="GEO49" s="239"/>
      <c r="GEP49" s="239"/>
      <c r="GEQ49" s="238"/>
      <c r="GER49" s="239"/>
      <c r="GES49" s="239"/>
      <c r="GET49" s="238"/>
      <c r="GEU49" s="239"/>
      <c r="GEV49" s="239"/>
      <c r="GEW49" s="238"/>
      <c r="GEX49" s="239"/>
      <c r="GEY49" s="239"/>
      <c r="GEZ49" s="238"/>
      <c r="GFA49" s="239"/>
      <c r="GFB49" s="239"/>
      <c r="GFC49" s="238"/>
      <c r="GFD49" s="239"/>
      <c r="GFE49" s="239"/>
      <c r="GFF49" s="238"/>
      <c r="GFG49" s="239"/>
      <c r="GFH49" s="239"/>
      <c r="GFI49" s="238"/>
      <c r="GFJ49" s="239"/>
      <c r="GFK49" s="239"/>
      <c r="GFL49" s="238"/>
      <c r="GFM49" s="239"/>
      <c r="GFN49" s="239"/>
      <c r="GFO49" s="238"/>
      <c r="GFP49" s="239"/>
      <c r="GFQ49" s="239"/>
      <c r="GFR49" s="238"/>
      <c r="GFS49" s="239"/>
      <c r="GFT49" s="239"/>
      <c r="GFU49" s="238"/>
      <c r="GFV49" s="239"/>
      <c r="GFW49" s="239"/>
      <c r="GFX49" s="238"/>
      <c r="GFY49" s="239"/>
      <c r="GFZ49" s="239"/>
      <c r="GGA49" s="238"/>
      <c r="GGB49" s="239"/>
      <c r="GGC49" s="239"/>
      <c r="GGD49" s="238"/>
      <c r="GGE49" s="239"/>
      <c r="GGF49" s="239"/>
      <c r="GGG49" s="238"/>
      <c r="GGH49" s="239"/>
      <c r="GGI49" s="239"/>
      <c r="GGJ49" s="238"/>
      <c r="GGK49" s="239"/>
      <c r="GGL49" s="239"/>
      <c r="GGM49" s="238"/>
      <c r="GGN49" s="239"/>
      <c r="GGO49" s="239"/>
      <c r="GGP49" s="238"/>
      <c r="GGQ49" s="239"/>
      <c r="GGR49" s="239"/>
      <c r="GGS49" s="238"/>
      <c r="GGT49" s="239"/>
      <c r="GGU49" s="239"/>
      <c r="GGV49" s="238"/>
      <c r="GGW49" s="239"/>
      <c r="GGX49" s="239"/>
      <c r="GGY49" s="238"/>
      <c r="GGZ49" s="239"/>
      <c r="GHA49" s="239"/>
      <c r="GHB49" s="238"/>
      <c r="GHC49" s="239"/>
      <c r="GHD49" s="239"/>
      <c r="GHE49" s="238"/>
      <c r="GHF49" s="239"/>
      <c r="GHG49" s="239"/>
      <c r="GHH49" s="238"/>
      <c r="GHI49" s="239"/>
      <c r="GHJ49" s="239"/>
      <c r="GHK49" s="238"/>
      <c r="GHL49" s="239"/>
      <c r="GHM49" s="239"/>
      <c r="GHN49" s="238"/>
      <c r="GHO49" s="239"/>
      <c r="GHP49" s="239"/>
      <c r="GHQ49" s="238"/>
      <c r="GHR49" s="239"/>
      <c r="GHS49" s="239"/>
      <c r="GHT49" s="238"/>
      <c r="GHU49" s="239"/>
      <c r="GHV49" s="239"/>
      <c r="GHW49" s="238"/>
      <c r="GHX49" s="239"/>
      <c r="GHY49" s="239"/>
      <c r="GHZ49" s="238"/>
      <c r="GIA49" s="239"/>
      <c r="GIB49" s="239"/>
      <c r="GIC49" s="238"/>
      <c r="GID49" s="239"/>
      <c r="GIE49" s="239"/>
      <c r="GIF49" s="238"/>
      <c r="GIG49" s="239"/>
      <c r="GIH49" s="239"/>
      <c r="GII49" s="238"/>
      <c r="GIJ49" s="239"/>
      <c r="GIK49" s="239"/>
      <c r="GIL49" s="238"/>
      <c r="GIM49" s="239"/>
      <c r="GIN49" s="239"/>
      <c r="GIO49" s="238"/>
      <c r="GIP49" s="239"/>
      <c r="GIQ49" s="239"/>
      <c r="GIR49" s="238"/>
      <c r="GIS49" s="239"/>
      <c r="GIT49" s="239"/>
      <c r="GIU49" s="238"/>
      <c r="GIV49" s="239"/>
      <c r="GIW49" s="239"/>
      <c r="GIX49" s="238"/>
      <c r="GIY49" s="239"/>
      <c r="GIZ49" s="239"/>
      <c r="GJA49" s="238"/>
      <c r="GJB49" s="239"/>
      <c r="GJC49" s="239"/>
      <c r="GJD49" s="238"/>
      <c r="GJE49" s="239"/>
      <c r="GJF49" s="239"/>
      <c r="GJG49" s="238"/>
      <c r="GJH49" s="239"/>
      <c r="GJI49" s="239"/>
      <c r="GJJ49" s="238"/>
      <c r="GJK49" s="239"/>
      <c r="GJL49" s="239"/>
      <c r="GJM49" s="238"/>
      <c r="GJN49" s="239"/>
      <c r="GJO49" s="239"/>
      <c r="GJP49" s="238"/>
      <c r="GJQ49" s="239"/>
      <c r="GJR49" s="239"/>
      <c r="GJS49" s="238"/>
      <c r="GJT49" s="239"/>
      <c r="GJU49" s="239"/>
      <c r="GJV49" s="238"/>
      <c r="GJW49" s="239"/>
      <c r="GJX49" s="239"/>
      <c r="GJY49" s="238"/>
      <c r="GJZ49" s="239"/>
      <c r="GKA49" s="239"/>
      <c r="GKB49" s="238"/>
      <c r="GKC49" s="239"/>
      <c r="GKD49" s="239"/>
      <c r="GKE49" s="238"/>
      <c r="GKF49" s="239"/>
      <c r="GKG49" s="239"/>
      <c r="GKH49" s="238"/>
      <c r="GKI49" s="239"/>
      <c r="GKJ49" s="239"/>
      <c r="GKK49" s="238"/>
      <c r="GKL49" s="239"/>
      <c r="GKM49" s="239"/>
      <c r="GKN49" s="238"/>
      <c r="GKO49" s="239"/>
      <c r="GKP49" s="239"/>
      <c r="GKQ49" s="238"/>
      <c r="GKR49" s="239"/>
      <c r="GKS49" s="239"/>
      <c r="GKT49" s="238"/>
      <c r="GKU49" s="239"/>
      <c r="GKV49" s="239"/>
      <c r="GKW49" s="238"/>
      <c r="GKX49" s="239"/>
      <c r="GKY49" s="239"/>
      <c r="GKZ49" s="238"/>
      <c r="GLA49" s="239"/>
      <c r="GLB49" s="239"/>
      <c r="GLC49" s="238"/>
      <c r="GLD49" s="239"/>
      <c r="GLE49" s="239"/>
      <c r="GLF49" s="238"/>
      <c r="GLG49" s="239"/>
      <c r="GLH49" s="239"/>
      <c r="GLI49" s="238"/>
      <c r="GLJ49" s="239"/>
      <c r="GLK49" s="239"/>
      <c r="GLL49" s="238"/>
      <c r="GLM49" s="239"/>
      <c r="GLN49" s="239"/>
      <c r="GLO49" s="238"/>
      <c r="GLP49" s="239"/>
      <c r="GLQ49" s="239"/>
      <c r="GLR49" s="238"/>
      <c r="GLS49" s="239"/>
      <c r="GLT49" s="239"/>
      <c r="GLU49" s="238"/>
      <c r="GLV49" s="239"/>
      <c r="GLW49" s="239"/>
      <c r="GLX49" s="238"/>
      <c r="GLY49" s="239"/>
      <c r="GLZ49" s="239"/>
      <c r="GMA49" s="238"/>
      <c r="GMB49" s="239"/>
      <c r="GMC49" s="239"/>
      <c r="GMD49" s="238"/>
      <c r="GME49" s="239"/>
      <c r="GMF49" s="239"/>
      <c r="GMG49" s="238"/>
      <c r="GMH49" s="239"/>
      <c r="GMI49" s="239"/>
      <c r="GMJ49" s="238"/>
      <c r="GMK49" s="239"/>
      <c r="GML49" s="239"/>
      <c r="GMM49" s="238"/>
      <c r="GMN49" s="239"/>
      <c r="GMO49" s="239"/>
      <c r="GMP49" s="238"/>
      <c r="GMQ49" s="239"/>
      <c r="GMR49" s="239"/>
      <c r="GMS49" s="238"/>
      <c r="GMT49" s="239"/>
      <c r="GMU49" s="239"/>
      <c r="GMV49" s="238"/>
      <c r="GMW49" s="239"/>
      <c r="GMX49" s="239"/>
      <c r="GMY49" s="238"/>
      <c r="GMZ49" s="239"/>
      <c r="GNA49" s="239"/>
      <c r="GNB49" s="238"/>
      <c r="GNC49" s="239"/>
      <c r="GND49" s="239"/>
      <c r="GNE49" s="238"/>
      <c r="GNF49" s="239"/>
      <c r="GNG49" s="239"/>
      <c r="GNH49" s="238"/>
      <c r="GNI49" s="239"/>
      <c r="GNJ49" s="239"/>
      <c r="GNK49" s="238"/>
      <c r="GNL49" s="239"/>
      <c r="GNM49" s="239"/>
      <c r="GNN49" s="238"/>
      <c r="GNO49" s="239"/>
      <c r="GNP49" s="239"/>
      <c r="GNQ49" s="238"/>
      <c r="GNR49" s="239"/>
      <c r="GNS49" s="239"/>
      <c r="GNT49" s="238"/>
      <c r="GNU49" s="239"/>
      <c r="GNV49" s="239"/>
      <c r="GNW49" s="238"/>
      <c r="GNX49" s="239"/>
      <c r="GNY49" s="239"/>
      <c r="GNZ49" s="238"/>
      <c r="GOA49" s="239"/>
      <c r="GOB49" s="239"/>
      <c r="GOC49" s="238"/>
      <c r="GOD49" s="239"/>
      <c r="GOE49" s="239"/>
      <c r="GOF49" s="238"/>
      <c r="GOG49" s="239"/>
      <c r="GOH49" s="239"/>
      <c r="GOI49" s="238"/>
      <c r="GOJ49" s="239"/>
      <c r="GOK49" s="239"/>
      <c r="GOL49" s="238"/>
      <c r="GOM49" s="239"/>
      <c r="GON49" s="239"/>
      <c r="GOO49" s="238"/>
      <c r="GOP49" s="239"/>
      <c r="GOQ49" s="239"/>
      <c r="GOR49" s="238"/>
      <c r="GOS49" s="239"/>
      <c r="GOT49" s="239"/>
      <c r="GOU49" s="238"/>
      <c r="GOV49" s="239"/>
      <c r="GOW49" s="239"/>
      <c r="GOX49" s="238"/>
      <c r="GOY49" s="239"/>
      <c r="GOZ49" s="239"/>
      <c r="GPA49" s="238"/>
      <c r="GPB49" s="239"/>
      <c r="GPC49" s="239"/>
      <c r="GPD49" s="238"/>
      <c r="GPE49" s="239"/>
      <c r="GPF49" s="239"/>
      <c r="GPG49" s="238"/>
      <c r="GPH49" s="239"/>
      <c r="GPI49" s="239"/>
      <c r="GPJ49" s="238"/>
      <c r="GPK49" s="239"/>
      <c r="GPL49" s="239"/>
      <c r="GPM49" s="238"/>
      <c r="GPN49" s="239"/>
      <c r="GPO49" s="239"/>
      <c r="GPP49" s="238"/>
      <c r="GPQ49" s="239"/>
      <c r="GPR49" s="239"/>
      <c r="GPS49" s="238"/>
      <c r="GPT49" s="239"/>
      <c r="GPU49" s="239"/>
      <c r="GPV49" s="238"/>
      <c r="GPW49" s="239"/>
      <c r="GPX49" s="239"/>
      <c r="GPY49" s="238"/>
      <c r="GPZ49" s="239"/>
      <c r="GQA49" s="239"/>
      <c r="GQB49" s="238"/>
      <c r="GQC49" s="239"/>
      <c r="GQD49" s="239"/>
      <c r="GQE49" s="238"/>
      <c r="GQF49" s="239"/>
      <c r="GQG49" s="239"/>
      <c r="GQH49" s="238"/>
      <c r="GQI49" s="239"/>
      <c r="GQJ49" s="239"/>
      <c r="GQK49" s="238"/>
      <c r="GQL49" s="239"/>
      <c r="GQM49" s="239"/>
      <c r="GQN49" s="238"/>
      <c r="GQO49" s="239"/>
      <c r="GQP49" s="239"/>
      <c r="GQQ49" s="238"/>
      <c r="GQR49" s="239"/>
      <c r="GQS49" s="239"/>
      <c r="GQT49" s="238"/>
      <c r="GQU49" s="239"/>
      <c r="GQV49" s="239"/>
      <c r="GQW49" s="238"/>
      <c r="GQX49" s="239"/>
      <c r="GQY49" s="239"/>
      <c r="GQZ49" s="238"/>
      <c r="GRA49" s="239"/>
      <c r="GRB49" s="239"/>
      <c r="GRC49" s="238"/>
      <c r="GRD49" s="239"/>
      <c r="GRE49" s="239"/>
      <c r="GRF49" s="238"/>
      <c r="GRG49" s="239"/>
      <c r="GRH49" s="239"/>
      <c r="GRI49" s="238"/>
      <c r="GRJ49" s="239"/>
      <c r="GRK49" s="239"/>
      <c r="GRL49" s="238"/>
      <c r="GRM49" s="239"/>
      <c r="GRN49" s="239"/>
      <c r="GRO49" s="238"/>
      <c r="GRP49" s="239"/>
      <c r="GRQ49" s="239"/>
      <c r="GRR49" s="238"/>
      <c r="GRS49" s="239"/>
      <c r="GRT49" s="239"/>
      <c r="GRU49" s="238"/>
      <c r="GRV49" s="239"/>
      <c r="GRW49" s="239"/>
      <c r="GRX49" s="238"/>
      <c r="GRY49" s="239"/>
      <c r="GRZ49" s="239"/>
      <c r="GSA49" s="238"/>
      <c r="GSB49" s="239"/>
      <c r="GSC49" s="239"/>
      <c r="GSD49" s="238"/>
      <c r="GSE49" s="239"/>
      <c r="GSF49" s="239"/>
      <c r="GSG49" s="238"/>
      <c r="GSH49" s="239"/>
      <c r="GSI49" s="239"/>
      <c r="GSJ49" s="238"/>
      <c r="GSK49" s="239"/>
      <c r="GSL49" s="239"/>
      <c r="GSM49" s="238"/>
      <c r="GSN49" s="239"/>
      <c r="GSO49" s="239"/>
      <c r="GSP49" s="238"/>
      <c r="GSQ49" s="239"/>
      <c r="GSR49" s="239"/>
      <c r="GSS49" s="238"/>
      <c r="GST49" s="239"/>
      <c r="GSU49" s="239"/>
      <c r="GSV49" s="238"/>
      <c r="GSW49" s="239"/>
      <c r="GSX49" s="239"/>
      <c r="GSY49" s="238"/>
      <c r="GSZ49" s="239"/>
      <c r="GTA49" s="239"/>
      <c r="GTB49" s="238"/>
      <c r="GTC49" s="239"/>
      <c r="GTD49" s="239"/>
      <c r="GTE49" s="238"/>
      <c r="GTF49" s="239"/>
      <c r="GTG49" s="239"/>
      <c r="GTH49" s="238"/>
      <c r="GTI49" s="239"/>
      <c r="GTJ49" s="239"/>
      <c r="GTK49" s="238"/>
      <c r="GTL49" s="239"/>
      <c r="GTM49" s="239"/>
      <c r="GTN49" s="238"/>
      <c r="GTO49" s="239"/>
      <c r="GTP49" s="239"/>
      <c r="GTQ49" s="238"/>
      <c r="GTR49" s="239"/>
      <c r="GTS49" s="239"/>
      <c r="GTT49" s="238"/>
      <c r="GTU49" s="239"/>
      <c r="GTV49" s="239"/>
      <c r="GTW49" s="238"/>
      <c r="GTX49" s="239"/>
      <c r="GTY49" s="239"/>
      <c r="GTZ49" s="238"/>
      <c r="GUA49" s="239"/>
      <c r="GUB49" s="239"/>
      <c r="GUC49" s="238"/>
      <c r="GUD49" s="239"/>
      <c r="GUE49" s="239"/>
      <c r="GUF49" s="238"/>
      <c r="GUG49" s="239"/>
      <c r="GUH49" s="239"/>
      <c r="GUI49" s="238"/>
      <c r="GUJ49" s="239"/>
      <c r="GUK49" s="239"/>
      <c r="GUL49" s="238"/>
      <c r="GUM49" s="239"/>
      <c r="GUN49" s="239"/>
      <c r="GUO49" s="238"/>
      <c r="GUP49" s="239"/>
      <c r="GUQ49" s="239"/>
      <c r="GUR49" s="238"/>
      <c r="GUS49" s="239"/>
      <c r="GUT49" s="239"/>
      <c r="GUU49" s="238"/>
      <c r="GUV49" s="239"/>
      <c r="GUW49" s="239"/>
      <c r="GUX49" s="238"/>
      <c r="GUY49" s="239"/>
      <c r="GUZ49" s="239"/>
      <c r="GVA49" s="238"/>
      <c r="GVB49" s="239"/>
      <c r="GVC49" s="239"/>
      <c r="GVD49" s="238"/>
      <c r="GVE49" s="239"/>
      <c r="GVF49" s="239"/>
      <c r="GVG49" s="238"/>
      <c r="GVH49" s="239"/>
      <c r="GVI49" s="239"/>
      <c r="GVJ49" s="238"/>
      <c r="GVK49" s="239"/>
      <c r="GVL49" s="239"/>
      <c r="GVM49" s="238"/>
      <c r="GVN49" s="239"/>
      <c r="GVO49" s="239"/>
      <c r="GVP49" s="238"/>
      <c r="GVQ49" s="239"/>
      <c r="GVR49" s="239"/>
      <c r="GVS49" s="238"/>
      <c r="GVT49" s="239"/>
      <c r="GVU49" s="239"/>
      <c r="GVV49" s="238"/>
      <c r="GVW49" s="239"/>
      <c r="GVX49" s="239"/>
      <c r="GVY49" s="238"/>
      <c r="GVZ49" s="239"/>
      <c r="GWA49" s="239"/>
      <c r="GWB49" s="238"/>
      <c r="GWC49" s="239"/>
      <c r="GWD49" s="239"/>
      <c r="GWE49" s="238"/>
      <c r="GWF49" s="239"/>
      <c r="GWG49" s="239"/>
      <c r="GWH49" s="238"/>
      <c r="GWI49" s="239"/>
      <c r="GWJ49" s="239"/>
      <c r="GWK49" s="238"/>
      <c r="GWL49" s="239"/>
      <c r="GWM49" s="239"/>
      <c r="GWN49" s="238"/>
      <c r="GWO49" s="239"/>
      <c r="GWP49" s="239"/>
      <c r="GWQ49" s="238"/>
      <c r="GWR49" s="239"/>
      <c r="GWS49" s="239"/>
      <c r="GWT49" s="238"/>
      <c r="GWU49" s="239"/>
      <c r="GWV49" s="239"/>
      <c r="GWW49" s="238"/>
      <c r="GWX49" s="239"/>
      <c r="GWY49" s="239"/>
      <c r="GWZ49" s="238"/>
      <c r="GXA49" s="239"/>
      <c r="GXB49" s="239"/>
      <c r="GXC49" s="238"/>
      <c r="GXD49" s="239"/>
      <c r="GXE49" s="239"/>
      <c r="GXF49" s="238"/>
      <c r="GXG49" s="239"/>
      <c r="GXH49" s="239"/>
      <c r="GXI49" s="238"/>
      <c r="GXJ49" s="239"/>
      <c r="GXK49" s="239"/>
      <c r="GXL49" s="238"/>
      <c r="GXM49" s="239"/>
      <c r="GXN49" s="239"/>
      <c r="GXO49" s="238"/>
      <c r="GXP49" s="239"/>
      <c r="GXQ49" s="239"/>
      <c r="GXR49" s="238"/>
      <c r="GXS49" s="239"/>
      <c r="GXT49" s="239"/>
      <c r="GXU49" s="238"/>
      <c r="GXV49" s="239"/>
      <c r="GXW49" s="239"/>
      <c r="GXX49" s="238"/>
      <c r="GXY49" s="239"/>
      <c r="GXZ49" s="239"/>
      <c r="GYA49" s="238"/>
      <c r="GYB49" s="239"/>
      <c r="GYC49" s="239"/>
      <c r="GYD49" s="238"/>
      <c r="GYE49" s="239"/>
      <c r="GYF49" s="239"/>
      <c r="GYG49" s="238"/>
      <c r="GYH49" s="239"/>
      <c r="GYI49" s="239"/>
      <c r="GYJ49" s="238"/>
      <c r="GYK49" s="239"/>
      <c r="GYL49" s="239"/>
      <c r="GYM49" s="238"/>
      <c r="GYN49" s="239"/>
      <c r="GYO49" s="239"/>
      <c r="GYP49" s="238"/>
      <c r="GYQ49" s="239"/>
      <c r="GYR49" s="239"/>
      <c r="GYS49" s="238"/>
      <c r="GYT49" s="239"/>
      <c r="GYU49" s="239"/>
      <c r="GYV49" s="238"/>
      <c r="GYW49" s="239"/>
      <c r="GYX49" s="239"/>
      <c r="GYY49" s="238"/>
      <c r="GYZ49" s="239"/>
      <c r="GZA49" s="239"/>
      <c r="GZB49" s="238"/>
      <c r="GZC49" s="239"/>
      <c r="GZD49" s="239"/>
      <c r="GZE49" s="238"/>
      <c r="GZF49" s="239"/>
      <c r="GZG49" s="239"/>
      <c r="GZH49" s="238"/>
      <c r="GZI49" s="239"/>
      <c r="GZJ49" s="239"/>
      <c r="GZK49" s="238"/>
      <c r="GZL49" s="239"/>
      <c r="GZM49" s="239"/>
      <c r="GZN49" s="238"/>
      <c r="GZO49" s="239"/>
      <c r="GZP49" s="239"/>
      <c r="GZQ49" s="238"/>
      <c r="GZR49" s="239"/>
      <c r="GZS49" s="239"/>
      <c r="GZT49" s="238"/>
      <c r="GZU49" s="239"/>
      <c r="GZV49" s="239"/>
      <c r="GZW49" s="238"/>
      <c r="GZX49" s="239"/>
      <c r="GZY49" s="239"/>
      <c r="GZZ49" s="238"/>
      <c r="HAA49" s="239"/>
      <c r="HAB49" s="239"/>
      <c r="HAC49" s="238"/>
      <c r="HAD49" s="239"/>
      <c r="HAE49" s="239"/>
      <c r="HAF49" s="238"/>
      <c r="HAG49" s="239"/>
      <c r="HAH49" s="239"/>
      <c r="HAI49" s="238"/>
      <c r="HAJ49" s="239"/>
      <c r="HAK49" s="239"/>
      <c r="HAL49" s="238"/>
      <c r="HAM49" s="239"/>
      <c r="HAN49" s="239"/>
      <c r="HAO49" s="238"/>
      <c r="HAP49" s="239"/>
      <c r="HAQ49" s="239"/>
      <c r="HAR49" s="238"/>
      <c r="HAS49" s="239"/>
      <c r="HAT49" s="239"/>
      <c r="HAU49" s="238"/>
      <c r="HAV49" s="239"/>
      <c r="HAW49" s="239"/>
      <c r="HAX49" s="238"/>
      <c r="HAY49" s="239"/>
      <c r="HAZ49" s="239"/>
      <c r="HBA49" s="238"/>
      <c r="HBB49" s="239"/>
      <c r="HBC49" s="239"/>
      <c r="HBD49" s="238"/>
      <c r="HBE49" s="239"/>
      <c r="HBF49" s="239"/>
      <c r="HBG49" s="238"/>
      <c r="HBH49" s="239"/>
      <c r="HBI49" s="239"/>
      <c r="HBJ49" s="238"/>
      <c r="HBK49" s="239"/>
      <c r="HBL49" s="239"/>
      <c r="HBM49" s="238"/>
      <c r="HBN49" s="239"/>
      <c r="HBO49" s="239"/>
      <c r="HBP49" s="238"/>
      <c r="HBQ49" s="239"/>
      <c r="HBR49" s="239"/>
      <c r="HBS49" s="238"/>
      <c r="HBT49" s="239"/>
      <c r="HBU49" s="239"/>
      <c r="HBV49" s="238"/>
      <c r="HBW49" s="239"/>
      <c r="HBX49" s="239"/>
      <c r="HBY49" s="238"/>
      <c r="HBZ49" s="239"/>
      <c r="HCA49" s="239"/>
      <c r="HCB49" s="238"/>
      <c r="HCC49" s="239"/>
      <c r="HCD49" s="239"/>
      <c r="HCE49" s="238"/>
      <c r="HCF49" s="239"/>
      <c r="HCG49" s="239"/>
      <c r="HCH49" s="238"/>
      <c r="HCI49" s="239"/>
      <c r="HCJ49" s="239"/>
      <c r="HCK49" s="238"/>
      <c r="HCL49" s="239"/>
      <c r="HCM49" s="239"/>
      <c r="HCN49" s="238"/>
      <c r="HCO49" s="239"/>
      <c r="HCP49" s="239"/>
      <c r="HCQ49" s="238"/>
      <c r="HCR49" s="239"/>
      <c r="HCS49" s="239"/>
      <c r="HCT49" s="238"/>
      <c r="HCU49" s="239"/>
      <c r="HCV49" s="239"/>
      <c r="HCW49" s="238"/>
      <c r="HCX49" s="239"/>
      <c r="HCY49" s="239"/>
      <c r="HCZ49" s="238"/>
      <c r="HDA49" s="239"/>
      <c r="HDB49" s="239"/>
      <c r="HDC49" s="238"/>
      <c r="HDD49" s="239"/>
      <c r="HDE49" s="239"/>
      <c r="HDF49" s="238"/>
      <c r="HDG49" s="239"/>
      <c r="HDH49" s="239"/>
      <c r="HDI49" s="238"/>
      <c r="HDJ49" s="239"/>
      <c r="HDK49" s="239"/>
      <c r="HDL49" s="238"/>
      <c r="HDM49" s="239"/>
      <c r="HDN49" s="239"/>
      <c r="HDO49" s="238"/>
      <c r="HDP49" s="239"/>
      <c r="HDQ49" s="239"/>
      <c r="HDR49" s="238"/>
      <c r="HDS49" s="239"/>
      <c r="HDT49" s="239"/>
      <c r="HDU49" s="238"/>
      <c r="HDV49" s="239"/>
      <c r="HDW49" s="239"/>
      <c r="HDX49" s="238"/>
      <c r="HDY49" s="239"/>
      <c r="HDZ49" s="239"/>
      <c r="HEA49" s="238"/>
      <c r="HEB49" s="239"/>
      <c r="HEC49" s="239"/>
      <c r="HED49" s="238"/>
      <c r="HEE49" s="239"/>
      <c r="HEF49" s="239"/>
      <c r="HEG49" s="238"/>
      <c r="HEH49" s="239"/>
      <c r="HEI49" s="239"/>
      <c r="HEJ49" s="238"/>
      <c r="HEK49" s="239"/>
      <c r="HEL49" s="239"/>
      <c r="HEM49" s="238"/>
      <c r="HEN49" s="239"/>
      <c r="HEO49" s="239"/>
      <c r="HEP49" s="238"/>
      <c r="HEQ49" s="239"/>
      <c r="HER49" s="239"/>
      <c r="HES49" s="238"/>
      <c r="HET49" s="239"/>
      <c r="HEU49" s="239"/>
      <c r="HEV49" s="238"/>
      <c r="HEW49" s="239"/>
      <c r="HEX49" s="239"/>
      <c r="HEY49" s="238"/>
      <c r="HEZ49" s="239"/>
      <c r="HFA49" s="239"/>
      <c r="HFB49" s="238"/>
      <c r="HFC49" s="239"/>
      <c r="HFD49" s="239"/>
      <c r="HFE49" s="238"/>
      <c r="HFF49" s="239"/>
      <c r="HFG49" s="239"/>
      <c r="HFH49" s="238"/>
      <c r="HFI49" s="239"/>
      <c r="HFJ49" s="239"/>
      <c r="HFK49" s="238"/>
      <c r="HFL49" s="239"/>
      <c r="HFM49" s="239"/>
      <c r="HFN49" s="238"/>
      <c r="HFO49" s="239"/>
      <c r="HFP49" s="239"/>
      <c r="HFQ49" s="238"/>
      <c r="HFR49" s="239"/>
      <c r="HFS49" s="239"/>
      <c r="HFT49" s="238"/>
      <c r="HFU49" s="239"/>
      <c r="HFV49" s="239"/>
      <c r="HFW49" s="238"/>
      <c r="HFX49" s="239"/>
      <c r="HFY49" s="239"/>
      <c r="HFZ49" s="238"/>
      <c r="HGA49" s="239"/>
      <c r="HGB49" s="239"/>
      <c r="HGC49" s="238"/>
      <c r="HGD49" s="239"/>
      <c r="HGE49" s="239"/>
      <c r="HGF49" s="238"/>
      <c r="HGG49" s="239"/>
      <c r="HGH49" s="239"/>
      <c r="HGI49" s="238"/>
      <c r="HGJ49" s="239"/>
      <c r="HGK49" s="239"/>
      <c r="HGL49" s="238"/>
      <c r="HGM49" s="239"/>
      <c r="HGN49" s="239"/>
      <c r="HGO49" s="238"/>
      <c r="HGP49" s="239"/>
      <c r="HGQ49" s="239"/>
      <c r="HGR49" s="238"/>
      <c r="HGS49" s="239"/>
      <c r="HGT49" s="239"/>
      <c r="HGU49" s="238"/>
      <c r="HGV49" s="239"/>
      <c r="HGW49" s="239"/>
      <c r="HGX49" s="238"/>
      <c r="HGY49" s="239"/>
      <c r="HGZ49" s="239"/>
      <c r="HHA49" s="238"/>
      <c r="HHB49" s="239"/>
      <c r="HHC49" s="239"/>
      <c r="HHD49" s="238"/>
      <c r="HHE49" s="239"/>
      <c r="HHF49" s="239"/>
      <c r="HHG49" s="238"/>
      <c r="HHH49" s="239"/>
      <c r="HHI49" s="239"/>
      <c r="HHJ49" s="238"/>
      <c r="HHK49" s="239"/>
      <c r="HHL49" s="239"/>
      <c r="HHM49" s="238"/>
      <c r="HHN49" s="239"/>
      <c r="HHO49" s="239"/>
      <c r="HHP49" s="238"/>
      <c r="HHQ49" s="239"/>
      <c r="HHR49" s="239"/>
      <c r="HHS49" s="238"/>
      <c r="HHT49" s="239"/>
      <c r="HHU49" s="239"/>
      <c r="HHV49" s="238"/>
      <c r="HHW49" s="239"/>
      <c r="HHX49" s="239"/>
      <c r="HHY49" s="238"/>
      <c r="HHZ49" s="239"/>
      <c r="HIA49" s="239"/>
      <c r="HIB49" s="238"/>
      <c r="HIC49" s="239"/>
      <c r="HID49" s="239"/>
      <c r="HIE49" s="238"/>
      <c r="HIF49" s="239"/>
      <c r="HIG49" s="239"/>
      <c r="HIH49" s="238"/>
      <c r="HII49" s="239"/>
      <c r="HIJ49" s="239"/>
      <c r="HIK49" s="238"/>
      <c r="HIL49" s="239"/>
      <c r="HIM49" s="239"/>
      <c r="HIN49" s="238"/>
      <c r="HIO49" s="239"/>
      <c r="HIP49" s="239"/>
      <c r="HIQ49" s="238"/>
      <c r="HIR49" s="239"/>
      <c r="HIS49" s="239"/>
      <c r="HIT49" s="238"/>
      <c r="HIU49" s="239"/>
      <c r="HIV49" s="239"/>
      <c r="HIW49" s="238"/>
      <c r="HIX49" s="239"/>
      <c r="HIY49" s="239"/>
      <c r="HIZ49" s="238"/>
      <c r="HJA49" s="239"/>
      <c r="HJB49" s="239"/>
      <c r="HJC49" s="238"/>
      <c r="HJD49" s="239"/>
      <c r="HJE49" s="239"/>
      <c r="HJF49" s="238"/>
      <c r="HJG49" s="239"/>
      <c r="HJH49" s="239"/>
      <c r="HJI49" s="238"/>
      <c r="HJJ49" s="239"/>
      <c r="HJK49" s="239"/>
      <c r="HJL49" s="238"/>
      <c r="HJM49" s="239"/>
      <c r="HJN49" s="239"/>
      <c r="HJO49" s="238"/>
      <c r="HJP49" s="239"/>
      <c r="HJQ49" s="239"/>
      <c r="HJR49" s="238"/>
      <c r="HJS49" s="239"/>
      <c r="HJT49" s="239"/>
      <c r="HJU49" s="238"/>
      <c r="HJV49" s="239"/>
      <c r="HJW49" s="239"/>
      <c r="HJX49" s="238"/>
      <c r="HJY49" s="239"/>
      <c r="HJZ49" s="239"/>
      <c r="HKA49" s="238"/>
      <c r="HKB49" s="239"/>
      <c r="HKC49" s="239"/>
      <c r="HKD49" s="238"/>
      <c r="HKE49" s="239"/>
      <c r="HKF49" s="239"/>
      <c r="HKG49" s="238"/>
      <c r="HKH49" s="239"/>
      <c r="HKI49" s="239"/>
      <c r="HKJ49" s="238"/>
      <c r="HKK49" s="239"/>
      <c r="HKL49" s="239"/>
      <c r="HKM49" s="238"/>
      <c r="HKN49" s="239"/>
      <c r="HKO49" s="239"/>
      <c r="HKP49" s="238"/>
      <c r="HKQ49" s="239"/>
      <c r="HKR49" s="239"/>
      <c r="HKS49" s="238"/>
      <c r="HKT49" s="239"/>
      <c r="HKU49" s="239"/>
      <c r="HKV49" s="238"/>
      <c r="HKW49" s="239"/>
      <c r="HKX49" s="239"/>
      <c r="HKY49" s="238"/>
      <c r="HKZ49" s="239"/>
      <c r="HLA49" s="239"/>
      <c r="HLB49" s="238"/>
      <c r="HLC49" s="239"/>
      <c r="HLD49" s="239"/>
      <c r="HLE49" s="238"/>
      <c r="HLF49" s="239"/>
      <c r="HLG49" s="239"/>
      <c r="HLH49" s="238"/>
      <c r="HLI49" s="239"/>
      <c r="HLJ49" s="239"/>
      <c r="HLK49" s="238"/>
      <c r="HLL49" s="239"/>
      <c r="HLM49" s="239"/>
      <c r="HLN49" s="238"/>
      <c r="HLO49" s="239"/>
      <c r="HLP49" s="239"/>
      <c r="HLQ49" s="238"/>
      <c r="HLR49" s="239"/>
      <c r="HLS49" s="239"/>
      <c r="HLT49" s="238"/>
      <c r="HLU49" s="239"/>
      <c r="HLV49" s="239"/>
      <c r="HLW49" s="238"/>
      <c r="HLX49" s="239"/>
      <c r="HLY49" s="239"/>
      <c r="HLZ49" s="238"/>
      <c r="HMA49" s="239"/>
      <c r="HMB49" s="239"/>
      <c r="HMC49" s="238"/>
      <c r="HMD49" s="239"/>
      <c r="HME49" s="239"/>
      <c r="HMF49" s="238"/>
      <c r="HMG49" s="239"/>
      <c r="HMH49" s="239"/>
      <c r="HMI49" s="238"/>
      <c r="HMJ49" s="239"/>
      <c r="HMK49" s="239"/>
      <c r="HML49" s="238"/>
      <c r="HMM49" s="239"/>
      <c r="HMN49" s="239"/>
      <c r="HMO49" s="238"/>
      <c r="HMP49" s="239"/>
      <c r="HMQ49" s="239"/>
      <c r="HMR49" s="238"/>
      <c r="HMS49" s="239"/>
      <c r="HMT49" s="239"/>
      <c r="HMU49" s="238"/>
      <c r="HMV49" s="239"/>
      <c r="HMW49" s="239"/>
      <c r="HMX49" s="238"/>
      <c r="HMY49" s="239"/>
      <c r="HMZ49" s="239"/>
      <c r="HNA49" s="238"/>
      <c r="HNB49" s="239"/>
      <c r="HNC49" s="239"/>
      <c r="HND49" s="238"/>
      <c r="HNE49" s="239"/>
      <c r="HNF49" s="239"/>
      <c r="HNG49" s="238"/>
      <c r="HNH49" s="239"/>
      <c r="HNI49" s="239"/>
      <c r="HNJ49" s="238"/>
      <c r="HNK49" s="239"/>
      <c r="HNL49" s="239"/>
      <c r="HNM49" s="238"/>
      <c r="HNN49" s="239"/>
      <c r="HNO49" s="239"/>
      <c r="HNP49" s="238"/>
      <c r="HNQ49" s="239"/>
      <c r="HNR49" s="239"/>
      <c r="HNS49" s="238"/>
      <c r="HNT49" s="239"/>
      <c r="HNU49" s="239"/>
      <c r="HNV49" s="238"/>
      <c r="HNW49" s="239"/>
      <c r="HNX49" s="239"/>
      <c r="HNY49" s="238"/>
      <c r="HNZ49" s="239"/>
      <c r="HOA49" s="239"/>
      <c r="HOB49" s="238"/>
      <c r="HOC49" s="239"/>
      <c r="HOD49" s="239"/>
      <c r="HOE49" s="238"/>
      <c r="HOF49" s="239"/>
      <c r="HOG49" s="239"/>
      <c r="HOH49" s="238"/>
      <c r="HOI49" s="239"/>
      <c r="HOJ49" s="239"/>
      <c r="HOK49" s="238"/>
      <c r="HOL49" s="239"/>
      <c r="HOM49" s="239"/>
      <c r="HON49" s="238"/>
      <c r="HOO49" s="239"/>
      <c r="HOP49" s="239"/>
      <c r="HOQ49" s="238"/>
      <c r="HOR49" s="239"/>
      <c r="HOS49" s="239"/>
      <c r="HOT49" s="238"/>
      <c r="HOU49" s="239"/>
      <c r="HOV49" s="239"/>
      <c r="HOW49" s="238"/>
      <c r="HOX49" s="239"/>
      <c r="HOY49" s="239"/>
      <c r="HOZ49" s="238"/>
      <c r="HPA49" s="239"/>
      <c r="HPB49" s="239"/>
      <c r="HPC49" s="238"/>
      <c r="HPD49" s="239"/>
      <c r="HPE49" s="239"/>
      <c r="HPF49" s="238"/>
      <c r="HPG49" s="239"/>
      <c r="HPH49" s="239"/>
      <c r="HPI49" s="238"/>
      <c r="HPJ49" s="239"/>
      <c r="HPK49" s="239"/>
      <c r="HPL49" s="238"/>
      <c r="HPM49" s="239"/>
      <c r="HPN49" s="239"/>
      <c r="HPO49" s="238"/>
      <c r="HPP49" s="239"/>
      <c r="HPQ49" s="239"/>
      <c r="HPR49" s="238"/>
      <c r="HPS49" s="239"/>
      <c r="HPT49" s="239"/>
      <c r="HPU49" s="238"/>
      <c r="HPV49" s="239"/>
      <c r="HPW49" s="239"/>
      <c r="HPX49" s="238"/>
      <c r="HPY49" s="239"/>
      <c r="HPZ49" s="239"/>
      <c r="HQA49" s="238"/>
      <c r="HQB49" s="239"/>
      <c r="HQC49" s="239"/>
      <c r="HQD49" s="238"/>
      <c r="HQE49" s="239"/>
      <c r="HQF49" s="239"/>
      <c r="HQG49" s="238"/>
      <c r="HQH49" s="239"/>
      <c r="HQI49" s="239"/>
      <c r="HQJ49" s="238"/>
      <c r="HQK49" s="239"/>
      <c r="HQL49" s="239"/>
      <c r="HQM49" s="238"/>
      <c r="HQN49" s="239"/>
      <c r="HQO49" s="239"/>
      <c r="HQP49" s="238"/>
      <c r="HQQ49" s="239"/>
      <c r="HQR49" s="239"/>
      <c r="HQS49" s="238"/>
      <c r="HQT49" s="239"/>
      <c r="HQU49" s="239"/>
      <c r="HQV49" s="238"/>
      <c r="HQW49" s="239"/>
      <c r="HQX49" s="239"/>
      <c r="HQY49" s="238"/>
      <c r="HQZ49" s="239"/>
      <c r="HRA49" s="239"/>
      <c r="HRB49" s="238"/>
      <c r="HRC49" s="239"/>
      <c r="HRD49" s="239"/>
      <c r="HRE49" s="238"/>
      <c r="HRF49" s="239"/>
      <c r="HRG49" s="239"/>
      <c r="HRH49" s="238"/>
      <c r="HRI49" s="239"/>
      <c r="HRJ49" s="239"/>
      <c r="HRK49" s="238"/>
      <c r="HRL49" s="239"/>
      <c r="HRM49" s="239"/>
      <c r="HRN49" s="238"/>
      <c r="HRO49" s="239"/>
      <c r="HRP49" s="239"/>
      <c r="HRQ49" s="238"/>
      <c r="HRR49" s="239"/>
      <c r="HRS49" s="239"/>
      <c r="HRT49" s="238"/>
      <c r="HRU49" s="239"/>
      <c r="HRV49" s="239"/>
      <c r="HRW49" s="238"/>
      <c r="HRX49" s="239"/>
      <c r="HRY49" s="239"/>
      <c r="HRZ49" s="238"/>
      <c r="HSA49" s="239"/>
      <c r="HSB49" s="239"/>
      <c r="HSC49" s="238"/>
      <c r="HSD49" s="239"/>
      <c r="HSE49" s="239"/>
      <c r="HSF49" s="238"/>
      <c r="HSG49" s="239"/>
      <c r="HSH49" s="239"/>
      <c r="HSI49" s="238"/>
      <c r="HSJ49" s="239"/>
      <c r="HSK49" s="239"/>
      <c r="HSL49" s="238"/>
      <c r="HSM49" s="239"/>
      <c r="HSN49" s="239"/>
      <c r="HSO49" s="238"/>
      <c r="HSP49" s="239"/>
      <c r="HSQ49" s="239"/>
      <c r="HSR49" s="238"/>
      <c r="HSS49" s="239"/>
      <c r="HST49" s="239"/>
      <c r="HSU49" s="238"/>
      <c r="HSV49" s="239"/>
      <c r="HSW49" s="239"/>
      <c r="HSX49" s="238"/>
      <c r="HSY49" s="239"/>
      <c r="HSZ49" s="239"/>
      <c r="HTA49" s="238"/>
      <c r="HTB49" s="239"/>
      <c r="HTC49" s="239"/>
      <c r="HTD49" s="238"/>
      <c r="HTE49" s="239"/>
      <c r="HTF49" s="239"/>
      <c r="HTG49" s="238"/>
      <c r="HTH49" s="239"/>
      <c r="HTI49" s="239"/>
      <c r="HTJ49" s="238"/>
      <c r="HTK49" s="239"/>
      <c r="HTL49" s="239"/>
      <c r="HTM49" s="238"/>
      <c r="HTN49" s="239"/>
      <c r="HTO49" s="239"/>
      <c r="HTP49" s="238"/>
      <c r="HTQ49" s="239"/>
      <c r="HTR49" s="239"/>
      <c r="HTS49" s="238"/>
      <c r="HTT49" s="239"/>
      <c r="HTU49" s="239"/>
      <c r="HTV49" s="238"/>
      <c r="HTW49" s="239"/>
      <c r="HTX49" s="239"/>
      <c r="HTY49" s="238"/>
      <c r="HTZ49" s="239"/>
      <c r="HUA49" s="239"/>
      <c r="HUB49" s="238"/>
      <c r="HUC49" s="239"/>
      <c r="HUD49" s="239"/>
      <c r="HUE49" s="238"/>
      <c r="HUF49" s="239"/>
      <c r="HUG49" s="239"/>
      <c r="HUH49" s="238"/>
      <c r="HUI49" s="239"/>
      <c r="HUJ49" s="239"/>
      <c r="HUK49" s="238"/>
      <c r="HUL49" s="239"/>
      <c r="HUM49" s="239"/>
      <c r="HUN49" s="238"/>
      <c r="HUO49" s="239"/>
      <c r="HUP49" s="239"/>
      <c r="HUQ49" s="238"/>
      <c r="HUR49" s="239"/>
      <c r="HUS49" s="239"/>
      <c r="HUT49" s="238"/>
      <c r="HUU49" s="239"/>
      <c r="HUV49" s="239"/>
      <c r="HUW49" s="238"/>
      <c r="HUX49" s="239"/>
      <c r="HUY49" s="239"/>
      <c r="HUZ49" s="238"/>
      <c r="HVA49" s="239"/>
      <c r="HVB49" s="239"/>
      <c r="HVC49" s="238"/>
      <c r="HVD49" s="239"/>
      <c r="HVE49" s="239"/>
      <c r="HVF49" s="238"/>
      <c r="HVG49" s="239"/>
      <c r="HVH49" s="239"/>
      <c r="HVI49" s="238"/>
      <c r="HVJ49" s="239"/>
      <c r="HVK49" s="239"/>
      <c r="HVL49" s="238"/>
      <c r="HVM49" s="239"/>
      <c r="HVN49" s="239"/>
      <c r="HVO49" s="238"/>
      <c r="HVP49" s="239"/>
      <c r="HVQ49" s="239"/>
      <c r="HVR49" s="238"/>
      <c r="HVS49" s="239"/>
      <c r="HVT49" s="239"/>
      <c r="HVU49" s="238"/>
      <c r="HVV49" s="239"/>
      <c r="HVW49" s="239"/>
      <c r="HVX49" s="238"/>
      <c r="HVY49" s="239"/>
      <c r="HVZ49" s="239"/>
      <c r="HWA49" s="238"/>
      <c r="HWB49" s="239"/>
      <c r="HWC49" s="239"/>
      <c r="HWD49" s="238"/>
      <c r="HWE49" s="239"/>
      <c r="HWF49" s="239"/>
      <c r="HWG49" s="238"/>
      <c r="HWH49" s="239"/>
      <c r="HWI49" s="239"/>
      <c r="HWJ49" s="238"/>
      <c r="HWK49" s="239"/>
      <c r="HWL49" s="239"/>
      <c r="HWM49" s="238"/>
      <c r="HWN49" s="239"/>
      <c r="HWO49" s="239"/>
      <c r="HWP49" s="238"/>
      <c r="HWQ49" s="239"/>
      <c r="HWR49" s="239"/>
      <c r="HWS49" s="238"/>
      <c r="HWT49" s="239"/>
      <c r="HWU49" s="239"/>
      <c r="HWV49" s="238"/>
      <c r="HWW49" s="239"/>
      <c r="HWX49" s="239"/>
      <c r="HWY49" s="238"/>
      <c r="HWZ49" s="239"/>
      <c r="HXA49" s="239"/>
      <c r="HXB49" s="238"/>
      <c r="HXC49" s="239"/>
      <c r="HXD49" s="239"/>
      <c r="HXE49" s="238"/>
      <c r="HXF49" s="239"/>
      <c r="HXG49" s="239"/>
      <c r="HXH49" s="238"/>
      <c r="HXI49" s="239"/>
      <c r="HXJ49" s="239"/>
      <c r="HXK49" s="238"/>
      <c r="HXL49" s="239"/>
      <c r="HXM49" s="239"/>
      <c r="HXN49" s="238"/>
      <c r="HXO49" s="239"/>
      <c r="HXP49" s="239"/>
      <c r="HXQ49" s="238"/>
      <c r="HXR49" s="239"/>
      <c r="HXS49" s="239"/>
      <c r="HXT49" s="238"/>
      <c r="HXU49" s="239"/>
      <c r="HXV49" s="239"/>
      <c r="HXW49" s="238"/>
      <c r="HXX49" s="239"/>
      <c r="HXY49" s="239"/>
      <c r="HXZ49" s="238"/>
      <c r="HYA49" s="239"/>
      <c r="HYB49" s="239"/>
      <c r="HYC49" s="238"/>
      <c r="HYD49" s="239"/>
      <c r="HYE49" s="239"/>
      <c r="HYF49" s="238"/>
      <c r="HYG49" s="239"/>
      <c r="HYH49" s="239"/>
      <c r="HYI49" s="238"/>
      <c r="HYJ49" s="239"/>
      <c r="HYK49" s="239"/>
      <c r="HYL49" s="238"/>
      <c r="HYM49" s="239"/>
      <c r="HYN49" s="239"/>
      <c r="HYO49" s="238"/>
      <c r="HYP49" s="239"/>
      <c r="HYQ49" s="239"/>
      <c r="HYR49" s="238"/>
      <c r="HYS49" s="239"/>
      <c r="HYT49" s="239"/>
      <c r="HYU49" s="238"/>
      <c r="HYV49" s="239"/>
      <c r="HYW49" s="239"/>
      <c r="HYX49" s="238"/>
      <c r="HYY49" s="239"/>
      <c r="HYZ49" s="239"/>
      <c r="HZA49" s="238"/>
      <c r="HZB49" s="239"/>
      <c r="HZC49" s="239"/>
      <c r="HZD49" s="238"/>
      <c r="HZE49" s="239"/>
      <c r="HZF49" s="239"/>
      <c r="HZG49" s="238"/>
      <c r="HZH49" s="239"/>
      <c r="HZI49" s="239"/>
      <c r="HZJ49" s="238"/>
      <c r="HZK49" s="239"/>
      <c r="HZL49" s="239"/>
      <c r="HZM49" s="238"/>
      <c r="HZN49" s="239"/>
      <c r="HZO49" s="239"/>
      <c r="HZP49" s="238"/>
      <c r="HZQ49" s="239"/>
      <c r="HZR49" s="239"/>
      <c r="HZS49" s="238"/>
      <c r="HZT49" s="239"/>
      <c r="HZU49" s="239"/>
      <c r="HZV49" s="238"/>
      <c r="HZW49" s="239"/>
      <c r="HZX49" s="239"/>
      <c r="HZY49" s="238"/>
      <c r="HZZ49" s="239"/>
      <c r="IAA49" s="239"/>
      <c r="IAB49" s="238"/>
      <c r="IAC49" s="239"/>
      <c r="IAD49" s="239"/>
      <c r="IAE49" s="238"/>
      <c r="IAF49" s="239"/>
      <c r="IAG49" s="239"/>
      <c r="IAH49" s="238"/>
      <c r="IAI49" s="239"/>
      <c r="IAJ49" s="239"/>
      <c r="IAK49" s="238"/>
      <c r="IAL49" s="239"/>
      <c r="IAM49" s="239"/>
      <c r="IAN49" s="238"/>
      <c r="IAO49" s="239"/>
      <c r="IAP49" s="239"/>
      <c r="IAQ49" s="238"/>
      <c r="IAR49" s="239"/>
      <c r="IAS49" s="239"/>
      <c r="IAT49" s="238"/>
      <c r="IAU49" s="239"/>
      <c r="IAV49" s="239"/>
      <c r="IAW49" s="238"/>
      <c r="IAX49" s="239"/>
      <c r="IAY49" s="239"/>
      <c r="IAZ49" s="238"/>
      <c r="IBA49" s="239"/>
      <c r="IBB49" s="239"/>
      <c r="IBC49" s="238"/>
      <c r="IBD49" s="239"/>
      <c r="IBE49" s="239"/>
      <c r="IBF49" s="238"/>
      <c r="IBG49" s="239"/>
      <c r="IBH49" s="239"/>
      <c r="IBI49" s="238"/>
      <c r="IBJ49" s="239"/>
      <c r="IBK49" s="239"/>
      <c r="IBL49" s="238"/>
      <c r="IBM49" s="239"/>
      <c r="IBN49" s="239"/>
      <c r="IBO49" s="238"/>
      <c r="IBP49" s="239"/>
      <c r="IBQ49" s="239"/>
      <c r="IBR49" s="238"/>
      <c r="IBS49" s="239"/>
      <c r="IBT49" s="239"/>
      <c r="IBU49" s="238"/>
      <c r="IBV49" s="239"/>
      <c r="IBW49" s="239"/>
      <c r="IBX49" s="238"/>
      <c r="IBY49" s="239"/>
      <c r="IBZ49" s="239"/>
      <c r="ICA49" s="238"/>
      <c r="ICB49" s="239"/>
      <c r="ICC49" s="239"/>
      <c r="ICD49" s="238"/>
      <c r="ICE49" s="239"/>
      <c r="ICF49" s="239"/>
      <c r="ICG49" s="238"/>
      <c r="ICH49" s="239"/>
      <c r="ICI49" s="239"/>
      <c r="ICJ49" s="238"/>
      <c r="ICK49" s="239"/>
      <c r="ICL49" s="239"/>
      <c r="ICM49" s="238"/>
      <c r="ICN49" s="239"/>
      <c r="ICO49" s="239"/>
      <c r="ICP49" s="238"/>
      <c r="ICQ49" s="239"/>
      <c r="ICR49" s="239"/>
      <c r="ICS49" s="238"/>
      <c r="ICT49" s="239"/>
      <c r="ICU49" s="239"/>
      <c r="ICV49" s="238"/>
      <c r="ICW49" s="239"/>
      <c r="ICX49" s="239"/>
      <c r="ICY49" s="238"/>
      <c r="ICZ49" s="239"/>
      <c r="IDA49" s="239"/>
      <c r="IDB49" s="238"/>
      <c r="IDC49" s="239"/>
      <c r="IDD49" s="239"/>
      <c r="IDE49" s="238"/>
      <c r="IDF49" s="239"/>
      <c r="IDG49" s="239"/>
      <c r="IDH49" s="238"/>
      <c r="IDI49" s="239"/>
      <c r="IDJ49" s="239"/>
      <c r="IDK49" s="238"/>
      <c r="IDL49" s="239"/>
      <c r="IDM49" s="239"/>
      <c r="IDN49" s="238"/>
      <c r="IDO49" s="239"/>
      <c r="IDP49" s="239"/>
      <c r="IDQ49" s="238"/>
      <c r="IDR49" s="239"/>
      <c r="IDS49" s="239"/>
      <c r="IDT49" s="238"/>
      <c r="IDU49" s="239"/>
      <c r="IDV49" s="239"/>
      <c r="IDW49" s="238"/>
      <c r="IDX49" s="239"/>
      <c r="IDY49" s="239"/>
      <c r="IDZ49" s="238"/>
      <c r="IEA49" s="239"/>
      <c r="IEB49" s="239"/>
      <c r="IEC49" s="238"/>
      <c r="IED49" s="239"/>
      <c r="IEE49" s="239"/>
      <c r="IEF49" s="238"/>
      <c r="IEG49" s="239"/>
      <c r="IEH49" s="239"/>
      <c r="IEI49" s="238"/>
      <c r="IEJ49" s="239"/>
      <c r="IEK49" s="239"/>
      <c r="IEL49" s="238"/>
      <c r="IEM49" s="239"/>
      <c r="IEN49" s="239"/>
      <c r="IEO49" s="238"/>
      <c r="IEP49" s="239"/>
      <c r="IEQ49" s="239"/>
      <c r="IER49" s="238"/>
      <c r="IES49" s="239"/>
      <c r="IET49" s="239"/>
      <c r="IEU49" s="238"/>
      <c r="IEV49" s="239"/>
      <c r="IEW49" s="239"/>
      <c r="IEX49" s="238"/>
      <c r="IEY49" s="239"/>
      <c r="IEZ49" s="239"/>
      <c r="IFA49" s="238"/>
      <c r="IFB49" s="239"/>
      <c r="IFC49" s="239"/>
      <c r="IFD49" s="238"/>
      <c r="IFE49" s="239"/>
      <c r="IFF49" s="239"/>
      <c r="IFG49" s="238"/>
      <c r="IFH49" s="239"/>
      <c r="IFI49" s="239"/>
      <c r="IFJ49" s="238"/>
      <c r="IFK49" s="239"/>
      <c r="IFL49" s="239"/>
      <c r="IFM49" s="238"/>
      <c r="IFN49" s="239"/>
      <c r="IFO49" s="239"/>
      <c r="IFP49" s="238"/>
      <c r="IFQ49" s="239"/>
      <c r="IFR49" s="239"/>
      <c r="IFS49" s="238"/>
      <c r="IFT49" s="239"/>
      <c r="IFU49" s="239"/>
      <c r="IFV49" s="238"/>
      <c r="IFW49" s="239"/>
      <c r="IFX49" s="239"/>
      <c r="IFY49" s="238"/>
      <c r="IFZ49" s="239"/>
      <c r="IGA49" s="239"/>
      <c r="IGB49" s="238"/>
      <c r="IGC49" s="239"/>
      <c r="IGD49" s="239"/>
      <c r="IGE49" s="238"/>
      <c r="IGF49" s="239"/>
      <c r="IGG49" s="239"/>
      <c r="IGH49" s="238"/>
      <c r="IGI49" s="239"/>
      <c r="IGJ49" s="239"/>
      <c r="IGK49" s="238"/>
      <c r="IGL49" s="239"/>
      <c r="IGM49" s="239"/>
      <c r="IGN49" s="238"/>
      <c r="IGO49" s="239"/>
      <c r="IGP49" s="239"/>
      <c r="IGQ49" s="238"/>
      <c r="IGR49" s="239"/>
      <c r="IGS49" s="239"/>
      <c r="IGT49" s="238"/>
      <c r="IGU49" s="239"/>
      <c r="IGV49" s="239"/>
      <c r="IGW49" s="238"/>
      <c r="IGX49" s="239"/>
      <c r="IGY49" s="239"/>
      <c r="IGZ49" s="238"/>
      <c r="IHA49" s="239"/>
      <c r="IHB49" s="239"/>
      <c r="IHC49" s="238"/>
      <c r="IHD49" s="239"/>
      <c r="IHE49" s="239"/>
      <c r="IHF49" s="238"/>
      <c r="IHG49" s="239"/>
      <c r="IHH49" s="239"/>
      <c r="IHI49" s="238"/>
      <c r="IHJ49" s="239"/>
      <c r="IHK49" s="239"/>
      <c r="IHL49" s="238"/>
      <c r="IHM49" s="239"/>
      <c r="IHN49" s="239"/>
      <c r="IHO49" s="238"/>
      <c r="IHP49" s="239"/>
      <c r="IHQ49" s="239"/>
      <c r="IHR49" s="238"/>
      <c r="IHS49" s="239"/>
      <c r="IHT49" s="239"/>
      <c r="IHU49" s="238"/>
      <c r="IHV49" s="239"/>
      <c r="IHW49" s="239"/>
      <c r="IHX49" s="238"/>
      <c r="IHY49" s="239"/>
      <c r="IHZ49" s="239"/>
      <c r="IIA49" s="238"/>
      <c r="IIB49" s="239"/>
      <c r="IIC49" s="239"/>
      <c r="IID49" s="238"/>
      <c r="IIE49" s="239"/>
      <c r="IIF49" s="239"/>
      <c r="IIG49" s="238"/>
      <c r="IIH49" s="239"/>
      <c r="III49" s="239"/>
      <c r="IIJ49" s="238"/>
      <c r="IIK49" s="239"/>
      <c r="IIL49" s="239"/>
      <c r="IIM49" s="238"/>
      <c r="IIN49" s="239"/>
      <c r="IIO49" s="239"/>
      <c r="IIP49" s="238"/>
      <c r="IIQ49" s="239"/>
      <c r="IIR49" s="239"/>
      <c r="IIS49" s="238"/>
      <c r="IIT49" s="239"/>
      <c r="IIU49" s="239"/>
      <c r="IIV49" s="238"/>
      <c r="IIW49" s="239"/>
      <c r="IIX49" s="239"/>
      <c r="IIY49" s="238"/>
      <c r="IIZ49" s="239"/>
      <c r="IJA49" s="239"/>
      <c r="IJB49" s="238"/>
      <c r="IJC49" s="239"/>
      <c r="IJD49" s="239"/>
      <c r="IJE49" s="238"/>
      <c r="IJF49" s="239"/>
      <c r="IJG49" s="239"/>
      <c r="IJH49" s="238"/>
      <c r="IJI49" s="239"/>
      <c r="IJJ49" s="239"/>
      <c r="IJK49" s="238"/>
      <c r="IJL49" s="239"/>
      <c r="IJM49" s="239"/>
      <c r="IJN49" s="238"/>
      <c r="IJO49" s="239"/>
      <c r="IJP49" s="239"/>
      <c r="IJQ49" s="238"/>
      <c r="IJR49" s="239"/>
      <c r="IJS49" s="239"/>
      <c r="IJT49" s="238"/>
      <c r="IJU49" s="239"/>
      <c r="IJV49" s="239"/>
      <c r="IJW49" s="238"/>
      <c r="IJX49" s="239"/>
      <c r="IJY49" s="239"/>
      <c r="IJZ49" s="238"/>
      <c r="IKA49" s="239"/>
      <c r="IKB49" s="239"/>
      <c r="IKC49" s="238"/>
      <c r="IKD49" s="239"/>
      <c r="IKE49" s="239"/>
      <c r="IKF49" s="238"/>
      <c r="IKG49" s="239"/>
      <c r="IKH49" s="239"/>
      <c r="IKI49" s="238"/>
      <c r="IKJ49" s="239"/>
      <c r="IKK49" s="239"/>
      <c r="IKL49" s="238"/>
      <c r="IKM49" s="239"/>
      <c r="IKN49" s="239"/>
      <c r="IKO49" s="238"/>
      <c r="IKP49" s="239"/>
      <c r="IKQ49" s="239"/>
      <c r="IKR49" s="238"/>
      <c r="IKS49" s="239"/>
      <c r="IKT49" s="239"/>
      <c r="IKU49" s="238"/>
      <c r="IKV49" s="239"/>
      <c r="IKW49" s="239"/>
      <c r="IKX49" s="238"/>
      <c r="IKY49" s="239"/>
      <c r="IKZ49" s="239"/>
      <c r="ILA49" s="238"/>
      <c r="ILB49" s="239"/>
      <c r="ILC49" s="239"/>
      <c r="ILD49" s="238"/>
      <c r="ILE49" s="239"/>
      <c r="ILF49" s="239"/>
      <c r="ILG49" s="238"/>
      <c r="ILH49" s="239"/>
      <c r="ILI49" s="239"/>
      <c r="ILJ49" s="238"/>
      <c r="ILK49" s="239"/>
      <c r="ILL49" s="239"/>
      <c r="ILM49" s="238"/>
      <c r="ILN49" s="239"/>
      <c r="ILO49" s="239"/>
      <c r="ILP49" s="238"/>
      <c r="ILQ49" s="239"/>
      <c r="ILR49" s="239"/>
      <c r="ILS49" s="238"/>
      <c r="ILT49" s="239"/>
      <c r="ILU49" s="239"/>
      <c r="ILV49" s="238"/>
      <c r="ILW49" s="239"/>
      <c r="ILX49" s="239"/>
      <c r="ILY49" s="238"/>
      <c r="ILZ49" s="239"/>
      <c r="IMA49" s="239"/>
      <c r="IMB49" s="238"/>
      <c r="IMC49" s="239"/>
      <c r="IMD49" s="239"/>
      <c r="IME49" s="238"/>
      <c r="IMF49" s="239"/>
      <c r="IMG49" s="239"/>
      <c r="IMH49" s="238"/>
      <c r="IMI49" s="239"/>
      <c r="IMJ49" s="239"/>
      <c r="IMK49" s="238"/>
      <c r="IML49" s="239"/>
      <c r="IMM49" s="239"/>
      <c r="IMN49" s="238"/>
      <c r="IMO49" s="239"/>
      <c r="IMP49" s="239"/>
      <c r="IMQ49" s="238"/>
      <c r="IMR49" s="239"/>
      <c r="IMS49" s="239"/>
      <c r="IMT49" s="238"/>
      <c r="IMU49" s="239"/>
      <c r="IMV49" s="239"/>
      <c r="IMW49" s="238"/>
      <c r="IMX49" s="239"/>
      <c r="IMY49" s="239"/>
      <c r="IMZ49" s="238"/>
      <c r="INA49" s="239"/>
      <c r="INB49" s="239"/>
      <c r="INC49" s="238"/>
      <c r="IND49" s="239"/>
      <c r="INE49" s="239"/>
      <c r="INF49" s="238"/>
      <c r="ING49" s="239"/>
      <c r="INH49" s="239"/>
      <c r="INI49" s="238"/>
      <c r="INJ49" s="239"/>
      <c r="INK49" s="239"/>
      <c r="INL49" s="238"/>
      <c r="INM49" s="239"/>
      <c r="INN49" s="239"/>
      <c r="INO49" s="238"/>
      <c r="INP49" s="239"/>
      <c r="INQ49" s="239"/>
      <c r="INR49" s="238"/>
      <c r="INS49" s="239"/>
      <c r="INT49" s="239"/>
      <c r="INU49" s="238"/>
      <c r="INV49" s="239"/>
      <c r="INW49" s="239"/>
      <c r="INX49" s="238"/>
      <c r="INY49" s="239"/>
      <c r="INZ49" s="239"/>
      <c r="IOA49" s="238"/>
      <c r="IOB49" s="239"/>
      <c r="IOC49" s="239"/>
      <c r="IOD49" s="238"/>
      <c r="IOE49" s="239"/>
      <c r="IOF49" s="239"/>
      <c r="IOG49" s="238"/>
      <c r="IOH49" s="239"/>
      <c r="IOI49" s="239"/>
      <c r="IOJ49" s="238"/>
      <c r="IOK49" s="239"/>
      <c r="IOL49" s="239"/>
      <c r="IOM49" s="238"/>
      <c r="ION49" s="239"/>
      <c r="IOO49" s="239"/>
      <c r="IOP49" s="238"/>
      <c r="IOQ49" s="239"/>
      <c r="IOR49" s="239"/>
      <c r="IOS49" s="238"/>
      <c r="IOT49" s="239"/>
      <c r="IOU49" s="239"/>
      <c r="IOV49" s="238"/>
      <c r="IOW49" s="239"/>
      <c r="IOX49" s="239"/>
      <c r="IOY49" s="238"/>
      <c r="IOZ49" s="239"/>
      <c r="IPA49" s="239"/>
      <c r="IPB49" s="238"/>
      <c r="IPC49" s="239"/>
      <c r="IPD49" s="239"/>
      <c r="IPE49" s="238"/>
      <c r="IPF49" s="239"/>
      <c r="IPG49" s="239"/>
      <c r="IPH49" s="238"/>
      <c r="IPI49" s="239"/>
      <c r="IPJ49" s="239"/>
      <c r="IPK49" s="238"/>
      <c r="IPL49" s="239"/>
      <c r="IPM49" s="239"/>
      <c r="IPN49" s="238"/>
      <c r="IPO49" s="239"/>
      <c r="IPP49" s="239"/>
      <c r="IPQ49" s="238"/>
      <c r="IPR49" s="239"/>
      <c r="IPS49" s="239"/>
      <c r="IPT49" s="238"/>
      <c r="IPU49" s="239"/>
      <c r="IPV49" s="239"/>
      <c r="IPW49" s="238"/>
      <c r="IPX49" s="239"/>
      <c r="IPY49" s="239"/>
      <c r="IPZ49" s="238"/>
      <c r="IQA49" s="239"/>
      <c r="IQB49" s="239"/>
      <c r="IQC49" s="238"/>
      <c r="IQD49" s="239"/>
      <c r="IQE49" s="239"/>
      <c r="IQF49" s="238"/>
      <c r="IQG49" s="239"/>
      <c r="IQH49" s="239"/>
      <c r="IQI49" s="238"/>
      <c r="IQJ49" s="239"/>
      <c r="IQK49" s="239"/>
      <c r="IQL49" s="238"/>
      <c r="IQM49" s="239"/>
      <c r="IQN49" s="239"/>
      <c r="IQO49" s="238"/>
      <c r="IQP49" s="239"/>
      <c r="IQQ49" s="239"/>
      <c r="IQR49" s="238"/>
      <c r="IQS49" s="239"/>
      <c r="IQT49" s="239"/>
      <c r="IQU49" s="238"/>
      <c r="IQV49" s="239"/>
      <c r="IQW49" s="239"/>
      <c r="IQX49" s="238"/>
      <c r="IQY49" s="239"/>
      <c r="IQZ49" s="239"/>
      <c r="IRA49" s="238"/>
      <c r="IRB49" s="239"/>
      <c r="IRC49" s="239"/>
      <c r="IRD49" s="238"/>
      <c r="IRE49" s="239"/>
      <c r="IRF49" s="239"/>
      <c r="IRG49" s="238"/>
      <c r="IRH49" s="239"/>
      <c r="IRI49" s="239"/>
      <c r="IRJ49" s="238"/>
      <c r="IRK49" s="239"/>
      <c r="IRL49" s="239"/>
      <c r="IRM49" s="238"/>
      <c r="IRN49" s="239"/>
      <c r="IRO49" s="239"/>
      <c r="IRP49" s="238"/>
      <c r="IRQ49" s="239"/>
      <c r="IRR49" s="239"/>
      <c r="IRS49" s="238"/>
      <c r="IRT49" s="239"/>
      <c r="IRU49" s="239"/>
      <c r="IRV49" s="238"/>
      <c r="IRW49" s="239"/>
      <c r="IRX49" s="239"/>
      <c r="IRY49" s="238"/>
      <c r="IRZ49" s="239"/>
      <c r="ISA49" s="239"/>
      <c r="ISB49" s="238"/>
      <c r="ISC49" s="239"/>
      <c r="ISD49" s="239"/>
      <c r="ISE49" s="238"/>
      <c r="ISF49" s="239"/>
      <c r="ISG49" s="239"/>
      <c r="ISH49" s="238"/>
      <c r="ISI49" s="239"/>
      <c r="ISJ49" s="239"/>
      <c r="ISK49" s="238"/>
      <c r="ISL49" s="239"/>
      <c r="ISM49" s="239"/>
      <c r="ISN49" s="238"/>
      <c r="ISO49" s="239"/>
      <c r="ISP49" s="239"/>
      <c r="ISQ49" s="238"/>
      <c r="ISR49" s="239"/>
      <c r="ISS49" s="239"/>
      <c r="IST49" s="238"/>
      <c r="ISU49" s="239"/>
      <c r="ISV49" s="239"/>
      <c r="ISW49" s="238"/>
      <c r="ISX49" s="239"/>
      <c r="ISY49" s="239"/>
      <c r="ISZ49" s="238"/>
      <c r="ITA49" s="239"/>
      <c r="ITB49" s="239"/>
      <c r="ITC49" s="238"/>
      <c r="ITD49" s="239"/>
      <c r="ITE49" s="239"/>
      <c r="ITF49" s="238"/>
      <c r="ITG49" s="239"/>
      <c r="ITH49" s="239"/>
      <c r="ITI49" s="238"/>
      <c r="ITJ49" s="239"/>
      <c r="ITK49" s="239"/>
      <c r="ITL49" s="238"/>
      <c r="ITM49" s="239"/>
      <c r="ITN49" s="239"/>
      <c r="ITO49" s="238"/>
      <c r="ITP49" s="239"/>
      <c r="ITQ49" s="239"/>
      <c r="ITR49" s="238"/>
      <c r="ITS49" s="239"/>
      <c r="ITT49" s="239"/>
      <c r="ITU49" s="238"/>
      <c r="ITV49" s="239"/>
      <c r="ITW49" s="239"/>
      <c r="ITX49" s="238"/>
      <c r="ITY49" s="239"/>
      <c r="ITZ49" s="239"/>
      <c r="IUA49" s="238"/>
      <c r="IUB49" s="239"/>
      <c r="IUC49" s="239"/>
      <c r="IUD49" s="238"/>
      <c r="IUE49" s="239"/>
      <c r="IUF49" s="239"/>
      <c r="IUG49" s="238"/>
      <c r="IUH49" s="239"/>
      <c r="IUI49" s="239"/>
      <c r="IUJ49" s="238"/>
      <c r="IUK49" s="239"/>
      <c r="IUL49" s="239"/>
      <c r="IUM49" s="238"/>
      <c r="IUN49" s="239"/>
      <c r="IUO49" s="239"/>
      <c r="IUP49" s="238"/>
      <c r="IUQ49" s="239"/>
      <c r="IUR49" s="239"/>
      <c r="IUS49" s="238"/>
      <c r="IUT49" s="239"/>
      <c r="IUU49" s="239"/>
      <c r="IUV49" s="238"/>
      <c r="IUW49" s="239"/>
      <c r="IUX49" s="239"/>
      <c r="IUY49" s="238"/>
      <c r="IUZ49" s="239"/>
      <c r="IVA49" s="239"/>
      <c r="IVB49" s="238"/>
      <c r="IVC49" s="239"/>
      <c r="IVD49" s="239"/>
      <c r="IVE49" s="238"/>
      <c r="IVF49" s="239"/>
      <c r="IVG49" s="239"/>
      <c r="IVH49" s="238"/>
      <c r="IVI49" s="239"/>
      <c r="IVJ49" s="239"/>
      <c r="IVK49" s="238"/>
      <c r="IVL49" s="239"/>
      <c r="IVM49" s="239"/>
      <c r="IVN49" s="238"/>
      <c r="IVO49" s="239"/>
      <c r="IVP49" s="239"/>
      <c r="IVQ49" s="238"/>
      <c r="IVR49" s="239"/>
      <c r="IVS49" s="239"/>
      <c r="IVT49" s="238"/>
      <c r="IVU49" s="239"/>
      <c r="IVV49" s="239"/>
      <c r="IVW49" s="238"/>
      <c r="IVX49" s="239"/>
      <c r="IVY49" s="239"/>
      <c r="IVZ49" s="238"/>
      <c r="IWA49" s="239"/>
      <c r="IWB49" s="239"/>
      <c r="IWC49" s="238"/>
      <c r="IWD49" s="239"/>
      <c r="IWE49" s="239"/>
      <c r="IWF49" s="238"/>
      <c r="IWG49" s="239"/>
      <c r="IWH49" s="239"/>
      <c r="IWI49" s="238"/>
      <c r="IWJ49" s="239"/>
      <c r="IWK49" s="239"/>
      <c r="IWL49" s="238"/>
      <c r="IWM49" s="239"/>
      <c r="IWN49" s="239"/>
      <c r="IWO49" s="238"/>
      <c r="IWP49" s="239"/>
      <c r="IWQ49" s="239"/>
      <c r="IWR49" s="238"/>
      <c r="IWS49" s="239"/>
      <c r="IWT49" s="239"/>
      <c r="IWU49" s="238"/>
      <c r="IWV49" s="239"/>
      <c r="IWW49" s="239"/>
      <c r="IWX49" s="238"/>
      <c r="IWY49" s="239"/>
      <c r="IWZ49" s="239"/>
      <c r="IXA49" s="238"/>
      <c r="IXB49" s="239"/>
      <c r="IXC49" s="239"/>
      <c r="IXD49" s="238"/>
      <c r="IXE49" s="239"/>
      <c r="IXF49" s="239"/>
      <c r="IXG49" s="238"/>
      <c r="IXH49" s="239"/>
      <c r="IXI49" s="239"/>
      <c r="IXJ49" s="238"/>
      <c r="IXK49" s="239"/>
      <c r="IXL49" s="239"/>
      <c r="IXM49" s="238"/>
      <c r="IXN49" s="239"/>
      <c r="IXO49" s="239"/>
      <c r="IXP49" s="238"/>
      <c r="IXQ49" s="239"/>
      <c r="IXR49" s="239"/>
      <c r="IXS49" s="238"/>
      <c r="IXT49" s="239"/>
      <c r="IXU49" s="239"/>
      <c r="IXV49" s="238"/>
      <c r="IXW49" s="239"/>
      <c r="IXX49" s="239"/>
      <c r="IXY49" s="238"/>
      <c r="IXZ49" s="239"/>
      <c r="IYA49" s="239"/>
      <c r="IYB49" s="238"/>
      <c r="IYC49" s="239"/>
      <c r="IYD49" s="239"/>
      <c r="IYE49" s="238"/>
      <c r="IYF49" s="239"/>
      <c r="IYG49" s="239"/>
      <c r="IYH49" s="238"/>
      <c r="IYI49" s="239"/>
      <c r="IYJ49" s="239"/>
      <c r="IYK49" s="238"/>
      <c r="IYL49" s="239"/>
      <c r="IYM49" s="239"/>
      <c r="IYN49" s="238"/>
      <c r="IYO49" s="239"/>
      <c r="IYP49" s="239"/>
      <c r="IYQ49" s="238"/>
      <c r="IYR49" s="239"/>
      <c r="IYS49" s="239"/>
      <c r="IYT49" s="238"/>
      <c r="IYU49" s="239"/>
      <c r="IYV49" s="239"/>
      <c r="IYW49" s="238"/>
      <c r="IYX49" s="239"/>
      <c r="IYY49" s="239"/>
      <c r="IYZ49" s="238"/>
      <c r="IZA49" s="239"/>
      <c r="IZB49" s="239"/>
      <c r="IZC49" s="238"/>
      <c r="IZD49" s="239"/>
      <c r="IZE49" s="239"/>
      <c r="IZF49" s="238"/>
      <c r="IZG49" s="239"/>
      <c r="IZH49" s="239"/>
      <c r="IZI49" s="238"/>
      <c r="IZJ49" s="239"/>
      <c r="IZK49" s="239"/>
      <c r="IZL49" s="238"/>
      <c r="IZM49" s="239"/>
      <c r="IZN49" s="239"/>
      <c r="IZO49" s="238"/>
      <c r="IZP49" s="239"/>
      <c r="IZQ49" s="239"/>
      <c r="IZR49" s="238"/>
      <c r="IZS49" s="239"/>
      <c r="IZT49" s="239"/>
      <c r="IZU49" s="238"/>
      <c r="IZV49" s="239"/>
      <c r="IZW49" s="239"/>
      <c r="IZX49" s="238"/>
      <c r="IZY49" s="239"/>
      <c r="IZZ49" s="239"/>
      <c r="JAA49" s="238"/>
      <c r="JAB49" s="239"/>
      <c r="JAC49" s="239"/>
      <c r="JAD49" s="238"/>
      <c r="JAE49" s="239"/>
      <c r="JAF49" s="239"/>
      <c r="JAG49" s="238"/>
      <c r="JAH49" s="239"/>
      <c r="JAI49" s="239"/>
      <c r="JAJ49" s="238"/>
      <c r="JAK49" s="239"/>
      <c r="JAL49" s="239"/>
      <c r="JAM49" s="238"/>
      <c r="JAN49" s="239"/>
      <c r="JAO49" s="239"/>
      <c r="JAP49" s="238"/>
      <c r="JAQ49" s="239"/>
      <c r="JAR49" s="239"/>
      <c r="JAS49" s="238"/>
      <c r="JAT49" s="239"/>
      <c r="JAU49" s="239"/>
      <c r="JAV49" s="238"/>
      <c r="JAW49" s="239"/>
      <c r="JAX49" s="239"/>
      <c r="JAY49" s="238"/>
      <c r="JAZ49" s="239"/>
      <c r="JBA49" s="239"/>
      <c r="JBB49" s="238"/>
      <c r="JBC49" s="239"/>
      <c r="JBD49" s="239"/>
      <c r="JBE49" s="238"/>
      <c r="JBF49" s="239"/>
      <c r="JBG49" s="239"/>
      <c r="JBH49" s="238"/>
      <c r="JBI49" s="239"/>
      <c r="JBJ49" s="239"/>
      <c r="JBK49" s="238"/>
      <c r="JBL49" s="239"/>
      <c r="JBM49" s="239"/>
      <c r="JBN49" s="238"/>
      <c r="JBO49" s="239"/>
      <c r="JBP49" s="239"/>
      <c r="JBQ49" s="238"/>
      <c r="JBR49" s="239"/>
      <c r="JBS49" s="239"/>
      <c r="JBT49" s="238"/>
      <c r="JBU49" s="239"/>
      <c r="JBV49" s="239"/>
      <c r="JBW49" s="238"/>
      <c r="JBX49" s="239"/>
      <c r="JBY49" s="239"/>
      <c r="JBZ49" s="238"/>
      <c r="JCA49" s="239"/>
      <c r="JCB49" s="239"/>
      <c r="JCC49" s="238"/>
      <c r="JCD49" s="239"/>
      <c r="JCE49" s="239"/>
      <c r="JCF49" s="238"/>
      <c r="JCG49" s="239"/>
      <c r="JCH49" s="239"/>
      <c r="JCI49" s="238"/>
      <c r="JCJ49" s="239"/>
      <c r="JCK49" s="239"/>
      <c r="JCL49" s="238"/>
      <c r="JCM49" s="239"/>
      <c r="JCN49" s="239"/>
      <c r="JCO49" s="238"/>
      <c r="JCP49" s="239"/>
      <c r="JCQ49" s="239"/>
      <c r="JCR49" s="238"/>
      <c r="JCS49" s="239"/>
      <c r="JCT49" s="239"/>
      <c r="JCU49" s="238"/>
      <c r="JCV49" s="239"/>
      <c r="JCW49" s="239"/>
      <c r="JCX49" s="238"/>
      <c r="JCY49" s="239"/>
      <c r="JCZ49" s="239"/>
      <c r="JDA49" s="238"/>
      <c r="JDB49" s="239"/>
      <c r="JDC49" s="239"/>
      <c r="JDD49" s="238"/>
      <c r="JDE49" s="239"/>
      <c r="JDF49" s="239"/>
      <c r="JDG49" s="238"/>
      <c r="JDH49" s="239"/>
      <c r="JDI49" s="239"/>
      <c r="JDJ49" s="238"/>
      <c r="JDK49" s="239"/>
      <c r="JDL49" s="239"/>
      <c r="JDM49" s="238"/>
      <c r="JDN49" s="239"/>
      <c r="JDO49" s="239"/>
      <c r="JDP49" s="238"/>
      <c r="JDQ49" s="239"/>
      <c r="JDR49" s="239"/>
      <c r="JDS49" s="238"/>
      <c r="JDT49" s="239"/>
      <c r="JDU49" s="239"/>
      <c r="JDV49" s="238"/>
      <c r="JDW49" s="239"/>
      <c r="JDX49" s="239"/>
      <c r="JDY49" s="238"/>
      <c r="JDZ49" s="239"/>
      <c r="JEA49" s="239"/>
      <c r="JEB49" s="238"/>
      <c r="JEC49" s="239"/>
      <c r="JED49" s="239"/>
      <c r="JEE49" s="238"/>
      <c r="JEF49" s="239"/>
      <c r="JEG49" s="239"/>
      <c r="JEH49" s="238"/>
      <c r="JEI49" s="239"/>
      <c r="JEJ49" s="239"/>
      <c r="JEK49" s="238"/>
      <c r="JEL49" s="239"/>
      <c r="JEM49" s="239"/>
      <c r="JEN49" s="238"/>
      <c r="JEO49" s="239"/>
      <c r="JEP49" s="239"/>
      <c r="JEQ49" s="238"/>
      <c r="JER49" s="239"/>
      <c r="JES49" s="239"/>
      <c r="JET49" s="238"/>
      <c r="JEU49" s="239"/>
      <c r="JEV49" s="239"/>
      <c r="JEW49" s="238"/>
      <c r="JEX49" s="239"/>
      <c r="JEY49" s="239"/>
      <c r="JEZ49" s="238"/>
      <c r="JFA49" s="239"/>
      <c r="JFB49" s="239"/>
      <c r="JFC49" s="238"/>
      <c r="JFD49" s="239"/>
      <c r="JFE49" s="239"/>
      <c r="JFF49" s="238"/>
      <c r="JFG49" s="239"/>
      <c r="JFH49" s="239"/>
      <c r="JFI49" s="238"/>
      <c r="JFJ49" s="239"/>
      <c r="JFK49" s="239"/>
      <c r="JFL49" s="238"/>
      <c r="JFM49" s="239"/>
      <c r="JFN49" s="239"/>
      <c r="JFO49" s="238"/>
      <c r="JFP49" s="239"/>
      <c r="JFQ49" s="239"/>
      <c r="JFR49" s="238"/>
      <c r="JFS49" s="239"/>
      <c r="JFT49" s="239"/>
      <c r="JFU49" s="238"/>
      <c r="JFV49" s="239"/>
      <c r="JFW49" s="239"/>
      <c r="JFX49" s="238"/>
      <c r="JFY49" s="239"/>
      <c r="JFZ49" s="239"/>
      <c r="JGA49" s="238"/>
      <c r="JGB49" s="239"/>
      <c r="JGC49" s="239"/>
      <c r="JGD49" s="238"/>
      <c r="JGE49" s="239"/>
      <c r="JGF49" s="239"/>
      <c r="JGG49" s="238"/>
      <c r="JGH49" s="239"/>
      <c r="JGI49" s="239"/>
      <c r="JGJ49" s="238"/>
      <c r="JGK49" s="239"/>
      <c r="JGL49" s="239"/>
      <c r="JGM49" s="238"/>
      <c r="JGN49" s="239"/>
      <c r="JGO49" s="239"/>
      <c r="JGP49" s="238"/>
      <c r="JGQ49" s="239"/>
      <c r="JGR49" s="239"/>
      <c r="JGS49" s="238"/>
      <c r="JGT49" s="239"/>
      <c r="JGU49" s="239"/>
      <c r="JGV49" s="238"/>
      <c r="JGW49" s="239"/>
      <c r="JGX49" s="239"/>
      <c r="JGY49" s="238"/>
      <c r="JGZ49" s="239"/>
      <c r="JHA49" s="239"/>
      <c r="JHB49" s="238"/>
      <c r="JHC49" s="239"/>
      <c r="JHD49" s="239"/>
      <c r="JHE49" s="238"/>
      <c r="JHF49" s="239"/>
      <c r="JHG49" s="239"/>
      <c r="JHH49" s="238"/>
      <c r="JHI49" s="239"/>
      <c r="JHJ49" s="239"/>
      <c r="JHK49" s="238"/>
      <c r="JHL49" s="239"/>
      <c r="JHM49" s="239"/>
      <c r="JHN49" s="238"/>
      <c r="JHO49" s="239"/>
      <c r="JHP49" s="239"/>
      <c r="JHQ49" s="238"/>
      <c r="JHR49" s="239"/>
      <c r="JHS49" s="239"/>
      <c r="JHT49" s="238"/>
      <c r="JHU49" s="239"/>
      <c r="JHV49" s="239"/>
      <c r="JHW49" s="238"/>
      <c r="JHX49" s="239"/>
      <c r="JHY49" s="239"/>
      <c r="JHZ49" s="238"/>
      <c r="JIA49" s="239"/>
      <c r="JIB49" s="239"/>
      <c r="JIC49" s="238"/>
      <c r="JID49" s="239"/>
      <c r="JIE49" s="239"/>
      <c r="JIF49" s="238"/>
      <c r="JIG49" s="239"/>
      <c r="JIH49" s="239"/>
      <c r="JII49" s="238"/>
      <c r="JIJ49" s="239"/>
      <c r="JIK49" s="239"/>
      <c r="JIL49" s="238"/>
      <c r="JIM49" s="239"/>
      <c r="JIN49" s="239"/>
      <c r="JIO49" s="238"/>
      <c r="JIP49" s="239"/>
      <c r="JIQ49" s="239"/>
      <c r="JIR49" s="238"/>
      <c r="JIS49" s="239"/>
      <c r="JIT49" s="239"/>
      <c r="JIU49" s="238"/>
      <c r="JIV49" s="239"/>
      <c r="JIW49" s="239"/>
      <c r="JIX49" s="238"/>
      <c r="JIY49" s="239"/>
      <c r="JIZ49" s="239"/>
      <c r="JJA49" s="238"/>
      <c r="JJB49" s="239"/>
      <c r="JJC49" s="239"/>
      <c r="JJD49" s="238"/>
      <c r="JJE49" s="239"/>
      <c r="JJF49" s="239"/>
      <c r="JJG49" s="238"/>
      <c r="JJH49" s="239"/>
      <c r="JJI49" s="239"/>
      <c r="JJJ49" s="238"/>
      <c r="JJK49" s="239"/>
      <c r="JJL49" s="239"/>
      <c r="JJM49" s="238"/>
      <c r="JJN49" s="239"/>
      <c r="JJO49" s="239"/>
      <c r="JJP49" s="238"/>
      <c r="JJQ49" s="239"/>
      <c r="JJR49" s="239"/>
      <c r="JJS49" s="238"/>
      <c r="JJT49" s="239"/>
      <c r="JJU49" s="239"/>
      <c r="JJV49" s="238"/>
      <c r="JJW49" s="239"/>
      <c r="JJX49" s="239"/>
      <c r="JJY49" s="238"/>
      <c r="JJZ49" s="239"/>
      <c r="JKA49" s="239"/>
      <c r="JKB49" s="238"/>
      <c r="JKC49" s="239"/>
      <c r="JKD49" s="239"/>
      <c r="JKE49" s="238"/>
      <c r="JKF49" s="239"/>
      <c r="JKG49" s="239"/>
      <c r="JKH49" s="238"/>
      <c r="JKI49" s="239"/>
      <c r="JKJ49" s="239"/>
      <c r="JKK49" s="238"/>
      <c r="JKL49" s="239"/>
      <c r="JKM49" s="239"/>
      <c r="JKN49" s="238"/>
      <c r="JKO49" s="239"/>
      <c r="JKP49" s="239"/>
      <c r="JKQ49" s="238"/>
      <c r="JKR49" s="239"/>
      <c r="JKS49" s="239"/>
      <c r="JKT49" s="238"/>
      <c r="JKU49" s="239"/>
      <c r="JKV49" s="239"/>
      <c r="JKW49" s="238"/>
      <c r="JKX49" s="239"/>
      <c r="JKY49" s="239"/>
      <c r="JKZ49" s="238"/>
      <c r="JLA49" s="239"/>
      <c r="JLB49" s="239"/>
      <c r="JLC49" s="238"/>
      <c r="JLD49" s="239"/>
      <c r="JLE49" s="239"/>
      <c r="JLF49" s="238"/>
      <c r="JLG49" s="239"/>
      <c r="JLH49" s="239"/>
      <c r="JLI49" s="238"/>
      <c r="JLJ49" s="239"/>
      <c r="JLK49" s="239"/>
      <c r="JLL49" s="238"/>
      <c r="JLM49" s="239"/>
      <c r="JLN49" s="239"/>
      <c r="JLO49" s="238"/>
      <c r="JLP49" s="239"/>
      <c r="JLQ49" s="239"/>
      <c r="JLR49" s="238"/>
      <c r="JLS49" s="239"/>
      <c r="JLT49" s="239"/>
      <c r="JLU49" s="238"/>
      <c r="JLV49" s="239"/>
      <c r="JLW49" s="239"/>
      <c r="JLX49" s="238"/>
      <c r="JLY49" s="239"/>
      <c r="JLZ49" s="239"/>
      <c r="JMA49" s="238"/>
      <c r="JMB49" s="239"/>
      <c r="JMC49" s="239"/>
      <c r="JMD49" s="238"/>
      <c r="JME49" s="239"/>
      <c r="JMF49" s="239"/>
      <c r="JMG49" s="238"/>
      <c r="JMH49" s="239"/>
      <c r="JMI49" s="239"/>
      <c r="JMJ49" s="238"/>
      <c r="JMK49" s="239"/>
      <c r="JML49" s="239"/>
      <c r="JMM49" s="238"/>
      <c r="JMN49" s="239"/>
      <c r="JMO49" s="239"/>
      <c r="JMP49" s="238"/>
      <c r="JMQ49" s="239"/>
      <c r="JMR49" s="239"/>
      <c r="JMS49" s="238"/>
      <c r="JMT49" s="239"/>
      <c r="JMU49" s="239"/>
      <c r="JMV49" s="238"/>
      <c r="JMW49" s="239"/>
      <c r="JMX49" s="239"/>
      <c r="JMY49" s="238"/>
      <c r="JMZ49" s="239"/>
      <c r="JNA49" s="239"/>
      <c r="JNB49" s="238"/>
      <c r="JNC49" s="239"/>
      <c r="JND49" s="239"/>
      <c r="JNE49" s="238"/>
      <c r="JNF49" s="239"/>
      <c r="JNG49" s="239"/>
      <c r="JNH49" s="238"/>
      <c r="JNI49" s="239"/>
      <c r="JNJ49" s="239"/>
      <c r="JNK49" s="238"/>
      <c r="JNL49" s="239"/>
      <c r="JNM49" s="239"/>
      <c r="JNN49" s="238"/>
      <c r="JNO49" s="239"/>
      <c r="JNP49" s="239"/>
      <c r="JNQ49" s="238"/>
      <c r="JNR49" s="239"/>
      <c r="JNS49" s="239"/>
      <c r="JNT49" s="238"/>
      <c r="JNU49" s="239"/>
      <c r="JNV49" s="239"/>
      <c r="JNW49" s="238"/>
      <c r="JNX49" s="239"/>
      <c r="JNY49" s="239"/>
      <c r="JNZ49" s="238"/>
      <c r="JOA49" s="239"/>
      <c r="JOB49" s="239"/>
      <c r="JOC49" s="238"/>
      <c r="JOD49" s="239"/>
      <c r="JOE49" s="239"/>
      <c r="JOF49" s="238"/>
      <c r="JOG49" s="239"/>
      <c r="JOH49" s="239"/>
      <c r="JOI49" s="238"/>
      <c r="JOJ49" s="239"/>
      <c r="JOK49" s="239"/>
      <c r="JOL49" s="238"/>
      <c r="JOM49" s="239"/>
      <c r="JON49" s="239"/>
      <c r="JOO49" s="238"/>
      <c r="JOP49" s="239"/>
      <c r="JOQ49" s="239"/>
      <c r="JOR49" s="238"/>
      <c r="JOS49" s="239"/>
      <c r="JOT49" s="239"/>
      <c r="JOU49" s="238"/>
      <c r="JOV49" s="239"/>
      <c r="JOW49" s="239"/>
      <c r="JOX49" s="238"/>
      <c r="JOY49" s="239"/>
      <c r="JOZ49" s="239"/>
      <c r="JPA49" s="238"/>
      <c r="JPB49" s="239"/>
      <c r="JPC49" s="239"/>
      <c r="JPD49" s="238"/>
      <c r="JPE49" s="239"/>
      <c r="JPF49" s="239"/>
      <c r="JPG49" s="238"/>
      <c r="JPH49" s="239"/>
      <c r="JPI49" s="239"/>
      <c r="JPJ49" s="238"/>
      <c r="JPK49" s="239"/>
      <c r="JPL49" s="239"/>
      <c r="JPM49" s="238"/>
      <c r="JPN49" s="239"/>
      <c r="JPO49" s="239"/>
      <c r="JPP49" s="238"/>
      <c r="JPQ49" s="239"/>
      <c r="JPR49" s="239"/>
      <c r="JPS49" s="238"/>
      <c r="JPT49" s="239"/>
      <c r="JPU49" s="239"/>
      <c r="JPV49" s="238"/>
      <c r="JPW49" s="239"/>
      <c r="JPX49" s="239"/>
      <c r="JPY49" s="238"/>
      <c r="JPZ49" s="239"/>
      <c r="JQA49" s="239"/>
      <c r="JQB49" s="238"/>
      <c r="JQC49" s="239"/>
      <c r="JQD49" s="239"/>
      <c r="JQE49" s="238"/>
      <c r="JQF49" s="239"/>
      <c r="JQG49" s="239"/>
      <c r="JQH49" s="238"/>
      <c r="JQI49" s="239"/>
      <c r="JQJ49" s="239"/>
      <c r="JQK49" s="238"/>
      <c r="JQL49" s="239"/>
      <c r="JQM49" s="239"/>
      <c r="JQN49" s="238"/>
      <c r="JQO49" s="239"/>
      <c r="JQP49" s="239"/>
      <c r="JQQ49" s="238"/>
      <c r="JQR49" s="239"/>
      <c r="JQS49" s="239"/>
      <c r="JQT49" s="238"/>
      <c r="JQU49" s="239"/>
      <c r="JQV49" s="239"/>
      <c r="JQW49" s="238"/>
      <c r="JQX49" s="239"/>
      <c r="JQY49" s="239"/>
      <c r="JQZ49" s="238"/>
      <c r="JRA49" s="239"/>
      <c r="JRB49" s="239"/>
      <c r="JRC49" s="238"/>
      <c r="JRD49" s="239"/>
      <c r="JRE49" s="239"/>
      <c r="JRF49" s="238"/>
      <c r="JRG49" s="239"/>
      <c r="JRH49" s="239"/>
      <c r="JRI49" s="238"/>
      <c r="JRJ49" s="239"/>
      <c r="JRK49" s="239"/>
      <c r="JRL49" s="238"/>
      <c r="JRM49" s="239"/>
      <c r="JRN49" s="239"/>
      <c r="JRO49" s="238"/>
      <c r="JRP49" s="239"/>
      <c r="JRQ49" s="239"/>
      <c r="JRR49" s="238"/>
      <c r="JRS49" s="239"/>
      <c r="JRT49" s="239"/>
      <c r="JRU49" s="238"/>
      <c r="JRV49" s="239"/>
      <c r="JRW49" s="239"/>
      <c r="JRX49" s="238"/>
      <c r="JRY49" s="239"/>
      <c r="JRZ49" s="239"/>
      <c r="JSA49" s="238"/>
      <c r="JSB49" s="239"/>
      <c r="JSC49" s="239"/>
      <c r="JSD49" s="238"/>
      <c r="JSE49" s="239"/>
      <c r="JSF49" s="239"/>
      <c r="JSG49" s="238"/>
      <c r="JSH49" s="239"/>
      <c r="JSI49" s="239"/>
      <c r="JSJ49" s="238"/>
      <c r="JSK49" s="239"/>
      <c r="JSL49" s="239"/>
      <c r="JSM49" s="238"/>
      <c r="JSN49" s="239"/>
      <c r="JSO49" s="239"/>
      <c r="JSP49" s="238"/>
      <c r="JSQ49" s="239"/>
      <c r="JSR49" s="239"/>
      <c r="JSS49" s="238"/>
      <c r="JST49" s="239"/>
      <c r="JSU49" s="239"/>
      <c r="JSV49" s="238"/>
      <c r="JSW49" s="239"/>
      <c r="JSX49" s="239"/>
      <c r="JSY49" s="238"/>
      <c r="JSZ49" s="239"/>
      <c r="JTA49" s="239"/>
      <c r="JTB49" s="238"/>
      <c r="JTC49" s="239"/>
      <c r="JTD49" s="239"/>
      <c r="JTE49" s="238"/>
      <c r="JTF49" s="239"/>
      <c r="JTG49" s="239"/>
      <c r="JTH49" s="238"/>
      <c r="JTI49" s="239"/>
      <c r="JTJ49" s="239"/>
      <c r="JTK49" s="238"/>
      <c r="JTL49" s="239"/>
      <c r="JTM49" s="239"/>
      <c r="JTN49" s="238"/>
      <c r="JTO49" s="239"/>
      <c r="JTP49" s="239"/>
      <c r="JTQ49" s="238"/>
      <c r="JTR49" s="239"/>
      <c r="JTS49" s="239"/>
      <c r="JTT49" s="238"/>
      <c r="JTU49" s="239"/>
      <c r="JTV49" s="239"/>
      <c r="JTW49" s="238"/>
      <c r="JTX49" s="239"/>
      <c r="JTY49" s="239"/>
      <c r="JTZ49" s="238"/>
      <c r="JUA49" s="239"/>
      <c r="JUB49" s="239"/>
      <c r="JUC49" s="238"/>
      <c r="JUD49" s="239"/>
      <c r="JUE49" s="239"/>
      <c r="JUF49" s="238"/>
      <c r="JUG49" s="239"/>
      <c r="JUH49" s="239"/>
      <c r="JUI49" s="238"/>
      <c r="JUJ49" s="239"/>
      <c r="JUK49" s="239"/>
      <c r="JUL49" s="238"/>
      <c r="JUM49" s="239"/>
      <c r="JUN49" s="239"/>
      <c r="JUO49" s="238"/>
      <c r="JUP49" s="239"/>
      <c r="JUQ49" s="239"/>
      <c r="JUR49" s="238"/>
      <c r="JUS49" s="239"/>
      <c r="JUT49" s="239"/>
      <c r="JUU49" s="238"/>
      <c r="JUV49" s="239"/>
      <c r="JUW49" s="239"/>
      <c r="JUX49" s="238"/>
      <c r="JUY49" s="239"/>
      <c r="JUZ49" s="239"/>
      <c r="JVA49" s="238"/>
      <c r="JVB49" s="239"/>
      <c r="JVC49" s="239"/>
      <c r="JVD49" s="238"/>
      <c r="JVE49" s="239"/>
      <c r="JVF49" s="239"/>
      <c r="JVG49" s="238"/>
      <c r="JVH49" s="239"/>
      <c r="JVI49" s="239"/>
      <c r="JVJ49" s="238"/>
      <c r="JVK49" s="239"/>
      <c r="JVL49" s="239"/>
      <c r="JVM49" s="238"/>
      <c r="JVN49" s="239"/>
      <c r="JVO49" s="239"/>
      <c r="JVP49" s="238"/>
      <c r="JVQ49" s="239"/>
      <c r="JVR49" s="239"/>
      <c r="JVS49" s="238"/>
      <c r="JVT49" s="239"/>
      <c r="JVU49" s="239"/>
      <c r="JVV49" s="238"/>
      <c r="JVW49" s="239"/>
      <c r="JVX49" s="239"/>
      <c r="JVY49" s="238"/>
      <c r="JVZ49" s="239"/>
      <c r="JWA49" s="239"/>
      <c r="JWB49" s="238"/>
      <c r="JWC49" s="239"/>
      <c r="JWD49" s="239"/>
      <c r="JWE49" s="238"/>
      <c r="JWF49" s="239"/>
      <c r="JWG49" s="239"/>
      <c r="JWH49" s="238"/>
      <c r="JWI49" s="239"/>
      <c r="JWJ49" s="239"/>
      <c r="JWK49" s="238"/>
      <c r="JWL49" s="239"/>
      <c r="JWM49" s="239"/>
      <c r="JWN49" s="238"/>
      <c r="JWO49" s="239"/>
      <c r="JWP49" s="239"/>
      <c r="JWQ49" s="238"/>
      <c r="JWR49" s="239"/>
      <c r="JWS49" s="239"/>
      <c r="JWT49" s="238"/>
      <c r="JWU49" s="239"/>
      <c r="JWV49" s="239"/>
      <c r="JWW49" s="238"/>
      <c r="JWX49" s="239"/>
      <c r="JWY49" s="239"/>
      <c r="JWZ49" s="238"/>
      <c r="JXA49" s="239"/>
      <c r="JXB49" s="239"/>
      <c r="JXC49" s="238"/>
      <c r="JXD49" s="239"/>
      <c r="JXE49" s="239"/>
      <c r="JXF49" s="238"/>
      <c r="JXG49" s="239"/>
      <c r="JXH49" s="239"/>
      <c r="JXI49" s="238"/>
      <c r="JXJ49" s="239"/>
      <c r="JXK49" s="239"/>
      <c r="JXL49" s="238"/>
      <c r="JXM49" s="239"/>
      <c r="JXN49" s="239"/>
      <c r="JXO49" s="238"/>
      <c r="JXP49" s="239"/>
      <c r="JXQ49" s="239"/>
      <c r="JXR49" s="238"/>
      <c r="JXS49" s="239"/>
      <c r="JXT49" s="239"/>
      <c r="JXU49" s="238"/>
      <c r="JXV49" s="239"/>
      <c r="JXW49" s="239"/>
      <c r="JXX49" s="238"/>
      <c r="JXY49" s="239"/>
      <c r="JXZ49" s="239"/>
      <c r="JYA49" s="238"/>
      <c r="JYB49" s="239"/>
      <c r="JYC49" s="239"/>
      <c r="JYD49" s="238"/>
      <c r="JYE49" s="239"/>
      <c r="JYF49" s="239"/>
      <c r="JYG49" s="238"/>
      <c r="JYH49" s="239"/>
      <c r="JYI49" s="239"/>
      <c r="JYJ49" s="238"/>
      <c r="JYK49" s="239"/>
      <c r="JYL49" s="239"/>
      <c r="JYM49" s="238"/>
      <c r="JYN49" s="239"/>
      <c r="JYO49" s="239"/>
      <c r="JYP49" s="238"/>
      <c r="JYQ49" s="239"/>
      <c r="JYR49" s="239"/>
      <c r="JYS49" s="238"/>
      <c r="JYT49" s="239"/>
      <c r="JYU49" s="239"/>
      <c r="JYV49" s="238"/>
      <c r="JYW49" s="239"/>
      <c r="JYX49" s="239"/>
      <c r="JYY49" s="238"/>
      <c r="JYZ49" s="239"/>
      <c r="JZA49" s="239"/>
      <c r="JZB49" s="238"/>
      <c r="JZC49" s="239"/>
      <c r="JZD49" s="239"/>
      <c r="JZE49" s="238"/>
      <c r="JZF49" s="239"/>
      <c r="JZG49" s="239"/>
      <c r="JZH49" s="238"/>
      <c r="JZI49" s="239"/>
      <c r="JZJ49" s="239"/>
      <c r="JZK49" s="238"/>
      <c r="JZL49" s="239"/>
      <c r="JZM49" s="239"/>
      <c r="JZN49" s="238"/>
      <c r="JZO49" s="239"/>
      <c r="JZP49" s="239"/>
      <c r="JZQ49" s="238"/>
      <c r="JZR49" s="239"/>
      <c r="JZS49" s="239"/>
      <c r="JZT49" s="238"/>
      <c r="JZU49" s="239"/>
      <c r="JZV49" s="239"/>
      <c r="JZW49" s="238"/>
      <c r="JZX49" s="239"/>
      <c r="JZY49" s="239"/>
      <c r="JZZ49" s="238"/>
      <c r="KAA49" s="239"/>
      <c r="KAB49" s="239"/>
      <c r="KAC49" s="238"/>
      <c r="KAD49" s="239"/>
      <c r="KAE49" s="239"/>
      <c r="KAF49" s="238"/>
      <c r="KAG49" s="239"/>
      <c r="KAH49" s="239"/>
      <c r="KAI49" s="238"/>
      <c r="KAJ49" s="239"/>
      <c r="KAK49" s="239"/>
      <c r="KAL49" s="238"/>
      <c r="KAM49" s="239"/>
      <c r="KAN49" s="239"/>
      <c r="KAO49" s="238"/>
      <c r="KAP49" s="239"/>
      <c r="KAQ49" s="239"/>
      <c r="KAR49" s="238"/>
      <c r="KAS49" s="239"/>
      <c r="KAT49" s="239"/>
      <c r="KAU49" s="238"/>
      <c r="KAV49" s="239"/>
      <c r="KAW49" s="239"/>
      <c r="KAX49" s="238"/>
      <c r="KAY49" s="239"/>
      <c r="KAZ49" s="239"/>
      <c r="KBA49" s="238"/>
      <c r="KBB49" s="239"/>
      <c r="KBC49" s="239"/>
      <c r="KBD49" s="238"/>
      <c r="KBE49" s="239"/>
      <c r="KBF49" s="239"/>
      <c r="KBG49" s="238"/>
      <c r="KBH49" s="239"/>
      <c r="KBI49" s="239"/>
      <c r="KBJ49" s="238"/>
      <c r="KBK49" s="239"/>
      <c r="KBL49" s="239"/>
      <c r="KBM49" s="238"/>
      <c r="KBN49" s="239"/>
      <c r="KBO49" s="239"/>
      <c r="KBP49" s="238"/>
      <c r="KBQ49" s="239"/>
      <c r="KBR49" s="239"/>
      <c r="KBS49" s="238"/>
      <c r="KBT49" s="239"/>
      <c r="KBU49" s="239"/>
      <c r="KBV49" s="238"/>
      <c r="KBW49" s="239"/>
      <c r="KBX49" s="239"/>
      <c r="KBY49" s="238"/>
      <c r="KBZ49" s="239"/>
      <c r="KCA49" s="239"/>
      <c r="KCB49" s="238"/>
      <c r="KCC49" s="239"/>
      <c r="KCD49" s="239"/>
      <c r="KCE49" s="238"/>
      <c r="KCF49" s="239"/>
      <c r="KCG49" s="239"/>
      <c r="KCH49" s="238"/>
      <c r="KCI49" s="239"/>
      <c r="KCJ49" s="239"/>
      <c r="KCK49" s="238"/>
      <c r="KCL49" s="239"/>
      <c r="KCM49" s="239"/>
      <c r="KCN49" s="238"/>
      <c r="KCO49" s="239"/>
      <c r="KCP49" s="239"/>
      <c r="KCQ49" s="238"/>
      <c r="KCR49" s="239"/>
      <c r="KCS49" s="239"/>
      <c r="KCT49" s="238"/>
      <c r="KCU49" s="239"/>
      <c r="KCV49" s="239"/>
      <c r="KCW49" s="238"/>
      <c r="KCX49" s="239"/>
      <c r="KCY49" s="239"/>
      <c r="KCZ49" s="238"/>
      <c r="KDA49" s="239"/>
      <c r="KDB49" s="239"/>
      <c r="KDC49" s="238"/>
      <c r="KDD49" s="239"/>
      <c r="KDE49" s="239"/>
      <c r="KDF49" s="238"/>
      <c r="KDG49" s="239"/>
      <c r="KDH49" s="239"/>
      <c r="KDI49" s="238"/>
      <c r="KDJ49" s="239"/>
      <c r="KDK49" s="239"/>
      <c r="KDL49" s="238"/>
      <c r="KDM49" s="239"/>
      <c r="KDN49" s="239"/>
      <c r="KDO49" s="238"/>
      <c r="KDP49" s="239"/>
      <c r="KDQ49" s="239"/>
      <c r="KDR49" s="238"/>
      <c r="KDS49" s="239"/>
      <c r="KDT49" s="239"/>
      <c r="KDU49" s="238"/>
      <c r="KDV49" s="239"/>
      <c r="KDW49" s="239"/>
      <c r="KDX49" s="238"/>
      <c r="KDY49" s="239"/>
      <c r="KDZ49" s="239"/>
      <c r="KEA49" s="238"/>
      <c r="KEB49" s="239"/>
      <c r="KEC49" s="239"/>
      <c r="KED49" s="238"/>
      <c r="KEE49" s="239"/>
      <c r="KEF49" s="239"/>
      <c r="KEG49" s="238"/>
      <c r="KEH49" s="239"/>
      <c r="KEI49" s="239"/>
      <c r="KEJ49" s="238"/>
      <c r="KEK49" s="239"/>
      <c r="KEL49" s="239"/>
      <c r="KEM49" s="238"/>
      <c r="KEN49" s="239"/>
      <c r="KEO49" s="239"/>
      <c r="KEP49" s="238"/>
      <c r="KEQ49" s="239"/>
      <c r="KER49" s="239"/>
      <c r="KES49" s="238"/>
      <c r="KET49" s="239"/>
      <c r="KEU49" s="239"/>
      <c r="KEV49" s="238"/>
      <c r="KEW49" s="239"/>
      <c r="KEX49" s="239"/>
      <c r="KEY49" s="238"/>
      <c r="KEZ49" s="239"/>
      <c r="KFA49" s="239"/>
      <c r="KFB49" s="238"/>
      <c r="KFC49" s="239"/>
      <c r="KFD49" s="239"/>
      <c r="KFE49" s="238"/>
      <c r="KFF49" s="239"/>
      <c r="KFG49" s="239"/>
      <c r="KFH49" s="238"/>
      <c r="KFI49" s="239"/>
      <c r="KFJ49" s="239"/>
      <c r="KFK49" s="238"/>
      <c r="KFL49" s="239"/>
      <c r="KFM49" s="239"/>
      <c r="KFN49" s="238"/>
      <c r="KFO49" s="239"/>
      <c r="KFP49" s="239"/>
      <c r="KFQ49" s="238"/>
      <c r="KFR49" s="239"/>
      <c r="KFS49" s="239"/>
      <c r="KFT49" s="238"/>
      <c r="KFU49" s="239"/>
      <c r="KFV49" s="239"/>
      <c r="KFW49" s="238"/>
      <c r="KFX49" s="239"/>
      <c r="KFY49" s="239"/>
      <c r="KFZ49" s="238"/>
      <c r="KGA49" s="239"/>
      <c r="KGB49" s="239"/>
      <c r="KGC49" s="238"/>
      <c r="KGD49" s="239"/>
      <c r="KGE49" s="239"/>
      <c r="KGF49" s="238"/>
      <c r="KGG49" s="239"/>
      <c r="KGH49" s="239"/>
      <c r="KGI49" s="238"/>
      <c r="KGJ49" s="239"/>
      <c r="KGK49" s="239"/>
      <c r="KGL49" s="238"/>
      <c r="KGM49" s="239"/>
      <c r="KGN49" s="239"/>
      <c r="KGO49" s="238"/>
      <c r="KGP49" s="239"/>
      <c r="KGQ49" s="239"/>
      <c r="KGR49" s="238"/>
      <c r="KGS49" s="239"/>
      <c r="KGT49" s="239"/>
      <c r="KGU49" s="238"/>
      <c r="KGV49" s="239"/>
      <c r="KGW49" s="239"/>
      <c r="KGX49" s="238"/>
      <c r="KGY49" s="239"/>
      <c r="KGZ49" s="239"/>
      <c r="KHA49" s="238"/>
      <c r="KHB49" s="239"/>
      <c r="KHC49" s="239"/>
      <c r="KHD49" s="238"/>
      <c r="KHE49" s="239"/>
      <c r="KHF49" s="239"/>
      <c r="KHG49" s="238"/>
      <c r="KHH49" s="239"/>
      <c r="KHI49" s="239"/>
      <c r="KHJ49" s="238"/>
      <c r="KHK49" s="239"/>
      <c r="KHL49" s="239"/>
      <c r="KHM49" s="238"/>
      <c r="KHN49" s="239"/>
      <c r="KHO49" s="239"/>
      <c r="KHP49" s="238"/>
      <c r="KHQ49" s="239"/>
      <c r="KHR49" s="239"/>
      <c r="KHS49" s="238"/>
      <c r="KHT49" s="239"/>
      <c r="KHU49" s="239"/>
      <c r="KHV49" s="238"/>
      <c r="KHW49" s="239"/>
      <c r="KHX49" s="239"/>
      <c r="KHY49" s="238"/>
      <c r="KHZ49" s="239"/>
      <c r="KIA49" s="239"/>
      <c r="KIB49" s="238"/>
      <c r="KIC49" s="239"/>
      <c r="KID49" s="239"/>
      <c r="KIE49" s="238"/>
      <c r="KIF49" s="239"/>
      <c r="KIG49" s="239"/>
      <c r="KIH49" s="238"/>
      <c r="KII49" s="239"/>
      <c r="KIJ49" s="239"/>
      <c r="KIK49" s="238"/>
      <c r="KIL49" s="239"/>
      <c r="KIM49" s="239"/>
      <c r="KIN49" s="238"/>
      <c r="KIO49" s="239"/>
      <c r="KIP49" s="239"/>
      <c r="KIQ49" s="238"/>
      <c r="KIR49" s="239"/>
      <c r="KIS49" s="239"/>
      <c r="KIT49" s="238"/>
      <c r="KIU49" s="239"/>
      <c r="KIV49" s="239"/>
      <c r="KIW49" s="238"/>
      <c r="KIX49" s="239"/>
      <c r="KIY49" s="239"/>
      <c r="KIZ49" s="238"/>
      <c r="KJA49" s="239"/>
      <c r="KJB49" s="239"/>
      <c r="KJC49" s="238"/>
      <c r="KJD49" s="239"/>
      <c r="KJE49" s="239"/>
      <c r="KJF49" s="238"/>
      <c r="KJG49" s="239"/>
      <c r="KJH49" s="239"/>
      <c r="KJI49" s="238"/>
      <c r="KJJ49" s="239"/>
      <c r="KJK49" s="239"/>
      <c r="KJL49" s="238"/>
      <c r="KJM49" s="239"/>
      <c r="KJN49" s="239"/>
      <c r="KJO49" s="238"/>
      <c r="KJP49" s="239"/>
      <c r="KJQ49" s="239"/>
      <c r="KJR49" s="238"/>
      <c r="KJS49" s="239"/>
      <c r="KJT49" s="239"/>
      <c r="KJU49" s="238"/>
      <c r="KJV49" s="239"/>
      <c r="KJW49" s="239"/>
      <c r="KJX49" s="238"/>
      <c r="KJY49" s="239"/>
      <c r="KJZ49" s="239"/>
      <c r="KKA49" s="238"/>
      <c r="KKB49" s="239"/>
      <c r="KKC49" s="239"/>
      <c r="KKD49" s="238"/>
      <c r="KKE49" s="239"/>
      <c r="KKF49" s="239"/>
      <c r="KKG49" s="238"/>
      <c r="KKH49" s="239"/>
      <c r="KKI49" s="239"/>
      <c r="KKJ49" s="238"/>
      <c r="KKK49" s="239"/>
      <c r="KKL49" s="239"/>
      <c r="KKM49" s="238"/>
      <c r="KKN49" s="239"/>
      <c r="KKO49" s="239"/>
      <c r="KKP49" s="238"/>
      <c r="KKQ49" s="239"/>
      <c r="KKR49" s="239"/>
      <c r="KKS49" s="238"/>
      <c r="KKT49" s="239"/>
      <c r="KKU49" s="239"/>
      <c r="KKV49" s="238"/>
      <c r="KKW49" s="239"/>
      <c r="KKX49" s="239"/>
      <c r="KKY49" s="238"/>
      <c r="KKZ49" s="239"/>
      <c r="KLA49" s="239"/>
      <c r="KLB49" s="238"/>
      <c r="KLC49" s="239"/>
      <c r="KLD49" s="239"/>
      <c r="KLE49" s="238"/>
      <c r="KLF49" s="239"/>
      <c r="KLG49" s="239"/>
      <c r="KLH49" s="238"/>
      <c r="KLI49" s="239"/>
      <c r="KLJ49" s="239"/>
      <c r="KLK49" s="238"/>
      <c r="KLL49" s="239"/>
      <c r="KLM49" s="239"/>
      <c r="KLN49" s="238"/>
      <c r="KLO49" s="239"/>
      <c r="KLP49" s="239"/>
      <c r="KLQ49" s="238"/>
      <c r="KLR49" s="239"/>
      <c r="KLS49" s="239"/>
      <c r="KLT49" s="238"/>
      <c r="KLU49" s="239"/>
      <c r="KLV49" s="239"/>
      <c r="KLW49" s="238"/>
      <c r="KLX49" s="239"/>
      <c r="KLY49" s="239"/>
      <c r="KLZ49" s="238"/>
      <c r="KMA49" s="239"/>
      <c r="KMB49" s="239"/>
      <c r="KMC49" s="238"/>
      <c r="KMD49" s="239"/>
      <c r="KME49" s="239"/>
      <c r="KMF49" s="238"/>
      <c r="KMG49" s="239"/>
      <c r="KMH49" s="239"/>
      <c r="KMI49" s="238"/>
      <c r="KMJ49" s="239"/>
      <c r="KMK49" s="239"/>
      <c r="KML49" s="238"/>
      <c r="KMM49" s="239"/>
      <c r="KMN49" s="239"/>
      <c r="KMO49" s="238"/>
      <c r="KMP49" s="239"/>
      <c r="KMQ49" s="239"/>
      <c r="KMR49" s="238"/>
      <c r="KMS49" s="239"/>
      <c r="KMT49" s="239"/>
      <c r="KMU49" s="238"/>
      <c r="KMV49" s="239"/>
      <c r="KMW49" s="239"/>
      <c r="KMX49" s="238"/>
      <c r="KMY49" s="239"/>
      <c r="KMZ49" s="239"/>
      <c r="KNA49" s="238"/>
      <c r="KNB49" s="239"/>
      <c r="KNC49" s="239"/>
      <c r="KND49" s="238"/>
      <c r="KNE49" s="239"/>
      <c r="KNF49" s="239"/>
      <c r="KNG49" s="238"/>
      <c r="KNH49" s="239"/>
      <c r="KNI49" s="239"/>
      <c r="KNJ49" s="238"/>
      <c r="KNK49" s="239"/>
      <c r="KNL49" s="239"/>
      <c r="KNM49" s="238"/>
      <c r="KNN49" s="239"/>
      <c r="KNO49" s="239"/>
      <c r="KNP49" s="238"/>
      <c r="KNQ49" s="239"/>
      <c r="KNR49" s="239"/>
      <c r="KNS49" s="238"/>
      <c r="KNT49" s="239"/>
      <c r="KNU49" s="239"/>
      <c r="KNV49" s="238"/>
      <c r="KNW49" s="239"/>
      <c r="KNX49" s="239"/>
      <c r="KNY49" s="238"/>
      <c r="KNZ49" s="239"/>
      <c r="KOA49" s="239"/>
      <c r="KOB49" s="238"/>
      <c r="KOC49" s="239"/>
      <c r="KOD49" s="239"/>
      <c r="KOE49" s="238"/>
      <c r="KOF49" s="239"/>
      <c r="KOG49" s="239"/>
      <c r="KOH49" s="238"/>
      <c r="KOI49" s="239"/>
      <c r="KOJ49" s="239"/>
      <c r="KOK49" s="238"/>
      <c r="KOL49" s="239"/>
      <c r="KOM49" s="239"/>
      <c r="KON49" s="238"/>
      <c r="KOO49" s="239"/>
      <c r="KOP49" s="239"/>
      <c r="KOQ49" s="238"/>
      <c r="KOR49" s="239"/>
      <c r="KOS49" s="239"/>
      <c r="KOT49" s="238"/>
      <c r="KOU49" s="239"/>
      <c r="KOV49" s="239"/>
      <c r="KOW49" s="238"/>
      <c r="KOX49" s="239"/>
      <c r="KOY49" s="239"/>
      <c r="KOZ49" s="238"/>
      <c r="KPA49" s="239"/>
      <c r="KPB49" s="239"/>
      <c r="KPC49" s="238"/>
      <c r="KPD49" s="239"/>
      <c r="KPE49" s="239"/>
      <c r="KPF49" s="238"/>
      <c r="KPG49" s="239"/>
      <c r="KPH49" s="239"/>
      <c r="KPI49" s="238"/>
      <c r="KPJ49" s="239"/>
      <c r="KPK49" s="239"/>
      <c r="KPL49" s="238"/>
      <c r="KPM49" s="239"/>
      <c r="KPN49" s="239"/>
      <c r="KPO49" s="238"/>
      <c r="KPP49" s="239"/>
      <c r="KPQ49" s="239"/>
      <c r="KPR49" s="238"/>
      <c r="KPS49" s="239"/>
      <c r="KPT49" s="239"/>
      <c r="KPU49" s="238"/>
      <c r="KPV49" s="239"/>
      <c r="KPW49" s="239"/>
      <c r="KPX49" s="238"/>
      <c r="KPY49" s="239"/>
      <c r="KPZ49" s="239"/>
      <c r="KQA49" s="238"/>
      <c r="KQB49" s="239"/>
      <c r="KQC49" s="239"/>
      <c r="KQD49" s="238"/>
      <c r="KQE49" s="239"/>
      <c r="KQF49" s="239"/>
      <c r="KQG49" s="238"/>
      <c r="KQH49" s="239"/>
      <c r="KQI49" s="239"/>
      <c r="KQJ49" s="238"/>
      <c r="KQK49" s="239"/>
      <c r="KQL49" s="239"/>
      <c r="KQM49" s="238"/>
      <c r="KQN49" s="239"/>
      <c r="KQO49" s="239"/>
      <c r="KQP49" s="238"/>
      <c r="KQQ49" s="239"/>
      <c r="KQR49" s="239"/>
      <c r="KQS49" s="238"/>
      <c r="KQT49" s="239"/>
      <c r="KQU49" s="239"/>
      <c r="KQV49" s="238"/>
      <c r="KQW49" s="239"/>
      <c r="KQX49" s="239"/>
      <c r="KQY49" s="238"/>
      <c r="KQZ49" s="239"/>
      <c r="KRA49" s="239"/>
      <c r="KRB49" s="238"/>
      <c r="KRC49" s="239"/>
      <c r="KRD49" s="239"/>
      <c r="KRE49" s="238"/>
      <c r="KRF49" s="239"/>
      <c r="KRG49" s="239"/>
      <c r="KRH49" s="238"/>
      <c r="KRI49" s="239"/>
      <c r="KRJ49" s="239"/>
      <c r="KRK49" s="238"/>
      <c r="KRL49" s="239"/>
      <c r="KRM49" s="239"/>
      <c r="KRN49" s="238"/>
      <c r="KRO49" s="239"/>
      <c r="KRP49" s="239"/>
      <c r="KRQ49" s="238"/>
      <c r="KRR49" s="239"/>
      <c r="KRS49" s="239"/>
      <c r="KRT49" s="238"/>
      <c r="KRU49" s="239"/>
      <c r="KRV49" s="239"/>
      <c r="KRW49" s="238"/>
      <c r="KRX49" s="239"/>
      <c r="KRY49" s="239"/>
      <c r="KRZ49" s="238"/>
      <c r="KSA49" s="239"/>
      <c r="KSB49" s="239"/>
      <c r="KSC49" s="238"/>
      <c r="KSD49" s="239"/>
      <c r="KSE49" s="239"/>
      <c r="KSF49" s="238"/>
      <c r="KSG49" s="239"/>
      <c r="KSH49" s="239"/>
      <c r="KSI49" s="238"/>
      <c r="KSJ49" s="239"/>
      <c r="KSK49" s="239"/>
      <c r="KSL49" s="238"/>
      <c r="KSM49" s="239"/>
      <c r="KSN49" s="239"/>
      <c r="KSO49" s="238"/>
      <c r="KSP49" s="239"/>
      <c r="KSQ49" s="239"/>
      <c r="KSR49" s="238"/>
      <c r="KSS49" s="239"/>
      <c r="KST49" s="239"/>
      <c r="KSU49" s="238"/>
      <c r="KSV49" s="239"/>
      <c r="KSW49" s="239"/>
      <c r="KSX49" s="238"/>
      <c r="KSY49" s="239"/>
      <c r="KSZ49" s="239"/>
      <c r="KTA49" s="238"/>
      <c r="KTB49" s="239"/>
      <c r="KTC49" s="239"/>
      <c r="KTD49" s="238"/>
      <c r="KTE49" s="239"/>
      <c r="KTF49" s="239"/>
      <c r="KTG49" s="238"/>
      <c r="KTH49" s="239"/>
      <c r="KTI49" s="239"/>
      <c r="KTJ49" s="238"/>
      <c r="KTK49" s="239"/>
      <c r="KTL49" s="239"/>
      <c r="KTM49" s="238"/>
      <c r="KTN49" s="239"/>
      <c r="KTO49" s="239"/>
      <c r="KTP49" s="238"/>
      <c r="KTQ49" s="239"/>
      <c r="KTR49" s="239"/>
      <c r="KTS49" s="238"/>
      <c r="KTT49" s="239"/>
      <c r="KTU49" s="239"/>
      <c r="KTV49" s="238"/>
      <c r="KTW49" s="239"/>
      <c r="KTX49" s="239"/>
      <c r="KTY49" s="238"/>
      <c r="KTZ49" s="239"/>
      <c r="KUA49" s="239"/>
      <c r="KUB49" s="238"/>
      <c r="KUC49" s="239"/>
      <c r="KUD49" s="239"/>
      <c r="KUE49" s="238"/>
      <c r="KUF49" s="239"/>
      <c r="KUG49" s="239"/>
      <c r="KUH49" s="238"/>
      <c r="KUI49" s="239"/>
      <c r="KUJ49" s="239"/>
      <c r="KUK49" s="238"/>
      <c r="KUL49" s="239"/>
      <c r="KUM49" s="239"/>
      <c r="KUN49" s="238"/>
      <c r="KUO49" s="239"/>
      <c r="KUP49" s="239"/>
      <c r="KUQ49" s="238"/>
      <c r="KUR49" s="239"/>
      <c r="KUS49" s="239"/>
      <c r="KUT49" s="238"/>
      <c r="KUU49" s="239"/>
      <c r="KUV49" s="239"/>
      <c r="KUW49" s="238"/>
      <c r="KUX49" s="239"/>
      <c r="KUY49" s="239"/>
      <c r="KUZ49" s="238"/>
      <c r="KVA49" s="239"/>
      <c r="KVB49" s="239"/>
      <c r="KVC49" s="238"/>
      <c r="KVD49" s="239"/>
      <c r="KVE49" s="239"/>
      <c r="KVF49" s="238"/>
      <c r="KVG49" s="239"/>
      <c r="KVH49" s="239"/>
      <c r="KVI49" s="238"/>
      <c r="KVJ49" s="239"/>
      <c r="KVK49" s="239"/>
      <c r="KVL49" s="238"/>
      <c r="KVM49" s="239"/>
      <c r="KVN49" s="239"/>
      <c r="KVO49" s="238"/>
      <c r="KVP49" s="239"/>
      <c r="KVQ49" s="239"/>
      <c r="KVR49" s="238"/>
      <c r="KVS49" s="239"/>
      <c r="KVT49" s="239"/>
      <c r="KVU49" s="238"/>
      <c r="KVV49" s="239"/>
      <c r="KVW49" s="239"/>
      <c r="KVX49" s="238"/>
      <c r="KVY49" s="239"/>
      <c r="KVZ49" s="239"/>
      <c r="KWA49" s="238"/>
      <c r="KWB49" s="239"/>
      <c r="KWC49" s="239"/>
      <c r="KWD49" s="238"/>
      <c r="KWE49" s="239"/>
      <c r="KWF49" s="239"/>
      <c r="KWG49" s="238"/>
      <c r="KWH49" s="239"/>
      <c r="KWI49" s="239"/>
      <c r="KWJ49" s="238"/>
      <c r="KWK49" s="239"/>
      <c r="KWL49" s="239"/>
      <c r="KWM49" s="238"/>
      <c r="KWN49" s="239"/>
      <c r="KWO49" s="239"/>
      <c r="KWP49" s="238"/>
      <c r="KWQ49" s="239"/>
      <c r="KWR49" s="239"/>
      <c r="KWS49" s="238"/>
      <c r="KWT49" s="239"/>
      <c r="KWU49" s="239"/>
      <c r="KWV49" s="238"/>
      <c r="KWW49" s="239"/>
      <c r="KWX49" s="239"/>
      <c r="KWY49" s="238"/>
      <c r="KWZ49" s="239"/>
      <c r="KXA49" s="239"/>
      <c r="KXB49" s="238"/>
      <c r="KXC49" s="239"/>
      <c r="KXD49" s="239"/>
      <c r="KXE49" s="238"/>
      <c r="KXF49" s="239"/>
      <c r="KXG49" s="239"/>
      <c r="KXH49" s="238"/>
      <c r="KXI49" s="239"/>
      <c r="KXJ49" s="239"/>
      <c r="KXK49" s="238"/>
      <c r="KXL49" s="239"/>
      <c r="KXM49" s="239"/>
      <c r="KXN49" s="238"/>
      <c r="KXO49" s="239"/>
      <c r="KXP49" s="239"/>
      <c r="KXQ49" s="238"/>
      <c r="KXR49" s="239"/>
      <c r="KXS49" s="239"/>
      <c r="KXT49" s="238"/>
      <c r="KXU49" s="239"/>
      <c r="KXV49" s="239"/>
      <c r="KXW49" s="238"/>
      <c r="KXX49" s="239"/>
      <c r="KXY49" s="239"/>
      <c r="KXZ49" s="238"/>
      <c r="KYA49" s="239"/>
      <c r="KYB49" s="239"/>
      <c r="KYC49" s="238"/>
      <c r="KYD49" s="239"/>
      <c r="KYE49" s="239"/>
      <c r="KYF49" s="238"/>
      <c r="KYG49" s="239"/>
      <c r="KYH49" s="239"/>
      <c r="KYI49" s="238"/>
      <c r="KYJ49" s="239"/>
      <c r="KYK49" s="239"/>
      <c r="KYL49" s="238"/>
      <c r="KYM49" s="239"/>
      <c r="KYN49" s="239"/>
      <c r="KYO49" s="238"/>
      <c r="KYP49" s="239"/>
      <c r="KYQ49" s="239"/>
      <c r="KYR49" s="238"/>
      <c r="KYS49" s="239"/>
      <c r="KYT49" s="239"/>
      <c r="KYU49" s="238"/>
      <c r="KYV49" s="239"/>
      <c r="KYW49" s="239"/>
      <c r="KYX49" s="238"/>
      <c r="KYY49" s="239"/>
      <c r="KYZ49" s="239"/>
      <c r="KZA49" s="238"/>
      <c r="KZB49" s="239"/>
      <c r="KZC49" s="239"/>
      <c r="KZD49" s="238"/>
      <c r="KZE49" s="239"/>
      <c r="KZF49" s="239"/>
      <c r="KZG49" s="238"/>
      <c r="KZH49" s="239"/>
      <c r="KZI49" s="239"/>
      <c r="KZJ49" s="238"/>
      <c r="KZK49" s="239"/>
      <c r="KZL49" s="239"/>
      <c r="KZM49" s="238"/>
      <c r="KZN49" s="239"/>
      <c r="KZO49" s="239"/>
      <c r="KZP49" s="238"/>
      <c r="KZQ49" s="239"/>
      <c r="KZR49" s="239"/>
      <c r="KZS49" s="238"/>
      <c r="KZT49" s="239"/>
      <c r="KZU49" s="239"/>
      <c r="KZV49" s="238"/>
      <c r="KZW49" s="239"/>
      <c r="KZX49" s="239"/>
      <c r="KZY49" s="238"/>
      <c r="KZZ49" s="239"/>
      <c r="LAA49" s="239"/>
      <c r="LAB49" s="238"/>
      <c r="LAC49" s="239"/>
      <c r="LAD49" s="239"/>
      <c r="LAE49" s="238"/>
      <c r="LAF49" s="239"/>
      <c r="LAG49" s="239"/>
      <c r="LAH49" s="238"/>
      <c r="LAI49" s="239"/>
      <c r="LAJ49" s="239"/>
      <c r="LAK49" s="238"/>
      <c r="LAL49" s="239"/>
      <c r="LAM49" s="239"/>
      <c r="LAN49" s="238"/>
      <c r="LAO49" s="239"/>
      <c r="LAP49" s="239"/>
      <c r="LAQ49" s="238"/>
      <c r="LAR49" s="239"/>
      <c r="LAS49" s="239"/>
      <c r="LAT49" s="238"/>
      <c r="LAU49" s="239"/>
      <c r="LAV49" s="239"/>
      <c r="LAW49" s="238"/>
      <c r="LAX49" s="239"/>
      <c r="LAY49" s="239"/>
      <c r="LAZ49" s="238"/>
      <c r="LBA49" s="239"/>
      <c r="LBB49" s="239"/>
      <c r="LBC49" s="238"/>
      <c r="LBD49" s="239"/>
      <c r="LBE49" s="239"/>
      <c r="LBF49" s="238"/>
      <c r="LBG49" s="239"/>
      <c r="LBH49" s="239"/>
      <c r="LBI49" s="238"/>
      <c r="LBJ49" s="239"/>
      <c r="LBK49" s="239"/>
      <c r="LBL49" s="238"/>
      <c r="LBM49" s="239"/>
      <c r="LBN49" s="239"/>
      <c r="LBO49" s="238"/>
      <c r="LBP49" s="239"/>
      <c r="LBQ49" s="239"/>
      <c r="LBR49" s="238"/>
      <c r="LBS49" s="239"/>
      <c r="LBT49" s="239"/>
      <c r="LBU49" s="238"/>
      <c r="LBV49" s="239"/>
      <c r="LBW49" s="239"/>
      <c r="LBX49" s="238"/>
      <c r="LBY49" s="239"/>
      <c r="LBZ49" s="239"/>
      <c r="LCA49" s="238"/>
      <c r="LCB49" s="239"/>
      <c r="LCC49" s="239"/>
      <c r="LCD49" s="238"/>
      <c r="LCE49" s="239"/>
      <c r="LCF49" s="239"/>
      <c r="LCG49" s="238"/>
      <c r="LCH49" s="239"/>
      <c r="LCI49" s="239"/>
      <c r="LCJ49" s="238"/>
      <c r="LCK49" s="239"/>
      <c r="LCL49" s="239"/>
      <c r="LCM49" s="238"/>
      <c r="LCN49" s="239"/>
      <c r="LCO49" s="239"/>
      <c r="LCP49" s="238"/>
      <c r="LCQ49" s="239"/>
      <c r="LCR49" s="239"/>
      <c r="LCS49" s="238"/>
      <c r="LCT49" s="239"/>
      <c r="LCU49" s="239"/>
      <c r="LCV49" s="238"/>
      <c r="LCW49" s="239"/>
      <c r="LCX49" s="239"/>
      <c r="LCY49" s="238"/>
      <c r="LCZ49" s="239"/>
      <c r="LDA49" s="239"/>
      <c r="LDB49" s="238"/>
      <c r="LDC49" s="239"/>
      <c r="LDD49" s="239"/>
      <c r="LDE49" s="238"/>
      <c r="LDF49" s="239"/>
      <c r="LDG49" s="239"/>
      <c r="LDH49" s="238"/>
      <c r="LDI49" s="239"/>
      <c r="LDJ49" s="239"/>
      <c r="LDK49" s="238"/>
      <c r="LDL49" s="239"/>
      <c r="LDM49" s="239"/>
      <c r="LDN49" s="238"/>
      <c r="LDO49" s="239"/>
      <c r="LDP49" s="239"/>
      <c r="LDQ49" s="238"/>
      <c r="LDR49" s="239"/>
      <c r="LDS49" s="239"/>
      <c r="LDT49" s="238"/>
      <c r="LDU49" s="239"/>
      <c r="LDV49" s="239"/>
      <c r="LDW49" s="238"/>
      <c r="LDX49" s="239"/>
      <c r="LDY49" s="239"/>
      <c r="LDZ49" s="238"/>
      <c r="LEA49" s="239"/>
      <c r="LEB49" s="239"/>
      <c r="LEC49" s="238"/>
      <c r="LED49" s="239"/>
      <c r="LEE49" s="239"/>
      <c r="LEF49" s="238"/>
      <c r="LEG49" s="239"/>
      <c r="LEH49" s="239"/>
      <c r="LEI49" s="238"/>
      <c r="LEJ49" s="239"/>
      <c r="LEK49" s="239"/>
      <c r="LEL49" s="238"/>
      <c r="LEM49" s="239"/>
      <c r="LEN49" s="239"/>
      <c r="LEO49" s="238"/>
      <c r="LEP49" s="239"/>
      <c r="LEQ49" s="239"/>
      <c r="LER49" s="238"/>
      <c r="LES49" s="239"/>
      <c r="LET49" s="239"/>
      <c r="LEU49" s="238"/>
      <c r="LEV49" s="239"/>
      <c r="LEW49" s="239"/>
      <c r="LEX49" s="238"/>
      <c r="LEY49" s="239"/>
      <c r="LEZ49" s="239"/>
      <c r="LFA49" s="238"/>
      <c r="LFB49" s="239"/>
      <c r="LFC49" s="239"/>
      <c r="LFD49" s="238"/>
      <c r="LFE49" s="239"/>
      <c r="LFF49" s="239"/>
      <c r="LFG49" s="238"/>
      <c r="LFH49" s="239"/>
      <c r="LFI49" s="239"/>
      <c r="LFJ49" s="238"/>
      <c r="LFK49" s="239"/>
      <c r="LFL49" s="239"/>
      <c r="LFM49" s="238"/>
      <c r="LFN49" s="239"/>
      <c r="LFO49" s="239"/>
      <c r="LFP49" s="238"/>
      <c r="LFQ49" s="239"/>
      <c r="LFR49" s="239"/>
      <c r="LFS49" s="238"/>
      <c r="LFT49" s="239"/>
      <c r="LFU49" s="239"/>
      <c r="LFV49" s="238"/>
      <c r="LFW49" s="239"/>
      <c r="LFX49" s="239"/>
      <c r="LFY49" s="238"/>
      <c r="LFZ49" s="239"/>
      <c r="LGA49" s="239"/>
      <c r="LGB49" s="238"/>
      <c r="LGC49" s="239"/>
      <c r="LGD49" s="239"/>
      <c r="LGE49" s="238"/>
      <c r="LGF49" s="239"/>
      <c r="LGG49" s="239"/>
      <c r="LGH49" s="238"/>
      <c r="LGI49" s="239"/>
      <c r="LGJ49" s="239"/>
      <c r="LGK49" s="238"/>
      <c r="LGL49" s="239"/>
      <c r="LGM49" s="239"/>
      <c r="LGN49" s="238"/>
      <c r="LGO49" s="239"/>
      <c r="LGP49" s="239"/>
      <c r="LGQ49" s="238"/>
      <c r="LGR49" s="239"/>
      <c r="LGS49" s="239"/>
      <c r="LGT49" s="238"/>
      <c r="LGU49" s="239"/>
      <c r="LGV49" s="239"/>
      <c r="LGW49" s="238"/>
      <c r="LGX49" s="239"/>
      <c r="LGY49" s="239"/>
      <c r="LGZ49" s="238"/>
      <c r="LHA49" s="239"/>
      <c r="LHB49" s="239"/>
      <c r="LHC49" s="238"/>
      <c r="LHD49" s="239"/>
      <c r="LHE49" s="239"/>
      <c r="LHF49" s="238"/>
      <c r="LHG49" s="239"/>
      <c r="LHH49" s="239"/>
      <c r="LHI49" s="238"/>
      <c r="LHJ49" s="239"/>
      <c r="LHK49" s="239"/>
      <c r="LHL49" s="238"/>
      <c r="LHM49" s="239"/>
      <c r="LHN49" s="239"/>
      <c r="LHO49" s="238"/>
      <c r="LHP49" s="239"/>
      <c r="LHQ49" s="239"/>
      <c r="LHR49" s="238"/>
      <c r="LHS49" s="239"/>
      <c r="LHT49" s="239"/>
      <c r="LHU49" s="238"/>
      <c r="LHV49" s="239"/>
      <c r="LHW49" s="239"/>
      <c r="LHX49" s="238"/>
      <c r="LHY49" s="239"/>
      <c r="LHZ49" s="239"/>
      <c r="LIA49" s="238"/>
      <c r="LIB49" s="239"/>
      <c r="LIC49" s="239"/>
      <c r="LID49" s="238"/>
      <c r="LIE49" s="239"/>
      <c r="LIF49" s="239"/>
      <c r="LIG49" s="238"/>
      <c r="LIH49" s="239"/>
      <c r="LII49" s="239"/>
      <c r="LIJ49" s="238"/>
      <c r="LIK49" s="239"/>
      <c r="LIL49" s="239"/>
      <c r="LIM49" s="238"/>
      <c r="LIN49" s="239"/>
      <c r="LIO49" s="239"/>
      <c r="LIP49" s="238"/>
      <c r="LIQ49" s="239"/>
      <c r="LIR49" s="239"/>
      <c r="LIS49" s="238"/>
      <c r="LIT49" s="239"/>
      <c r="LIU49" s="239"/>
      <c r="LIV49" s="238"/>
      <c r="LIW49" s="239"/>
      <c r="LIX49" s="239"/>
      <c r="LIY49" s="238"/>
      <c r="LIZ49" s="239"/>
      <c r="LJA49" s="239"/>
      <c r="LJB49" s="238"/>
      <c r="LJC49" s="239"/>
      <c r="LJD49" s="239"/>
      <c r="LJE49" s="238"/>
      <c r="LJF49" s="239"/>
      <c r="LJG49" s="239"/>
      <c r="LJH49" s="238"/>
      <c r="LJI49" s="239"/>
      <c r="LJJ49" s="239"/>
      <c r="LJK49" s="238"/>
      <c r="LJL49" s="239"/>
      <c r="LJM49" s="239"/>
      <c r="LJN49" s="238"/>
      <c r="LJO49" s="239"/>
      <c r="LJP49" s="239"/>
      <c r="LJQ49" s="238"/>
      <c r="LJR49" s="239"/>
      <c r="LJS49" s="239"/>
      <c r="LJT49" s="238"/>
      <c r="LJU49" s="239"/>
      <c r="LJV49" s="239"/>
      <c r="LJW49" s="238"/>
      <c r="LJX49" s="239"/>
      <c r="LJY49" s="239"/>
      <c r="LJZ49" s="238"/>
      <c r="LKA49" s="239"/>
      <c r="LKB49" s="239"/>
      <c r="LKC49" s="238"/>
      <c r="LKD49" s="239"/>
      <c r="LKE49" s="239"/>
      <c r="LKF49" s="238"/>
      <c r="LKG49" s="239"/>
      <c r="LKH49" s="239"/>
      <c r="LKI49" s="238"/>
      <c r="LKJ49" s="239"/>
      <c r="LKK49" s="239"/>
      <c r="LKL49" s="238"/>
      <c r="LKM49" s="239"/>
      <c r="LKN49" s="239"/>
      <c r="LKO49" s="238"/>
      <c r="LKP49" s="239"/>
      <c r="LKQ49" s="239"/>
      <c r="LKR49" s="238"/>
      <c r="LKS49" s="239"/>
      <c r="LKT49" s="239"/>
      <c r="LKU49" s="238"/>
      <c r="LKV49" s="239"/>
      <c r="LKW49" s="239"/>
      <c r="LKX49" s="238"/>
      <c r="LKY49" s="239"/>
      <c r="LKZ49" s="239"/>
      <c r="LLA49" s="238"/>
      <c r="LLB49" s="239"/>
      <c r="LLC49" s="239"/>
      <c r="LLD49" s="238"/>
      <c r="LLE49" s="239"/>
      <c r="LLF49" s="239"/>
      <c r="LLG49" s="238"/>
      <c r="LLH49" s="239"/>
      <c r="LLI49" s="239"/>
      <c r="LLJ49" s="238"/>
      <c r="LLK49" s="239"/>
      <c r="LLL49" s="239"/>
      <c r="LLM49" s="238"/>
      <c r="LLN49" s="239"/>
      <c r="LLO49" s="239"/>
      <c r="LLP49" s="238"/>
      <c r="LLQ49" s="239"/>
      <c r="LLR49" s="239"/>
      <c r="LLS49" s="238"/>
      <c r="LLT49" s="239"/>
      <c r="LLU49" s="239"/>
      <c r="LLV49" s="238"/>
      <c r="LLW49" s="239"/>
      <c r="LLX49" s="239"/>
      <c r="LLY49" s="238"/>
      <c r="LLZ49" s="239"/>
      <c r="LMA49" s="239"/>
      <c r="LMB49" s="238"/>
      <c r="LMC49" s="239"/>
      <c r="LMD49" s="239"/>
      <c r="LME49" s="238"/>
      <c r="LMF49" s="239"/>
      <c r="LMG49" s="239"/>
      <c r="LMH49" s="238"/>
      <c r="LMI49" s="239"/>
      <c r="LMJ49" s="239"/>
      <c r="LMK49" s="238"/>
      <c r="LML49" s="239"/>
      <c r="LMM49" s="239"/>
      <c r="LMN49" s="238"/>
      <c r="LMO49" s="239"/>
      <c r="LMP49" s="239"/>
      <c r="LMQ49" s="238"/>
      <c r="LMR49" s="239"/>
      <c r="LMS49" s="239"/>
      <c r="LMT49" s="238"/>
      <c r="LMU49" s="239"/>
      <c r="LMV49" s="239"/>
      <c r="LMW49" s="238"/>
      <c r="LMX49" s="239"/>
      <c r="LMY49" s="239"/>
      <c r="LMZ49" s="238"/>
      <c r="LNA49" s="239"/>
      <c r="LNB49" s="239"/>
      <c r="LNC49" s="238"/>
      <c r="LND49" s="239"/>
      <c r="LNE49" s="239"/>
      <c r="LNF49" s="238"/>
      <c r="LNG49" s="239"/>
      <c r="LNH49" s="239"/>
      <c r="LNI49" s="238"/>
      <c r="LNJ49" s="239"/>
      <c r="LNK49" s="239"/>
      <c r="LNL49" s="238"/>
      <c r="LNM49" s="239"/>
      <c r="LNN49" s="239"/>
      <c r="LNO49" s="238"/>
      <c r="LNP49" s="239"/>
      <c r="LNQ49" s="239"/>
      <c r="LNR49" s="238"/>
      <c r="LNS49" s="239"/>
      <c r="LNT49" s="239"/>
      <c r="LNU49" s="238"/>
      <c r="LNV49" s="239"/>
      <c r="LNW49" s="239"/>
      <c r="LNX49" s="238"/>
      <c r="LNY49" s="239"/>
      <c r="LNZ49" s="239"/>
      <c r="LOA49" s="238"/>
      <c r="LOB49" s="239"/>
      <c r="LOC49" s="239"/>
      <c r="LOD49" s="238"/>
      <c r="LOE49" s="239"/>
      <c r="LOF49" s="239"/>
      <c r="LOG49" s="238"/>
      <c r="LOH49" s="239"/>
      <c r="LOI49" s="239"/>
      <c r="LOJ49" s="238"/>
      <c r="LOK49" s="239"/>
      <c r="LOL49" s="239"/>
      <c r="LOM49" s="238"/>
      <c r="LON49" s="239"/>
      <c r="LOO49" s="239"/>
      <c r="LOP49" s="238"/>
      <c r="LOQ49" s="239"/>
      <c r="LOR49" s="239"/>
      <c r="LOS49" s="238"/>
      <c r="LOT49" s="239"/>
      <c r="LOU49" s="239"/>
      <c r="LOV49" s="238"/>
      <c r="LOW49" s="239"/>
      <c r="LOX49" s="239"/>
      <c r="LOY49" s="238"/>
      <c r="LOZ49" s="239"/>
      <c r="LPA49" s="239"/>
      <c r="LPB49" s="238"/>
      <c r="LPC49" s="239"/>
      <c r="LPD49" s="239"/>
      <c r="LPE49" s="238"/>
      <c r="LPF49" s="239"/>
      <c r="LPG49" s="239"/>
      <c r="LPH49" s="238"/>
      <c r="LPI49" s="239"/>
      <c r="LPJ49" s="239"/>
      <c r="LPK49" s="238"/>
      <c r="LPL49" s="239"/>
      <c r="LPM49" s="239"/>
      <c r="LPN49" s="238"/>
      <c r="LPO49" s="239"/>
      <c r="LPP49" s="239"/>
      <c r="LPQ49" s="238"/>
      <c r="LPR49" s="239"/>
      <c r="LPS49" s="239"/>
      <c r="LPT49" s="238"/>
      <c r="LPU49" s="239"/>
      <c r="LPV49" s="239"/>
      <c r="LPW49" s="238"/>
      <c r="LPX49" s="239"/>
      <c r="LPY49" s="239"/>
      <c r="LPZ49" s="238"/>
      <c r="LQA49" s="239"/>
      <c r="LQB49" s="239"/>
      <c r="LQC49" s="238"/>
      <c r="LQD49" s="239"/>
      <c r="LQE49" s="239"/>
      <c r="LQF49" s="238"/>
      <c r="LQG49" s="239"/>
      <c r="LQH49" s="239"/>
      <c r="LQI49" s="238"/>
      <c r="LQJ49" s="239"/>
      <c r="LQK49" s="239"/>
      <c r="LQL49" s="238"/>
      <c r="LQM49" s="239"/>
      <c r="LQN49" s="239"/>
      <c r="LQO49" s="238"/>
      <c r="LQP49" s="239"/>
      <c r="LQQ49" s="239"/>
      <c r="LQR49" s="238"/>
      <c r="LQS49" s="239"/>
      <c r="LQT49" s="239"/>
      <c r="LQU49" s="238"/>
      <c r="LQV49" s="239"/>
      <c r="LQW49" s="239"/>
      <c r="LQX49" s="238"/>
      <c r="LQY49" s="239"/>
      <c r="LQZ49" s="239"/>
      <c r="LRA49" s="238"/>
      <c r="LRB49" s="239"/>
      <c r="LRC49" s="239"/>
      <c r="LRD49" s="238"/>
      <c r="LRE49" s="239"/>
      <c r="LRF49" s="239"/>
      <c r="LRG49" s="238"/>
      <c r="LRH49" s="239"/>
      <c r="LRI49" s="239"/>
      <c r="LRJ49" s="238"/>
      <c r="LRK49" s="239"/>
      <c r="LRL49" s="239"/>
      <c r="LRM49" s="238"/>
      <c r="LRN49" s="239"/>
      <c r="LRO49" s="239"/>
      <c r="LRP49" s="238"/>
      <c r="LRQ49" s="239"/>
      <c r="LRR49" s="239"/>
      <c r="LRS49" s="238"/>
      <c r="LRT49" s="239"/>
      <c r="LRU49" s="239"/>
      <c r="LRV49" s="238"/>
      <c r="LRW49" s="239"/>
      <c r="LRX49" s="239"/>
      <c r="LRY49" s="238"/>
      <c r="LRZ49" s="239"/>
      <c r="LSA49" s="239"/>
      <c r="LSB49" s="238"/>
      <c r="LSC49" s="239"/>
      <c r="LSD49" s="239"/>
      <c r="LSE49" s="238"/>
      <c r="LSF49" s="239"/>
      <c r="LSG49" s="239"/>
      <c r="LSH49" s="238"/>
      <c r="LSI49" s="239"/>
      <c r="LSJ49" s="239"/>
      <c r="LSK49" s="238"/>
      <c r="LSL49" s="239"/>
      <c r="LSM49" s="239"/>
      <c r="LSN49" s="238"/>
      <c r="LSO49" s="239"/>
      <c r="LSP49" s="239"/>
      <c r="LSQ49" s="238"/>
      <c r="LSR49" s="239"/>
      <c r="LSS49" s="239"/>
      <c r="LST49" s="238"/>
      <c r="LSU49" s="239"/>
      <c r="LSV49" s="239"/>
      <c r="LSW49" s="238"/>
      <c r="LSX49" s="239"/>
      <c r="LSY49" s="239"/>
      <c r="LSZ49" s="238"/>
      <c r="LTA49" s="239"/>
      <c r="LTB49" s="239"/>
      <c r="LTC49" s="238"/>
      <c r="LTD49" s="239"/>
      <c r="LTE49" s="239"/>
      <c r="LTF49" s="238"/>
      <c r="LTG49" s="239"/>
      <c r="LTH49" s="239"/>
      <c r="LTI49" s="238"/>
      <c r="LTJ49" s="239"/>
      <c r="LTK49" s="239"/>
      <c r="LTL49" s="238"/>
      <c r="LTM49" s="239"/>
      <c r="LTN49" s="239"/>
      <c r="LTO49" s="238"/>
      <c r="LTP49" s="239"/>
      <c r="LTQ49" s="239"/>
      <c r="LTR49" s="238"/>
      <c r="LTS49" s="239"/>
      <c r="LTT49" s="239"/>
      <c r="LTU49" s="238"/>
      <c r="LTV49" s="239"/>
      <c r="LTW49" s="239"/>
      <c r="LTX49" s="238"/>
      <c r="LTY49" s="239"/>
      <c r="LTZ49" s="239"/>
      <c r="LUA49" s="238"/>
      <c r="LUB49" s="239"/>
      <c r="LUC49" s="239"/>
      <c r="LUD49" s="238"/>
      <c r="LUE49" s="239"/>
      <c r="LUF49" s="239"/>
      <c r="LUG49" s="238"/>
      <c r="LUH49" s="239"/>
      <c r="LUI49" s="239"/>
      <c r="LUJ49" s="238"/>
      <c r="LUK49" s="239"/>
      <c r="LUL49" s="239"/>
      <c r="LUM49" s="238"/>
      <c r="LUN49" s="239"/>
      <c r="LUO49" s="239"/>
      <c r="LUP49" s="238"/>
      <c r="LUQ49" s="239"/>
      <c r="LUR49" s="239"/>
      <c r="LUS49" s="238"/>
      <c r="LUT49" s="239"/>
      <c r="LUU49" s="239"/>
      <c r="LUV49" s="238"/>
      <c r="LUW49" s="239"/>
      <c r="LUX49" s="239"/>
      <c r="LUY49" s="238"/>
      <c r="LUZ49" s="239"/>
      <c r="LVA49" s="239"/>
      <c r="LVB49" s="238"/>
      <c r="LVC49" s="239"/>
      <c r="LVD49" s="239"/>
      <c r="LVE49" s="238"/>
      <c r="LVF49" s="239"/>
      <c r="LVG49" s="239"/>
      <c r="LVH49" s="238"/>
      <c r="LVI49" s="239"/>
      <c r="LVJ49" s="239"/>
      <c r="LVK49" s="238"/>
      <c r="LVL49" s="239"/>
      <c r="LVM49" s="239"/>
      <c r="LVN49" s="238"/>
      <c r="LVO49" s="239"/>
      <c r="LVP49" s="239"/>
      <c r="LVQ49" s="238"/>
      <c r="LVR49" s="239"/>
      <c r="LVS49" s="239"/>
      <c r="LVT49" s="238"/>
      <c r="LVU49" s="239"/>
      <c r="LVV49" s="239"/>
      <c r="LVW49" s="238"/>
      <c r="LVX49" s="239"/>
      <c r="LVY49" s="239"/>
      <c r="LVZ49" s="238"/>
      <c r="LWA49" s="239"/>
      <c r="LWB49" s="239"/>
      <c r="LWC49" s="238"/>
      <c r="LWD49" s="239"/>
      <c r="LWE49" s="239"/>
      <c r="LWF49" s="238"/>
      <c r="LWG49" s="239"/>
      <c r="LWH49" s="239"/>
      <c r="LWI49" s="238"/>
      <c r="LWJ49" s="239"/>
      <c r="LWK49" s="239"/>
      <c r="LWL49" s="238"/>
      <c r="LWM49" s="239"/>
      <c r="LWN49" s="239"/>
      <c r="LWO49" s="238"/>
      <c r="LWP49" s="239"/>
      <c r="LWQ49" s="239"/>
      <c r="LWR49" s="238"/>
      <c r="LWS49" s="239"/>
      <c r="LWT49" s="239"/>
      <c r="LWU49" s="238"/>
      <c r="LWV49" s="239"/>
      <c r="LWW49" s="239"/>
      <c r="LWX49" s="238"/>
      <c r="LWY49" s="239"/>
      <c r="LWZ49" s="239"/>
      <c r="LXA49" s="238"/>
      <c r="LXB49" s="239"/>
      <c r="LXC49" s="239"/>
      <c r="LXD49" s="238"/>
      <c r="LXE49" s="239"/>
      <c r="LXF49" s="239"/>
      <c r="LXG49" s="238"/>
      <c r="LXH49" s="239"/>
      <c r="LXI49" s="239"/>
      <c r="LXJ49" s="238"/>
      <c r="LXK49" s="239"/>
      <c r="LXL49" s="239"/>
      <c r="LXM49" s="238"/>
      <c r="LXN49" s="239"/>
      <c r="LXO49" s="239"/>
      <c r="LXP49" s="238"/>
      <c r="LXQ49" s="239"/>
      <c r="LXR49" s="239"/>
      <c r="LXS49" s="238"/>
      <c r="LXT49" s="239"/>
      <c r="LXU49" s="239"/>
      <c r="LXV49" s="238"/>
      <c r="LXW49" s="239"/>
      <c r="LXX49" s="239"/>
      <c r="LXY49" s="238"/>
      <c r="LXZ49" s="239"/>
      <c r="LYA49" s="239"/>
      <c r="LYB49" s="238"/>
      <c r="LYC49" s="239"/>
      <c r="LYD49" s="239"/>
      <c r="LYE49" s="238"/>
      <c r="LYF49" s="239"/>
      <c r="LYG49" s="239"/>
      <c r="LYH49" s="238"/>
      <c r="LYI49" s="239"/>
      <c r="LYJ49" s="239"/>
      <c r="LYK49" s="238"/>
      <c r="LYL49" s="239"/>
      <c r="LYM49" s="239"/>
      <c r="LYN49" s="238"/>
      <c r="LYO49" s="239"/>
      <c r="LYP49" s="239"/>
      <c r="LYQ49" s="238"/>
      <c r="LYR49" s="239"/>
      <c r="LYS49" s="239"/>
      <c r="LYT49" s="238"/>
      <c r="LYU49" s="239"/>
      <c r="LYV49" s="239"/>
      <c r="LYW49" s="238"/>
      <c r="LYX49" s="239"/>
      <c r="LYY49" s="239"/>
      <c r="LYZ49" s="238"/>
      <c r="LZA49" s="239"/>
      <c r="LZB49" s="239"/>
      <c r="LZC49" s="238"/>
      <c r="LZD49" s="239"/>
      <c r="LZE49" s="239"/>
      <c r="LZF49" s="238"/>
      <c r="LZG49" s="239"/>
      <c r="LZH49" s="239"/>
      <c r="LZI49" s="238"/>
      <c r="LZJ49" s="239"/>
      <c r="LZK49" s="239"/>
      <c r="LZL49" s="238"/>
      <c r="LZM49" s="239"/>
      <c r="LZN49" s="239"/>
      <c r="LZO49" s="238"/>
      <c r="LZP49" s="239"/>
      <c r="LZQ49" s="239"/>
      <c r="LZR49" s="238"/>
      <c r="LZS49" s="239"/>
      <c r="LZT49" s="239"/>
      <c r="LZU49" s="238"/>
      <c r="LZV49" s="239"/>
      <c r="LZW49" s="239"/>
      <c r="LZX49" s="238"/>
      <c r="LZY49" s="239"/>
      <c r="LZZ49" s="239"/>
      <c r="MAA49" s="238"/>
      <c r="MAB49" s="239"/>
      <c r="MAC49" s="239"/>
      <c r="MAD49" s="238"/>
      <c r="MAE49" s="239"/>
      <c r="MAF49" s="239"/>
      <c r="MAG49" s="238"/>
      <c r="MAH49" s="239"/>
      <c r="MAI49" s="239"/>
      <c r="MAJ49" s="238"/>
      <c r="MAK49" s="239"/>
      <c r="MAL49" s="239"/>
      <c r="MAM49" s="238"/>
      <c r="MAN49" s="239"/>
      <c r="MAO49" s="239"/>
      <c r="MAP49" s="238"/>
      <c r="MAQ49" s="239"/>
      <c r="MAR49" s="239"/>
      <c r="MAS49" s="238"/>
      <c r="MAT49" s="239"/>
      <c r="MAU49" s="239"/>
      <c r="MAV49" s="238"/>
      <c r="MAW49" s="239"/>
      <c r="MAX49" s="239"/>
      <c r="MAY49" s="238"/>
      <c r="MAZ49" s="239"/>
      <c r="MBA49" s="239"/>
      <c r="MBB49" s="238"/>
      <c r="MBC49" s="239"/>
      <c r="MBD49" s="239"/>
      <c r="MBE49" s="238"/>
      <c r="MBF49" s="239"/>
      <c r="MBG49" s="239"/>
      <c r="MBH49" s="238"/>
      <c r="MBI49" s="239"/>
      <c r="MBJ49" s="239"/>
      <c r="MBK49" s="238"/>
      <c r="MBL49" s="239"/>
      <c r="MBM49" s="239"/>
      <c r="MBN49" s="238"/>
      <c r="MBO49" s="239"/>
      <c r="MBP49" s="239"/>
      <c r="MBQ49" s="238"/>
      <c r="MBR49" s="239"/>
      <c r="MBS49" s="239"/>
      <c r="MBT49" s="238"/>
      <c r="MBU49" s="239"/>
      <c r="MBV49" s="239"/>
      <c r="MBW49" s="238"/>
      <c r="MBX49" s="239"/>
      <c r="MBY49" s="239"/>
      <c r="MBZ49" s="238"/>
      <c r="MCA49" s="239"/>
      <c r="MCB49" s="239"/>
      <c r="MCC49" s="238"/>
      <c r="MCD49" s="239"/>
      <c r="MCE49" s="239"/>
      <c r="MCF49" s="238"/>
      <c r="MCG49" s="239"/>
      <c r="MCH49" s="239"/>
      <c r="MCI49" s="238"/>
      <c r="MCJ49" s="239"/>
      <c r="MCK49" s="239"/>
      <c r="MCL49" s="238"/>
      <c r="MCM49" s="239"/>
      <c r="MCN49" s="239"/>
      <c r="MCO49" s="238"/>
      <c r="MCP49" s="239"/>
      <c r="MCQ49" s="239"/>
      <c r="MCR49" s="238"/>
      <c r="MCS49" s="239"/>
      <c r="MCT49" s="239"/>
      <c r="MCU49" s="238"/>
      <c r="MCV49" s="239"/>
      <c r="MCW49" s="239"/>
      <c r="MCX49" s="238"/>
      <c r="MCY49" s="239"/>
      <c r="MCZ49" s="239"/>
      <c r="MDA49" s="238"/>
      <c r="MDB49" s="239"/>
      <c r="MDC49" s="239"/>
      <c r="MDD49" s="238"/>
      <c r="MDE49" s="239"/>
      <c r="MDF49" s="239"/>
      <c r="MDG49" s="238"/>
      <c r="MDH49" s="239"/>
      <c r="MDI49" s="239"/>
      <c r="MDJ49" s="238"/>
      <c r="MDK49" s="239"/>
      <c r="MDL49" s="239"/>
      <c r="MDM49" s="238"/>
      <c r="MDN49" s="239"/>
      <c r="MDO49" s="239"/>
      <c r="MDP49" s="238"/>
      <c r="MDQ49" s="239"/>
      <c r="MDR49" s="239"/>
      <c r="MDS49" s="238"/>
      <c r="MDT49" s="239"/>
      <c r="MDU49" s="239"/>
      <c r="MDV49" s="238"/>
      <c r="MDW49" s="239"/>
      <c r="MDX49" s="239"/>
      <c r="MDY49" s="238"/>
      <c r="MDZ49" s="239"/>
      <c r="MEA49" s="239"/>
      <c r="MEB49" s="238"/>
      <c r="MEC49" s="239"/>
      <c r="MED49" s="239"/>
      <c r="MEE49" s="238"/>
      <c r="MEF49" s="239"/>
      <c r="MEG49" s="239"/>
      <c r="MEH49" s="238"/>
      <c r="MEI49" s="239"/>
      <c r="MEJ49" s="239"/>
      <c r="MEK49" s="238"/>
      <c r="MEL49" s="239"/>
      <c r="MEM49" s="239"/>
      <c r="MEN49" s="238"/>
      <c r="MEO49" s="239"/>
      <c r="MEP49" s="239"/>
      <c r="MEQ49" s="238"/>
      <c r="MER49" s="239"/>
      <c r="MES49" s="239"/>
      <c r="MET49" s="238"/>
      <c r="MEU49" s="239"/>
      <c r="MEV49" s="239"/>
      <c r="MEW49" s="238"/>
      <c r="MEX49" s="239"/>
      <c r="MEY49" s="239"/>
      <c r="MEZ49" s="238"/>
      <c r="MFA49" s="239"/>
      <c r="MFB49" s="239"/>
      <c r="MFC49" s="238"/>
      <c r="MFD49" s="239"/>
      <c r="MFE49" s="239"/>
      <c r="MFF49" s="238"/>
      <c r="MFG49" s="239"/>
      <c r="MFH49" s="239"/>
      <c r="MFI49" s="238"/>
      <c r="MFJ49" s="239"/>
      <c r="MFK49" s="239"/>
      <c r="MFL49" s="238"/>
      <c r="MFM49" s="239"/>
      <c r="MFN49" s="239"/>
      <c r="MFO49" s="238"/>
      <c r="MFP49" s="239"/>
      <c r="MFQ49" s="239"/>
      <c r="MFR49" s="238"/>
      <c r="MFS49" s="239"/>
      <c r="MFT49" s="239"/>
      <c r="MFU49" s="238"/>
      <c r="MFV49" s="239"/>
      <c r="MFW49" s="239"/>
      <c r="MFX49" s="238"/>
      <c r="MFY49" s="239"/>
      <c r="MFZ49" s="239"/>
      <c r="MGA49" s="238"/>
      <c r="MGB49" s="239"/>
      <c r="MGC49" s="239"/>
      <c r="MGD49" s="238"/>
      <c r="MGE49" s="239"/>
      <c r="MGF49" s="239"/>
      <c r="MGG49" s="238"/>
      <c r="MGH49" s="239"/>
      <c r="MGI49" s="239"/>
      <c r="MGJ49" s="238"/>
      <c r="MGK49" s="239"/>
      <c r="MGL49" s="239"/>
      <c r="MGM49" s="238"/>
      <c r="MGN49" s="239"/>
      <c r="MGO49" s="239"/>
      <c r="MGP49" s="238"/>
      <c r="MGQ49" s="239"/>
      <c r="MGR49" s="239"/>
      <c r="MGS49" s="238"/>
      <c r="MGT49" s="239"/>
      <c r="MGU49" s="239"/>
      <c r="MGV49" s="238"/>
      <c r="MGW49" s="239"/>
      <c r="MGX49" s="239"/>
      <c r="MGY49" s="238"/>
      <c r="MGZ49" s="239"/>
      <c r="MHA49" s="239"/>
      <c r="MHB49" s="238"/>
      <c r="MHC49" s="239"/>
      <c r="MHD49" s="239"/>
      <c r="MHE49" s="238"/>
      <c r="MHF49" s="239"/>
      <c r="MHG49" s="239"/>
      <c r="MHH49" s="238"/>
      <c r="MHI49" s="239"/>
      <c r="MHJ49" s="239"/>
      <c r="MHK49" s="238"/>
      <c r="MHL49" s="239"/>
      <c r="MHM49" s="239"/>
      <c r="MHN49" s="238"/>
      <c r="MHO49" s="239"/>
      <c r="MHP49" s="239"/>
      <c r="MHQ49" s="238"/>
      <c r="MHR49" s="239"/>
      <c r="MHS49" s="239"/>
      <c r="MHT49" s="238"/>
      <c r="MHU49" s="239"/>
      <c r="MHV49" s="239"/>
      <c r="MHW49" s="238"/>
      <c r="MHX49" s="239"/>
      <c r="MHY49" s="239"/>
      <c r="MHZ49" s="238"/>
      <c r="MIA49" s="239"/>
      <c r="MIB49" s="239"/>
      <c r="MIC49" s="238"/>
      <c r="MID49" s="239"/>
      <c r="MIE49" s="239"/>
      <c r="MIF49" s="238"/>
      <c r="MIG49" s="239"/>
      <c r="MIH49" s="239"/>
      <c r="MII49" s="238"/>
      <c r="MIJ49" s="239"/>
      <c r="MIK49" s="239"/>
      <c r="MIL49" s="238"/>
      <c r="MIM49" s="239"/>
      <c r="MIN49" s="239"/>
      <c r="MIO49" s="238"/>
      <c r="MIP49" s="239"/>
      <c r="MIQ49" s="239"/>
      <c r="MIR49" s="238"/>
      <c r="MIS49" s="239"/>
      <c r="MIT49" s="239"/>
      <c r="MIU49" s="238"/>
      <c r="MIV49" s="239"/>
      <c r="MIW49" s="239"/>
      <c r="MIX49" s="238"/>
      <c r="MIY49" s="239"/>
      <c r="MIZ49" s="239"/>
      <c r="MJA49" s="238"/>
      <c r="MJB49" s="239"/>
      <c r="MJC49" s="239"/>
      <c r="MJD49" s="238"/>
      <c r="MJE49" s="239"/>
      <c r="MJF49" s="239"/>
      <c r="MJG49" s="238"/>
      <c r="MJH49" s="239"/>
      <c r="MJI49" s="239"/>
      <c r="MJJ49" s="238"/>
      <c r="MJK49" s="239"/>
      <c r="MJL49" s="239"/>
      <c r="MJM49" s="238"/>
      <c r="MJN49" s="239"/>
      <c r="MJO49" s="239"/>
      <c r="MJP49" s="238"/>
      <c r="MJQ49" s="239"/>
      <c r="MJR49" s="239"/>
      <c r="MJS49" s="238"/>
      <c r="MJT49" s="239"/>
      <c r="MJU49" s="239"/>
      <c r="MJV49" s="238"/>
      <c r="MJW49" s="239"/>
      <c r="MJX49" s="239"/>
      <c r="MJY49" s="238"/>
      <c r="MJZ49" s="239"/>
      <c r="MKA49" s="239"/>
      <c r="MKB49" s="238"/>
      <c r="MKC49" s="239"/>
      <c r="MKD49" s="239"/>
      <c r="MKE49" s="238"/>
      <c r="MKF49" s="239"/>
      <c r="MKG49" s="239"/>
      <c r="MKH49" s="238"/>
      <c r="MKI49" s="239"/>
      <c r="MKJ49" s="239"/>
      <c r="MKK49" s="238"/>
      <c r="MKL49" s="239"/>
      <c r="MKM49" s="239"/>
      <c r="MKN49" s="238"/>
      <c r="MKO49" s="239"/>
      <c r="MKP49" s="239"/>
      <c r="MKQ49" s="238"/>
      <c r="MKR49" s="239"/>
      <c r="MKS49" s="239"/>
      <c r="MKT49" s="238"/>
      <c r="MKU49" s="239"/>
      <c r="MKV49" s="239"/>
      <c r="MKW49" s="238"/>
      <c r="MKX49" s="239"/>
      <c r="MKY49" s="239"/>
      <c r="MKZ49" s="238"/>
      <c r="MLA49" s="239"/>
      <c r="MLB49" s="239"/>
      <c r="MLC49" s="238"/>
      <c r="MLD49" s="239"/>
      <c r="MLE49" s="239"/>
      <c r="MLF49" s="238"/>
      <c r="MLG49" s="239"/>
      <c r="MLH49" s="239"/>
      <c r="MLI49" s="238"/>
      <c r="MLJ49" s="239"/>
      <c r="MLK49" s="239"/>
      <c r="MLL49" s="238"/>
      <c r="MLM49" s="239"/>
      <c r="MLN49" s="239"/>
      <c r="MLO49" s="238"/>
      <c r="MLP49" s="239"/>
      <c r="MLQ49" s="239"/>
      <c r="MLR49" s="238"/>
      <c r="MLS49" s="239"/>
      <c r="MLT49" s="239"/>
      <c r="MLU49" s="238"/>
      <c r="MLV49" s="239"/>
      <c r="MLW49" s="239"/>
      <c r="MLX49" s="238"/>
      <c r="MLY49" s="239"/>
      <c r="MLZ49" s="239"/>
      <c r="MMA49" s="238"/>
      <c r="MMB49" s="239"/>
      <c r="MMC49" s="239"/>
      <c r="MMD49" s="238"/>
      <c r="MME49" s="239"/>
      <c r="MMF49" s="239"/>
      <c r="MMG49" s="238"/>
      <c r="MMH49" s="239"/>
      <c r="MMI49" s="239"/>
      <c r="MMJ49" s="238"/>
      <c r="MMK49" s="239"/>
      <c r="MML49" s="239"/>
      <c r="MMM49" s="238"/>
      <c r="MMN49" s="239"/>
      <c r="MMO49" s="239"/>
      <c r="MMP49" s="238"/>
      <c r="MMQ49" s="239"/>
      <c r="MMR49" s="239"/>
      <c r="MMS49" s="238"/>
      <c r="MMT49" s="239"/>
      <c r="MMU49" s="239"/>
      <c r="MMV49" s="238"/>
      <c r="MMW49" s="239"/>
      <c r="MMX49" s="239"/>
      <c r="MMY49" s="238"/>
      <c r="MMZ49" s="239"/>
      <c r="MNA49" s="239"/>
      <c r="MNB49" s="238"/>
      <c r="MNC49" s="239"/>
      <c r="MND49" s="239"/>
      <c r="MNE49" s="238"/>
      <c r="MNF49" s="239"/>
      <c r="MNG49" s="239"/>
      <c r="MNH49" s="238"/>
      <c r="MNI49" s="239"/>
      <c r="MNJ49" s="239"/>
      <c r="MNK49" s="238"/>
      <c r="MNL49" s="239"/>
      <c r="MNM49" s="239"/>
      <c r="MNN49" s="238"/>
      <c r="MNO49" s="239"/>
      <c r="MNP49" s="239"/>
      <c r="MNQ49" s="238"/>
      <c r="MNR49" s="239"/>
      <c r="MNS49" s="239"/>
      <c r="MNT49" s="238"/>
      <c r="MNU49" s="239"/>
      <c r="MNV49" s="239"/>
      <c r="MNW49" s="238"/>
      <c r="MNX49" s="239"/>
      <c r="MNY49" s="239"/>
      <c r="MNZ49" s="238"/>
      <c r="MOA49" s="239"/>
      <c r="MOB49" s="239"/>
      <c r="MOC49" s="238"/>
      <c r="MOD49" s="239"/>
      <c r="MOE49" s="239"/>
      <c r="MOF49" s="238"/>
      <c r="MOG49" s="239"/>
      <c r="MOH49" s="239"/>
      <c r="MOI49" s="238"/>
      <c r="MOJ49" s="239"/>
      <c r="MOK49" s="239"/>
      <c r="MOL49" s="238"/>
      <c r="MOM49" s="239"/>
      <c r="MON49" s="239"/>
      <c r="MOO49" s="238"/>
      <c r="MOP49" s="239"/>
      <c r="MOQ49" s="239"/>
      <c r="MOR49" s="238"/>
      <c r="MOS49" s="239"/>
      <c r="MOT49" s="239"/>
      <c r="MOU49" s="238"/>
      <c r="MOV49" s="239"/>
      <c r="MOW49" s="239"/>
      <c r="MOX49" s="238"/>
      <c r="MOY49" s="239"/>
      <c r="MOZ49" s="239"/>
      <c r="MPA49" s="238"/>
      <c r="MPB49" s="239"/>
      <c r="MPC49" s="239"/>
      <c r="MPD49" s="238"/>
      <c r="MPE49" s="239"/>
      <c r="MPF49" s="239"/>
      <c r="MPG49" s="238"/>
      <c r="MPH49" s="239"/>
      <c r="MPI49" s="239"/>
      <c r="MPJ49" s="238"/>
      <c r="MPK49" s="239"/>
      <c r="MPL49" s="239"/>
      <c r="MPM49" s="238"/>
      <c r="MPN49" s="239"/>
      <c r="MPO49" s="239"/>
      <c r="MPP49" s="238"/>
      <c r="MPQ49" s="239"/>
      <c r="MPR49" s="239"/>
      <c r="MPS49" s="238"/>
      <c r="MPT49" s="239"/>
      <c r="MPU49" s="239"/>
      <c r="MPV49" s="238"/>
      <c r="MPW49" s="239"/>
      <c r="MPX49" s="239"/>
      <c r="MPY49" s="238"/>
      <c r="MPZ49" s="239"/>
      <c r="MQA49" s="239"/>
      <c r="MQB49" s="238"/>
      <c r="MQC49" s="239"/>
      <c r="MQD49" s="239"/>
      <c r="MQE49" s="238"/>
      <c r="MQF49" s="239"/>
      <c r="MQG49" s="239"/>
      <c r="MQH49" s="238"/>
      <c r="MQI49" s="239"/>
      <c r="MQJ49" s="239"/>
      <c r="MQK49" s="238"/>
      <c r="MQL49" s="239"/>
      <c r="MQM49" s="239"/>
      <c r="MQN49" s="238"/>
      <c r="MQO49" s="239"/>
      <c r="MQP49" s="239"/>
      <c r="MQQ49" s="238"/>
      <c r="MQR49" s="239"/>
      <c r="MQS49" s="239"/>
      <c r="MQT49" s="238"/>
      <c r="MQU49" s="239"/>
      <c r="MQV49" s="239"/>
      <c r="MQW49" s="238"/>
      <c r="MQX49" s="239"/>
      <c r="MQY49" s="239"/>
      <c r="MQZ49" s="238"/>
      <c r="MRA49" s="239"/>
      <c r="MRB49" s="239"/>
      <c r="MRC49" s="238"/>
      <c r="MRD49" s="239"/>
      <c r="MRE49" s="239"/>
      <c r="MRF49" s="238"/>
      <c r="MRG49" s="239"/>
      <c r="MRH49" s="239"/>
      <c r="MRI49" s="238"/>
      <c r="MRJ49" s="239"/>
      <c r="MRK49" s="239"/>
      <c r="MRL49" s="238"/>
      <c r="MRM49" s="239"/>
      <c r="MRN49" s="239"/>
      <c r="MRO49" s="238"/>
      <c r="MRP49" s="239"/>
      <c r="MRQ49" s="239"/>
      <c r="MRR49" s="238"/>
      <c r="MRS49" s="239"/>
      <c r="MRT49" s="239"/>
      <c r="MRU49" s="238"/>
      <c r="MRV49" s="239"/>
      <c r="MRW49" s="239"/>
      <c r="MRX49" s="238"/>
      <c r="MRY49" s="239"/>
      <c r="MRZ49" s="239"/>
      <c r="MSA49" s="238"/>
      <c r="MSB49" s="239"/>
      <c r="MSC49" s="239"/>
      <c r="MSD49" s="238"/>
      <c r="MSE49" s="239"/>
      <c r="MSF49" s="239"/>
      <c r="MSG49" s="238"/>
      <c r="MSH49" s="239"/>
      <c r="MSI49" s="239"/>
      <c r="MSJ49" s="238"/>
      <c r="MSK49" s="239"/>
      <c r="MSL49" s="239"/>
      <c r="MSM49" s="238"/>
      <c r="MSN49" s="239"/>
      <c r="MSO49" s="239"/>
      <c r="MSP49" s="238"/>
      <c r="MSQ49" s="239"/>
      <c r="MSR49" s="239"/>
      <c r="MSS49" s="238"/>
      <c r="MST49" s="239"/>
      <c r="MSU49" s="239"/>
      <c r="MSV49" s="238"/>
      <c r="MSW49" s="239"/>
      <c r="MSX49" s="239"/>
      <c r="MSY49" s="238"/>
      <c r="MSZ49" s="239"/>
      <c r="MTA49" s="239"/>
      <c r="MTB49" s="238"/>
      <c r="MTC49" s="239"/>
      <c r="MTD49" s="239"/>
      <c r="MTE49" s="238"/>
      <c r="MTF49" s="239"/>
      <c r="MTG49" s="239"/>
      <c r="MTH49" s="238"/>
      <c r="MTI49" s="239"/>
      <c r="MTJ49" s="239"/>
      <c r="MTK49" s="238"/>
      <c r="MTL49" s="239"/>
      <c r="MTM49" s="239"/>
      <c r="MTN49" s="238"/>
      <c r="MTO49" s="239"/>
      <c r="MTP49" s="239"/>
      <c r="MTQ49" s="238"/>
      <c r="MTR49" s="239"/>
      <c r="MTS49" s="239"/>
      <c r="MTT49" s="238"/>
      <c r="MTU49" s="239"/>
      <c r="MTV49" s="239"/>
      <c r="MTW49" s="238"/>
      <c r="MTX49" s="239"/>
      <c r="MTY49" s="239"/>
      <c r="MTZ49" s="238"/>
      <c r="MUA49" s="239"/>
      <c r="MUB49" s="239"/>
      <c r="MUC49" s="238"/>
      <c r="MUD49" s="239"/>
      <c r="MUE49" s="239"/>
      <c r="MUF49" s="238"/>
      <c r="MUG49" s="239"/>
      <c r="MUH49" s="239"/>
      <c r="MUI49" s="238"/>
      <c r="MUJ49" s="239"/>
      <c r="MUK49" s="239"/>
      <c r="MUL49" s="238"/>
      <c r="MUM49" s="239"/>
      <c r="MUN49" s="239"/>
      <c r="MUO49" s="238"/>
      <c r="MUP49" s="239"/>
      <c r="MUQ49" s="239"/>
      <c r="MUR49" s="238"/>
      <c r="MUS49" s="239"/>
      <c r="MUT49" s="239"/>
      <c r="MUU49" s="238"/>
      <c r="MUV49" s="239"/>
      <c r="MUW49" s="239"/>
      <c r="MUX49" s="238"/>
      <c r="MUY49" s="239"/>
      <c r="MUZ49" s="239"/>
      <c r="MVA49" s="238"/>
      <c r="MVB49" s="239"/>
      <c r="MVC49" s="239"/>
      <c r="MVD49" s="238"/>
      <c r="MVE49" s="239"/>
      <c r="MVF49" s="239"/>
      <c r="MVG49" s="238"/>
      <c r="MVH49" s="239"/>
      <c r="MVI49" s="239"/>
      <c r="MVJ49" s="238"/>
      <c r="MVK49" s="239"/>
      <c r="MVL49" s="239"/>
      <c r="MVM49" s="238"/>
      <c r="MVN49" s="239"/>
      <c r="MVO49" s="239"/>
      <c r="MVP49" s="238"/>
      <c r="MVQ49" s="239"/>
      <c r="MVR49" s="239"/>
      <c r="MVS49" s="238"/>
      <c r="MVT49" s="239"/>
      <c r="MVU49" s="239"/>
      <c r="MVV49" s="238"/>
      <c r="MVW49" s="239"/>
      <c r="MVX49" s="239"/>
      <c r="MVY49" s="238"/>
      <c r="MVZ49" s="239"/>
      <c r="MWA49" s="239"/>
      <c r="MWB49" s="238"/>
      <c r="MWC49" s="239"/>
      <c r="MWD49" s="239"/>
      <c r="MWE49" s="238"/>
      <c r="MWF49" s="239"/>
      <c r="MWG49" s="239"/>
      <c r="MWH49" s="238"/>
      <c r="MWI49" s="239"/>
      <c r="MWJ49" s="239"/>
      <c r="MWK49" s="238"/>
      <c r="MWL49" s="239"/>
      <c r="MWM49" s="239"/>
      <c r="MWN49" s="238"/>
      <c r="MWO49" s="239"/>
      <c r="MWP49" s="239"/>
      <c r="MWQ49" s="238"/>
      <c r="MWR49" s="239"/>
      <c r="MWS49" s="239"/>
      <c r="MWT49" s="238"/>
      <c r="MWU49" s="239"/>
      <c r="MWV49" s="239"/>
      <c r="MWW49" s="238"/>
      <c r="MWX49" s="239"/>
      <c r="MWY49" s="239"/>
      <c r="MWZ49" s="238"/>
      <c r="MXA49" s="239"/>
      <c r="MXB49" s="239"/>
      <c r="MXC49" s="238"/>
      <c r="MXD49" s="239"/>
      <c r="MXE49" s="239"/>
      <c r="MXF49" s="238"/>
      <c r="MXG49" s="239"/>
      <c r="MXH49" s="239"/>
      <c r="MXI49" s="238"/>
      <c r="MXJ49" s="239"/>
      <c r="MXK49" s="239"/>
      <c r="MXL49" s="238"/>
      <c r="MXM49" s="239"/>
      <c r="MXN49" s="239"/>
      <c r="MXO49" s="238"/>
      <c r="MXP49" s="239"/>
      <c r="MXQ49" s="239"/>
      <c r="MXR49" s="238"/>
      <c r="MXS49" s="239"/>
      <c r="MXT49" s="239"/>
      <c r="MXU49" s="238"/>
      <c r="MXV49" s="239"/>
      <c r="MXW49" s="239"/>
      <c r="MXX49" s="238"/>
      <c r="MXY49" s="239"/>
      <c r="MXZ49" s="239"/>
      <c r="MYA49" s="238"/>
      <c r="MYB49" s="239"/>
      <c r="MYC49" s="239"/>
      <c r="MYD49" s="238"/>
      <c r="MYE49" s="239"/>
      <c r="MYF49" s="239"/>
      <c r="MYG49" s="238"/>
      <c r="MYH49" s="239"/>
      <c r="MYI49" s="239"/>
      <c r="MYJ49" s="238"/>
      <c r="MYK49" s="239"/>
      <c r="MYL49" s="239"/>
      <c r="MYM49" s="238"/>
      <c r="MYN49" s="239"/>
      <c r="MYO49" s="239"/>
      <c r="MYP49" s="238"/>
      <c r="MYQ49" s="239"/>
      <c r="MYR49" s="239"/>
      <c r="MYS49" s="238"/>
      <c r="MYT49" s="239"/>
      <c r="MYU49" s="239"/>
      <c r="MYV49" s="238"/>
      <c r="MYW49" s="239"/>
      <c r="MYX49" s="239"/>
      <c r="MYY49" s="238"/>
      <c r="MYZ49" s="239"/>
      <c r="MZA49" s="239"/>
      <c r="MZB49" s="238"/>
      <c r="MZC49" s="239"/>
      <c r="MZD49" s="239"/>
      <c r="MZE49" s="238"/>
      <c r="MZF49" s="239"/>
      <c r="MZG49" s="239"/>
      <c r="MZH49" s="238"/>
      <c r="MZI49" s="239"/>
      <c r="MZJ49" s="239"/>
      <c r="MZK49" s="238"/>
      <c r="MZL49" s="239"/>
      <c r="MZM49" s="239"/>
      <c r="MZN49" s="238"/>
      <c r="MZO49" s="239"/>
      <c r="MZP49" s="239"/>
      <c r="MZQ49" s="238"/>
      <c r="MZR49" s="239"/>
      <c r="MZS49" s="239"/>
      <c r="MZT49" s="238"/>
      <c r="MZU49" s="239"/>
      <c r="MZV49" s="239"/>
      <c r="MZW49" s="238"/>
      <c r="MZX49" s="239"/>
      <c r="MZY49" s="239"/>
      <c r="MZZ49" s="238"/>
      <c r="NAA49" s="239"/>
      <c r="NAB49" s="239"/>
      <c r="NAC49" s="238"/>
      <c r="NAD49" s="239"/>
      <c r="NAE49" s="239"/>
      <c r="NAF49" s="238"/>
      <c r="NAG49" s="239"/>
      <c r="NAH49" s="239"/>
      <c r="NAI49" s="238"/>
      <c r="NAJ49" s="239"/>
      <c r="NAK49" s="239"/>
      <c r="NAL49" s="238"/>
      <c r="NAM49" s="239"/>
      <c r="NAN49" s="239"/>
      <c r="NAO49" s="238"/>
      <c r="NAP49" s="239"/>
      <c r="NAQ49" s="239"/>
      <c r="NAR49" s="238"/>
      <c r="NAS49" s="239"/>
      <c r="NAT49" s="239"/>
      <c r="NAU49" s="238"/>
      <c r="NAV49" s="239"/>
      <c r="NAW49" s="239"/>
      <c r="NAX49" s="238"/>
      <c r="NAY49" s="239"/>
      <c r="NAZ49" s="239"/>
      <c r="NBA49" s="238"/>
      <c r="NBB49" s="239"/>
      <c r="NBC49" s="239"/>
      <c r="NBD49" s="238"/>
      <c r="NBE49" s="239"/>
      <c r="NBF49" s="239"/>
      <c r="NBG49" s="238"/>
      <c r="NBH49" s="239"/>
      <c r="NBI49" s="239"/>
      <c r="NBJ49" s="238"/>
      <c r="NBK49" s="239"/>
      <c r="NBL49" s="239"/>
      <c r="NBM49" s="238"/>
      <c r="NBN49" s="239"/>
      <c r="NBO49" s="239"/>
      <c r="NBP49" s="238"/>
      <c r="NBQ49" s="239"/>
      <c r="NBR49" s="239"/>
      <c r="NBS49" s="238"/>
      <c r="NBT49" s="239"/>
      <c r="NBU49" s="239"/>
      <c r="NBV49" s="238"/>
      <c r="NBW49" s="239"/>
      <c r="NBX49" s="239"/>
      <c r="NBY49" s="238"/>
      <c r="NBZ49" s="239"/>
      <c r="NCA49" s="239"/>
      <c r="NCB49" s="238"/>
      <c r="NCC49" s="239"/>
      <c r="NCD49" s="239"/>
      <c r="NCE49" s="238"/>
      <c r="NCF49" s="239"/>
      <c r="NCG49" s="239"/>
      <c r="NCH49" s="238"/>
      <c r="NCI49" s="239"/>
      <c r="NCJ49" s="239"/>
      <c r="NCK49" s="238"/>
      <c r="NCL49" s="239"/>
      <c r="NCM49" s="239"/>
      <c r="NCN49" s="238"/>
      <c r="NCO49" s="239"/>
      <c r="NCP49" s="239"/>
      <c r="NCQ49" s="238"/>
      <c r="NCR49" s="239"/>
      <c r="NCS49" s="239"/>
      <c r="NCT49" s="238"/>
      <c r="NCU49" s="239"/>
      <c r="NCV49" s="239"/>
      <c r="NCW49" s="238"/>
      <c r="NCX49" s="239"/>
      <c r="NCY49" s="239"/>
      <c r="NCZ49" s="238"/>
      <c r="NDA49" s="239"/>
      <c r="NDB49" s="239"/>
      <c r="NDC49" s="238"/>
      <c r="NDD49" s="239"/>
      <c r="NDE49" s="239"/>
      <c r="NDF49" s="238"/>
      <c r="NDG49" s="239"/>
      <c r="NDH49" s="239"/>
      <c r="NDI49" s="238"/>
      <c r="NDJ49" s="239"/>
      <c r="NDK49" s="239"/>
      <c r="NDL49" s="238"/>
      <c r="NDM49" s="239"/>
      <c r="NDN49" s="239"/>
      <c r="NDO49" s="238"/>
      <c r="NDP49" s="239"/>
      <c r="NDQ49" s="239"/>
      <c r="NDR49" s="238"/>
      <c r="NDS49" s="239"/>
      <c r="NDT49" s="239"/>
      <c r="NDU49" s="238"/>
      <c r="NDV49" s="239"/>
      <c r="NDW49" s="239"/>
      <c r="NDX49" s="238"/>
      <c r="NDY49" s="239"/>
      <c r="NDZ49" s="239"/>
      <c r="NEA49" s="238"/>
      <c r="NEB49" s="239"/>
      <c r="NEC49" s="239"/>
      <c r="NED49" s="238"/>
      <c r="NEE49" s="239"/>
      <c r="NEF49" s="239"/>
      <c r="NEG49" s="238"/>
      <c r="NEH49" s="239"/>
      <c r="NEI49" s="239"/>
      <c r="NEJ49" s="238"/>
      <c r="NEK49" s="239"/>
      <c r="NEL49" s="239"/>
      <c r="NEM49" s="238"/>
      <c r="NEN49" s="239"/>
      <c r="NEO49" s="239"/>
      <c r="NEP49" s="238"/>
      <c r="NEQ49" s="239"/>
      <c r="NER49" s="239"/>
      <c r="NES49" s="238"/>
      <c r="NET49" s="239"/>
      <c r="NEU49" s="239"/>
      <c r="NEV49" s="238"/>
      <c r="NEW49" s="239"/>
      <c r="NEX49" s="239"/>
      <c r="NEY49" s="238"/>
      <c r="NEZ49" s="239"/>
      <c r="NFA49" s="239"/>
      <c r="NFB49" s="238"/>
      <c r="NFC49" s="239"/>
      <c r="NFD49" s="239"/>
      <c r="NFE49" s="238"/>
      <c r="NFF49" s="239"/>
      <c r="NFG49" s="239"/>
      <c r="NFH49" s="238"/>
      <c r="NFI49" s="239"/>
      <c r="NFJ49" s="239"/>
      <c r="NFK49" s="238"/>
      <c r="NFL49" s="239"/>
      <c r="NFM49" s="239"/>
      <c r="NFN49" s="238"/>
      <c r="NFO49" s="239"/>
      <c r="NFP49" s="239"/>
      <c r="NFQ49" s="238"/>
      <c r="NFR49" s="239"/>
      <c r="NFS49" s="239"/>
      <c r="NFT49" s="238"/>
      <c r="NFU49" s="239"/>
      <c r="NFV49" s="239"/>
      <c r="NFW49" s="238"/>
      <c r="NFX49" s="239"/>
      <c r="NFY49" s="239"/>
      <c r="NFZ49" s="238"/>
      <c r="NGA49" s="239"/>
      <c r="NGB49" s="239"/>
      <c r="NGC49" s="238"/>
      <c r="NGD49" s="239"/>
      <c r="NGE49" s="239"/>
      <c r="NGF49" s="238"/>
      <c r="NGG49" s="239"/>
      <c r="NGH49" s="239"/>
      <c r="NGI49" s="238"/>
      <c r="NGJ49" s="239"/>
      <c r="NGK49" s="239"/>
      <c r="NGL49" s="238"/>
      <c r="NGM49" s="239"/>
      <c r="NGN49" s="239"/>
      <c r="NGO49" s="238"/>
      <c r="NGP49" s="239"/>
      <c r="NGQ49" s="239"/>
      <c r="NGR49" s="238"/>
      <c r="NGS49" s="239"/>
      <c r="NGT49" s="239"/>
      <c r="NGU49" s="238"/>
      <c r="NGV49" s="239"/>
      <c r="NGW49" s="239"/>
      <c r="NGX49" s="238"/>
      <c r="NGY49" s="239"/>
      <c r="NGZ49" s="239"/>
      <c r="NHA49" s="238"/>
      <c r="NHB49" s="239"/>
      <c r="NHC49" s="239"/>
      <c r="NHD49" s="238"/>
      <c r="NHE49" s="239"/>
      <c r="NHF49" s="239"/>
      <c r="NHG49" s="238"/>
      <c r="NHH49" s="239"/>
      <c r="NHI49" s="239"/>
      <c r="NHJ49" s="238"/>
      <c r="NHK49" s="239"/>
      <c r="NHL49" s="239"/>
      <c r="NHM49" s="238"/>
      <c r="NHN49" s="239"/>
      <c r="NHO49" s="239"/>
      <c r="NHP49" s="238"/>
      <c r="NHQ49" s="239"/>
      <c r="NHR49" s="239"/>
      <c r="NHS49" s="238"/>
      <c r="NHT49" s="239"/>
      <c r="NHU49" s="239"/>
      <c r="NHV49" s="238"/>
      <c r="NHW49" s="239"/>
      <c r="NHX49" s="239"/>
      <c r="NHY49" s="238"/>
      <c r="NHZ49" s="239"/>
      <c r="NIA49" s="239"/>
      <c r="NIB49" s="238"/>
      <c r="NIC49" s="239"/>
      <c r="NID49" s="239"/>
      <c r="NIE49" s="238"/>
      <c r="NIF49" s="239"/>
      <c r="NIG49" s="239"/>
      <c r="NIH49" s="238"/>
      <c r="NII49" s="239"/>
      <c r="NIJ49" s="239"/>
      <c r="NIK49" s="238"/>
      <c r="NIL49" s="239"/>
      <c r="NIM49" s="239"/>
      <c r="NIN49" s="238"/>
      <c r="NIO49" s="239"/>
      <c r="NIP49" s="239"/>
      <c r="NIQ49" s="238"/>
      <c r="NIR49" s="239"/>
      <c r="NIS49" s="239"/>
      <c r="NIT49" s="238"/>
      <c r="NIU49" s="239"/>
      <c r="NIV49" s="239"/>
      <c r="NIW49" s="238"/>
      <c r="NIX49" s="239"/>
      <c r="NIY49" s="239"/>
      <c r="NIZ49" s="238"/>
      <c r="NJA49" s="239"/>
      <c r="NJB49" s="239"/>
      <c r="NJC49" s="238"/>
      <c r="NJD49" s="239"/>
      <c r="NJE49" s="239"/>
      <c r="NJF49" s="238"/>
      <c r="NJG49" s="239"/>
      <c r="NJH49" s="239"/>
      <c r="NJI49" s="238"/>
      <c r="NJJ49" s="239"/>
      <c r="NJK49" s="239"/>
      <c r="NJL49" s="238"/>
      <c r="NJM49" s="239"/>
      <c r="NJN49" s="239"/>
      <c r="NJO49" s="238"/>
      <c r="NJP49" s="239"/>
      <c r="NJQ49" s="239"/>
      <c r="NJR49" s="238"/>
      <c r="NJS49" s="239"/>
      <c r="NJT49" s="239"/>
      <c r="NJU49" s="238"/>
      <c r="NJV49" s="239"/>
      <c r="NJW49" s="239"/>
      <c r="NJX49" s="238"/>
      <c r="NJY49" s="239"/>
      <c r="NJZ49" s="239"/>
      <c r="NKA49" s="238"/>
      <c r="NKB49" s="239"/>
      <c r="NKC49" s="239"/>
      <c r="NKD49" s="238"/>
      <c r="NKE49" s="239"/>
      <c r="NKF49" s="239"/>
      <c r="NKG49" s="238"/>
      <c r="NKH49" s="239"/>
      <c r="NKI49" s="239"/>
      <c r="NKJ49" s="238"/>
      <c r="NKK49" s="239"/>
      <c r="NKL49" s="239"/>
      <c r="NKM49" s="238"/>
      <c r="NKN49" s="239"/>
      <c r="NKO49" s="239"/>
      <c r="NKP49" s="238"/>
      <c r="NKQ49" s="239"/>
      <c r="NKR49" s="239"/>
      <c r="NKS49" s="238"/>
      <c r="NKT49" s="239"/>
      <c r="NKU49" s="239"/>
      <c r="NKV49" s="238"/>
      <c r="NKW49" s="239"/>
      <c r="NKX49" s="239"/>
      <c r="NKY49" s="238"/>
      <c r="NKZ49" s="239"/>
      <c r="NLA49" s="239"/>
      <c r="NLB49" s="238"/>
      <c r="NLC49" s="239"/>
      <c r="NLD49" s="239"/>
      <c r="NLE49" s="238"/>
      <c r="NLF49" s="239"/>
      <c r="NLG49" s="239"/>
      <c r="NLH49" s="238"/>
      <c r="NLI49" s="239"/>
      <c r="NLJ49" s="239"/>
      <c r="NLK49" s="238"/>
      <c r="NLL49" s="239"/>
      <c r="NLM49" s="239"/>
      <c r="NLN49" s="238"/>
      <c r="NLO49" s="239"/>
      <c r="NLP49" s="239"/>
      <c r="NLQ49" s="238"/>
      <c r="NLR49" s="239"/>
      <c r="NLS49" s="239"/>
      <c r="NLT49" s="238"/>
      <c r="NLU49" s="239"/>
      <c r="NLV49" s="239"/>
      <c r="NLW49" s="238"/>
      <c r="NLX49" s="239"/>
      <c r="NLY49" s="239"/>
      <c r="NLZ49" s="238"/>
      <c r="NMA49" s="239"/>
      <c r="NMB49" s="239"/>
      <c r="NMC49" s="238"/>
      <c r="NMD49" s="239"/>
      <c r="NME49" s="239"/>
      <c r="NMF49" s="238"/>
      <c r="NMG49" s="239"/>
      <c r="NMH49" s="239"/>
      <c r="NMI49" s="238"/>
      <c r="NMJ49" s="239"/>
      <c r="NMK49" s="239"/>
      <c r="NML49" s="238"/>
      <c r="NMM49" s="239"/>
      <c r="NMN49" s="239"/>
      <c r="NMO49" s="238"/>
      <c r="NMP49" s="239"/>
      <c r="NMQ49" s="239"/>
      <c r="NMR49" s="238"/>
      <c r="NMS49" s="239"/>
      <c r="NMT49" s="239"/>
      <c r="NMU49" s="238"/>
      <c r="NMV49" s="239"/>
      <c r="NMW49" s="239"/>
      <c r="NMX49" s="238"/>
      <c r="NMY49" s="239"/>
      <c r="NMZ49" s="239"/>
      <c r="NNA49" s="238"/>
      <c r="NNB49" s="239"/>
      <c r="NNC49" s="239"/>
      <c r="NND49" s="238"/>
      <c r="NNE49" s="239"/>
      <c r="NNF49" s="239"/>
      <c r="NNG49" s="238"/>
      <c r="NNH49" s="239"/>
      <c r="NNI49" s="239"/>
      <c r="NNJ49" s="238"/>
      <c r="NNK49" s="239"/>
      <c r="NNL49" s="239"/>
      <c r="NNM49" s="238"/>
      <c r="NNN49" s="239"/>
      <c r="NNO49" s="239"/>
      <c r="NNP49" s="238"/>
      <c r="NNQ49" s="239"/>
      <c r="NNR49" s="239"/>
      <c r="NNS49" s="238"/>
      <c r="NNT49" s="239"/>
      <c r="NNU49" s="239"/>
      <c r="NNV49" s="238"/>
      <c r="NNW49" s="239"/>
      <c r="NNX49" s="239"/>
      <c r="NNY49" s="238"/>
      <c r="NNZ49" s="239"/>
      <c r="NOA49" s="239"/>
      <c r="NOB49" s="238"/>
      <c r="NOC49" s="239"/>
      <c r="NOD49" s="239"/>
      <c r="NOE49" s="238"/>
      <c r="NOF49" s="239"/>
      <c r="NOG49" s="239"/>
      <c r="NOH49" s="238"/>
      <c r="NOI49" s="239"/>
      <c r="NOJ49" s="239"/>
      <c r="NOK49" s="238"/>
      <c r="NOL49" s="239"/>
      <c r="NOM49" s="239"/>
      <c r="NON49" s="238"/>
      <c r="NOO49" s="239"/>
      <c r="NOP49" s="239"/>
      <c r="NOQ49" s="238"/>
      <c r="NOR49" s="239"/>
      <c r="NOS49" s="239"/>
      <c r="NOT49" s="238"/>
      <c r="NOU49" s="239"/>
      <c r="NOV49" s="239"/>
      <c r="NOW49" s="238"/>
      <c r="NOX49" s="239"/>
      <c r="NOY49" s="239"/>
      <c r="NOZ49" s="238"/>
      <c r="NPA49" s="239"/>
      <c r="NPB49" s="239"/>
      <c r="NPC49" s="238"/>
      <c r="NPD49" s="239"/>
      <c r="NPE49" s="239"/>
      <c r="NPF49" s="238"/>
      <c r="NPG49" s="239"/>
      <c r="NPH49" s="239"/>
      <c r="NPI49" s="238"/>
      <c r="NPJ49" s="239"/>
      <c r="NPK49" s="239"/>
      <c r="NPL49" s="238"/>
      <c r="NPM49" s="239"/>
      <c r="NPN49" s="239"/>
      <c r="NPO49" s="238"/>
      <c r="NPP49" s="239"/>
      <c r="NPQ49" s="239"/>
      <c r="NPR49" s="238"/>
      <c r="NPS49" s="239"/>
      <c r="NPT49" s="239"/>
      <c r="NPU49" s="238"/>
      <c r="NPV49" s="239"/>
      <c r="NPW49" s="239"/>
      <c r="NPX49" s="238"/>
      <c r="NPY49" s="239"/>
      <c r="NPZ49" s="239"/>
      <c r="NQA49" s="238"/>
      <c r="NQB49" s="239"/>
      <c r="NQC49" s="239"/>
      <c r="NQD49" s="238"/>
      <c r="NQE49" s="239"/>
      <c r="NQF49" s="239"/>
      <c r="NQG49" s="238"/>
      <c r="NQH49" s="239"/>
      <c r="NQI49" s="239"/>
      <c r="NQJ49" s="238"/>
      <c r="NQK49" s="239"/>
      <c r="NQL49" s="239"/>
      <c r="NQM49" s="238"/>
      <c r="NQN49" s="239"/>
      <c r="NQO49" s="239"/>
      <c r="NQP49" s="238"/>
      <c r="NQQ49" s="239"/>
      <c r="NQR49" s="239"/>
      <c r="NQS49" s="238"/>
      <c r="NQT49" s="239"/>
      <c r="NQU49" s="239"/>
      <c r="NQV49" s="238"/>
      <c r="NQW49" s="239"/>
      <c r="NQX49" s="239"/>
      <c r="NQY49" s="238"/>
      <c r="NQZ49" s="239"/>
      <c r="NRA49" s="239"/>
      <c r="NRB49" s="238"/>
      <c r="NRC49" s="239"/>
      <c r="NRD49" s="239"/>
      <c r="NRE49" s="238"/>
      <c r="NRF49" s="239"/>
      <c r="NRG49" s="239"/>
      <c r="NRH49" s="238"/>
      <c r="NRI49" s="239"/>
      <c r="NRJ49" s="239"/>
      <c r="NRK49" s="238"/>
      <c r="NRL49" s="239"/>
      <c r="NRM49" s="239"/>
      <c r="NRN49" s="238"/>
      <c r="NRO49" s="239"/>
      <c r="NRP49" s="239"/>
      <c r="NRQ49" s="238"/>
      <c r="NRR49" s="239"/>
      <c r="NRS49" s="239"/>
      <c r="NRT49" s="238"/>
      <c r="NRU49" s="239"/>
      <c r="NRV49" s="239"/>
      <c r="NRW49" s="238"/>
      <c r="NRX49" s="239"/>
      <c r="NRY49" s="239"/>
      <c r="NRZ49" s="238"/>
      <c r="NSA49" s="239"/>
      <c r="NSB49" s="239"/>
      <c r="NSC49" s="238"/>
      <c r="NSD49" s="239"/>
      <c r="NSE49" s="239"/>
      <c r="NSF49" s="238"/>
      <c r="NSG49" s="239"/>
      <c r="NSH49" s="239"/>
      <c r="NSI49" s="238"/>
      <c r="NSJ49" s="239"/>
      <c r="NSK49" s="239"/>
      <c r="NSL49" s="238"/>
      <c r="NSM49" s="239"/>
      <c r="NSN49" s="239"/>
      <c r="NSO49" s="238"/>
      <c r="NSP49" s="239"/>
      <c r="NSQ49" s="239"/>
      <c r="NSR49" s="238"/>
      <c r="NSS49" s="239"/>
      <c r="NST49" s="239"/>
      <c r="NSU49" s="238"/>
      <c r="NSV49" s="239"/>
      <c r="NSW49" s="239"/>
      <c r="NSX49" s="238"/>
      <c r="NSY49" s="239"/>
      <c r="NSZ49" s="239"/>
      <c r="NTA49" s="238"/>
      <c r="NTB49" s="239"/>
      <c r="NTC49" s="239"/>
      <c r="NTD49" s="238"/>
      <c r="NTE49" s="239"/>
      <c r="NTF49" s="239"/>
      <c r="NTG49" s="238"/>
      <c r="NTH49" s="239"/>
      <c r="NTI49" s="239"/>
      <c r="NTJ49" s="238"/>
      <c r="NTK49" s="239"/>
      <c r="NTL49" s="239"/>
      <c r="NTM49" s="238"/>
      <c r="NTN49" s="239"/>
      <c r="NTO49" s="239"/>
      <c r="NTP49" s="238"/>
      <c r="NTQ49" s="239"/>
      <c r="NTR49" s="239"/>
      <c r="NTS49" s="238"/>
      <c r="NTT49" s="239"/>
      <c r="NTU49" s="239"/>
      <c r="NTV49" s="238"/>
      <c r="NTW49" s="239"/>
      <c r="NTX49" s="239"/>
      <c r="NTY49" s="238"/>
      <c r="NTZ49" s="239"/>
      <c r="NUA49" s="239"/>
      <c r="NUB49" s="238"/>
      <c r="NUC49" s="239"/>
      <c r="NUD49" s="239"/>
      <c r="NUE49" s="238"/>
      <c r="NUF49" s="239"/>
      <c r="NUG49" s="239"/>
      <c r="NUH49" s="238"/>
      <c r="NUI49" s="239"/>
      <c r="NUJ49" s="239"/>
      <c r="NUK49" s="238"/>
      <c r="NUL49" s="239"/>
      <c r="NUM49" s="239"/>
      <c r="NUN49" s="238"/>
      <c r="NUO49" s="239"/>
      <c r="NUP49" s="239"/>
      <c r="NUQ49" s="238"/>
      <c r="NUR49" s="239"/>
      <c r="NUS49" s="239"/>
      <c r="NUT49" s="238"/>
      <c r="NUU49" s="239"/>
      <c r="NUV49" s="239"/>
      <c r="NUW49" s="238"/>
      <c r="NUX49" s="239"/>
      <c r="NUY49" s="239"/>
      <c r="NUZ49" s="238"/>
      <c r="NVA49" s="239"/>
      <c r="NVB49" s="239"/>
      <c r="NVC49" s="238"/>
      <c r="NVD49" s="239"/>
      <c r="NVE49" s="239"/>
      <c r="NVF49" s="238"/>
      <c r="NVG49" s="239"/>
      <c r="NVH49" s="239"/>
      <c r="NVI49" s="238"/>
      <c r="NVJ49" s="239"/>
      <c r="NVK49" s="239"/>
      <c r="NVL49" s="238"/>
      <c r="NVM49" s="239"/>
      <c r="NVN49" s="239"/>
      <c r="NVO49" s="238"/>
      <c r="NVP49" s="239"/>
      <c r="NVQ49" s="239"/>
      <c r="NVR49" s="238"/>
      <c r="NVS49" s="239"/>
      <c r="NVT49" s="239"/>
      <c r="NVU49" s="238"/>
      <c r="NVV49" s="239"/>
      <c r="NVW49" s="239"/>
      <c r="NVX49" s="238"/>
      <c r="NVY49" s="239"/>
      <c r="NVZ49" s="239"/>
      <c r="NWA49" s="238"/>
      <c r="NWB49" s="239"/>
      <c r="NWC49" s="239"/>
      <c r="NWD49" s="238"/>
      <c r="NWE49" s="239"/>
      <c r="NWF49" s="239"/>
      <c r="NWG49" s="238"/>
      <c r="NWH49" s="239"/>
      <c r="NWI49" s="239"/>
      <c r="NWJ49" s="238"/>
      <c r="NWK49" s="239"/>
      <c r="NWL49" s="239"/>
      <c r="NWM49" s="238"/>
      <c r="NWN49" s="239"/>
      <c r="NWO49" s="239"/>
      <c r="NWP49" s="238"/>
      <c r="NWQ49" s="239"/>
      <c r="NWR49" s="239"/>
      <c r="NWS49" s="238"/>
      <c r="NWT49" s="239"/>
      <c r="NWU49" s="239"/>
      <c r="NWV49" s="238"/>
      <c r="NWW49" s="239"/>
      <c r="NWX49" s="239"/>
      <c r="NWY49" s="238"/>
      <c r="NWZ49" s="239"/>
      <c r="NXA49" s="239"/>
      <c r="NXB49" s="238"/>
      <c r="NXC49" s="239"/>
      <c r="NXD49" s="239"/>
      <c r="NXE49" s="238"/>
      <c r="NXF49" s="239"/>
      <c r="NXG49" s="239"/>
      <c r="NXH49" s="238"/>
      <c r="NXI49" s="239"/>
      <c r="NXJ49" s="239"/>
      <c r="NXK49" s="238"/>
      <c r="NXL49" s="239"/>
      <c r="NXM49" s="239"/>
      <c r="NXN49" s="238"/>
      <c r="NXO49" s="239"/>
      <c r="NXP49" s="239"/>
      <c r="NXQ49" s="238"/>
      <c r="NXR49" s="239"/>
      <c r="NXS49" s="239"/>
      <c r="NXT49" s="238"/>
      <c r="NXU49" s="239"/>
      <c r="NXV49" s="239"/>
      <c r="NXW49" s="238"/>
      <c r="NXX49" s="239"/>
      <c r="NXY49" s="239"/>
      <c r="NXZ49" s="238"/>
      <c r="NYA49" s="239"/>
      <c r="NYB49" s="239"/>
      <c r="NYC49" s="238"/>
      <c r="NYD49" s="239"/>
      <c r="NYE49" s="239"/>
      <c r="NYF49" s="238"/>
      <c r="NYG49" s="239"/>
      <c r="NYH49" s="239"/>
      <c r="NYI49" s="238"/>
      <c r="NYJ49" s="239"/>
      <c r="NYK49" s="239"/>
      <c r="NYL49" s="238"/>
      <c r="NYM49" s="239"/>
      <c r="NYN49" s="239"/>
      <c r="NYO49" s="238"/>
      <c r="NYP49" s="239"/>
      <c r="NYQ49" s="239"/>
      <c r="NYR49" s="238"/>
      <c r="NYS49" s="239"/>
      <c r="NYT49" s="239"/>
      <c r="NYU49" s="238"/>
      <c r="NYV49" s="239"/>
      <c r="NYW49" s="239"/>
      <c r="NYX49" s="238"/>
      <c r="NYY49" s="239"/>
      <c r="NYZ49" s="239"/>
      <c r="NZA49" s="238"/>
      <c r="NZB49" s="239"/>
      <c r="NZC49" s="239"/>
      <c r="NZD49" s="238"/>
      <c r="NZE49" s="239"/>
      <c r="NZF49" s="239"/>
      <c r="NZG49" s="238"/>
      <c r="NZH49" s="239"/>
      <c r="NZI49" s="239"/>
      <c r="NZJ49" s="238"/>
      <c r="NZK49" s="239"/>
      <c r="NZL49" s="239"/>
      <c r="NZM49" s="238"/>
      <c r="NZN49" s="239"/>
      <c r="NZO49" s="239"/>
      <c r="NZP49" s="238"/>
      <c r="NZQ49" s="239"/>
      <c r="NZR49" s="239"/>
      <c r="NZS49" s="238"/>
      <c r="NZT49" s="239"/>
      <c r="NZU49" s="239"/>
      <c r="NZV49" s="238"/>
      <c r="NZW49" s="239"/>
      <c r="NZX49" s="239"/>
      <c r="NZY49" s="238"/>
      <c r="NZZ49" s="239"/>
      <c r="OAA49" s="239"/>
      <c r="OAB49" s="238"/>
      <c r="OAC49" s="239"/>
      <c r="OAD49" s="239"/>
      <c r="OAE49" s="238"/>
      <c r="OAF49" s="239"/>
      <c r="OAG49" s="239"/>
      <c r="OAH49" s="238"/>
      <c r="OAI49" s="239"/>
      <c r="OAJ49" s="239"/>
      <c r="OAK49" s="238"/>
      <c r="OAL49" s="239"/>
      <c r="OAM49" s="239"/>
      <c r="OAN49" s="238"/>
      <c r="OAO49" s="239"/>
      <c r="OAP49" s="239"/>
      <c r="OAQ49" s="238"/>
      <c r="OAR49" s="239"/>
      <c r="OAS49" s="239"/>
      <c r="OAT49" s="238"/>
      <c r="OAU49" s="239"/>
      <c r="OAV49" s="239"/>
      <c r="OAW49" s="238"/>
      <c r="OAX49" s="239"/>
      <c r="OAY49" s="239"/>
      <c r="OAZ49" s="238"/>
      <c r="OBA49" s="239"/>
      <c r="OBB49" s="239"/>
      <c r="OBC49" s="238"/>
      <c r="OBD49" s="239"/>
      <c r="OBE49" s="239"/>
      <c r="OBF49" s="238"/>
      <c r="OBG49" s="239"/>
      <c r="OBH49" s="239"/>
      <c r="OBI49" s="238"/>
      <c r="OBJ49" s="239"/>
      <c r="OBK49" s="239"/>
      <c r="OBL49" s="238"/>
      <c r="OBM49" s="239"/>
      <c r="OBN49" s="239"/>
      <c r="OBO49" s="238"/>
      <c r="OBP49" s="239"/>
      <c r="OBQ49" s="239"/>
      <c r="OBR49" s="238"/>
      <c r="OBS49" s="239"/>
      <c r="OBT49" s="239"/>
      <c r="OBU49" s="238"/>
      <c r="OBV49" s="239"/>
      <c r="OBW49" s="239"/>
      <c r="OBX49" s="238"/>
      <c r="OBY49" s="239"/>
      <c r="OBZ49" s="239"/>
      <c r="OCA49" s="238"/>
      <c r="OCB49" s="239"/>
      <c r="OCC49" s="239"/>
      <c r="OCD49" s="238"/>
      <c r="OCE49" s="239"/>
      <c r="OCF49" s="239"/>
      <c r="OCG49" s="238"/>
      <c r="OCH49" s="239"/>
      <c r="OCI49" s="239"/>
      <c r="OCJ49" s="238"/>
      <c r="OCK49" s="239"/>
      <c r="OCL49" s="239"/>
      <c r="OCM49" s="238"/>
      <c r="OCN49" s="239"/>
      <c r="OCO49" s="239"/>
      <c r="OCP49" s="238"/>
      <c r="OCQ49" s="239"/>
      <c r="OCR49" s="239"/>
      <c r="OCS49" s="238"/>
      <c r="OCT49" s="239"/>
      <c r="OCU49" s="239"/>
      <c r="OCV49" s="238"/>
      <c r="OCW49" s="239"/>
      <c r="OCX49" s="239"/>
      <c r="OCY49" s="238"/>
      <c r="OCZ49" s="239"/>
      <c r="ODA49" s="239"/>
      <c r="ODB49" s="238"/>
      <c r="ODC49" s="239"/>
      <c r="ODD49" s="239"/>
      <c r="ODE49" s="238"/>
      <c r="ODF49" s="239"/>
      <c r="ODG49" s="239"/>
      <c r="ODH49" s="238"/>
      <c r="ODI49" s="239"/>
      <c r="ODJ49" s="239"/>
      <c r="ODK49" s="238"/>
      <c r="ODL49" s="239"/>
      <c r="ODM49" s="239"/>
      <c r="ODN49" s="238"/>
      <c r="ODO49" s="239"/>
      <c r="ODP49" s="239"/>
      <c r="ODQ49" s="238"/>
      <c r="ODR49" s="239"/>
      <c r="ODS49" s="239"/>
      <c r="ODT49" s="238"/>
      <c r="ODU49" s="239"/>
      <c r="ODV49" s="239"/>
      <c r="ODW49" s="238"/>
      <c r="ODX49" s="239"/>
      <c r="ODY49" s="239"/>
      <c r="ODZ49" s="238"/>
      <c r="OEA49" s="239"/>
      <c r="OEB49" s="239"/>
      <c r="OEC49" s="238"/>
      <c r="OED49" s="239"/>
      <c r="OEE49" s="239"/>
      <c r="OEF49" s="238"/>
      <c r="OEG49" s="239"/>
      <c r="OEH49" s="239"/>
      <c r="OEI49" s="238"/>
      <c r="OEJ49" s="239"/>
      <c r="OEK49" s="239"/>
      <c r="OEL49" s="238"/>
      <c r="OEM49" s="239"/>
      <c r="OEN49" s="239"/>
      <c r="OEO49" s="238"/>
      <c r="OEP49" s="239"/>
      <c r="OEQ49" s="239"/>
      <c r="OER49" s="238"/>
      <c r="OES49" s="239"/>
      <c r="OET49" s="239"/>
      <c r="OEU49" s="238"/>
      <c r="OEV49" s="239"/>
      <c r="OEW49" s="239"/>
      <c r="OEX49" s="238"/>
      <c r="OEY49" s="239"/>
      <c r="OEZ49" s="239"/>
      <c r="OFA49" s="238"/>
      <c r="OFB49" s="239"/>
      <c r="OFC49" s="239"/>
      <c r="OFD49" s="238"/>
      <c r="OFE49" s="239"/>
      <c r="OFF49" s="239"/>
      <c r="OFG49" s="238"/>
      <c r="OFH49" s="239"/>
      <c r="OFI49" s="239"/>
      <c r="OFJ49" s="238"/>
      <c r="OFK49" s="239"/>
      <c r="OFL49" s="239"/>
      <c r="OFM49" s="238"/>
      <c r="OFN49" s="239"/>
      <c r="OFO49" s="239"/>
      <c r="OFP49" s="238"/>
      <c r="OFQ49" s="239"/>
      <c r="OFR49" s="239"/>
      <c r="OFS49" s="238"/>
      <c r="OFT49" s="239"/>
      <c r="OFU49" s="239"/>
      <c r="OFV49" s="238"/>
      <c r="OFW49" s="239"/>
      <c r="OFX49" s="239"/>
      <c r="OFY49" s="238"/>
      <c r="OFZ49" s="239"/>
      <c r="OGA49" s="239"/>
      <c r="OGB49" s="238"/>
      <c r="OGC49" s="239"/>
      <c r="OGD49" s="239"/>
      <c r="OGE49" s="238"/>
      <c r="OGF49" s="239"/>
      <c r="OGG49" s="239"/>
      <c r="OGH49" s="238"/>
      <c r="OGI49" s="239"/>
      <c r="OGJ49" s="239"/>
      <c r="OGK49" s="238"/>
      <c r="OGL49" s="239"/>
      <c r="OGM49" s="239"/>
      <c r="OGN49" s="238"/>
      <c r="OGO49" s="239"/>
      <c r="OGP49" s="239"/>
      <c r="OGQ49" s="238"/>
      <c r="OGR49" s="239"/>
      <c r="OGS49" s="239"/>
      <c r="OGT49" s="238"/>
      <c r="OGU49" s="239"/>
      <c r="OGV49" s="239"/>
      <c r="OGW49" s="238"/>
      <c r="OGX49" s="239"/>
      <c r="OGY49" s="239"/>
      <c r="OGZ49" s="238"/>
      <c r="OHA49" s="239"/>
      <c r="OHB49" s="239"/>
      <c r="OHC49" s="238"/>
      <c r="OHD49" s="239"/>
      <c r="OHE49" s="239"/>
      <c r="OHF49" s="238"/>
      <c r="OHG49" s="239"/>
      <c r="OHH49" s="239"/>
      <c r="OHI49" s="238"/>
      <c r="OHJ49" s="239"/>
      <c r="OHK49" s="239"/>
      <c r="OHL49" s="238"/>
      <c r="OHM49" s="239"/>
      <c r="OHN49" s="239"/>
      <c r="OHO49" s="238"/>
      <c r="OHP49" s="239"/>
      <c r="OHQ49" s="239"/>
      <c r="OHR49" s="238"/>
      <c r="OHS49" s="239"/>
      <c r="OHT49" s="239"/>
      <c r="OHU49" s="238"/>
      <c r="OHV49" s="239"/>
      <c r="OHW49" s="239"/>
      <c r="OHX49" s="238"/>
      <c r="OHY49" s="239"/>
      <c r="OHZ49" s="239"/>
      <c r="OIA49" s="238"/>
      <c r="OIB49" s="239"/>
      <c r="OIC49" s="239"/>
      <c r="OID49" s="238"/>
      <c r="OIE49" s="239"/>
      <c r="OIF49" s="239"/>
      <c r="OIG49" s="238"/>
      <c r="OIH49" s="239"/>
      <c r="OII49" s="239"/>
      <c r="OIJ49" s="238"/>
      <c r="OIK49" s="239"/>
      <c r="OIL49" s="239"/>
      <c r="OIM49" s="238"/>
      <c r="OIN49" s="239"/>
      <c r="OIO49" s="239"/>
      <c r="OIP49" s="238"/>
      <c r="OIQ49" s="239"/>
      <c r="OIR49" s="239"/>
      <c r="OIS49" s="238"/>
      <c r="OIT49" s="239"/>
      <c r="OIU49" s="239"/>
      <c r="OIV49" s="238"/>
      <c r="OIW49" s="239"/>
      <c r="OIX49" s="239"/>
      <c r="OIY49" s="238"/>
      <c r="OIZ49" s="239"/>
      <c r="OJA49" s="239"/>
      <c r="OJB49" s="238"/>
      <c r="OJC49" s="239"/>
      <c r="OJD49" s="239"/>
      <c r="OJE49" s="238"/>
      <c r="OJF49" s="239"/>
      <c r="OJG49" s="239"/>
      <c r="OJH49" s="238"/>
      <c r="OJI49" s="239"/>
      <c r="OJJ49" s="239"/>
      <c r="OJK49" s="238"/>
      <c r="OJL49" s="239"/>
      <c r="OJM49" s="239"/>
      <c r="OJN49" s="238"/>
      <c r="OJO49" s="239"/>
      <c r="OJP49" s="239"/>
      <c r="OJQ49" s="238"/>
      <c r="OJR49" s="239"/>
      <c r="OJS49" s="239"/>
      <c r="OJT49" s="238"/>
      <c r="OJU49" s="239"/>
      <c r="OJV49" s="239"/>
      <c r="OJW49" s="238"/>
      <c r="OJX49" s="239"/>
      <c r="OJY49" s="239"/>
      <c r="OJZ49" s="238"/>
      <c r="OKA49" s="239"/>
      <c r="OKB49" s="239"/>
      <c r="OKC49" s="238"/>
      <c r="OKD49" s="239"/>
      <c r="OKE49" s="239"/>
      <c r="OKF49" s="238"/>
      <c r="OKG49" s="239"/>
      <c r="OKH49" s="239"/>
      <c r="OKI49" s="238"/>
      <c r="OKJ49" s="239"/>
      <c r="OKK49" s="239"/>
      <c r="OKL49" s="238"/>
      <c r="OKM49" s="239"/>
      <c r="OKN49" s="239"/>
      <c r="OKO49" s="238"/>
      <c r="OKP49" s="239"/>
      <c r="OKQ49" s="239"/>
      <c r="OKR49" s="238"/>
      <c r="OKS49" s="239"/>
      <c r="OKT49" s="239"/>
      <c r="OKU49" s="238"/>
      <c r="OKV49" s="239"/>
      <c r="OKW49" s="239"/>
      <c r="OKX49" s="238"/>
      <c r="OKY49" s="239"/>
      <c r="OKZ49" s="239"/>
      <c r="OLA49" s="238"/>
      <c r="OLB49" s="239"/>
      <c r="OLC49" s="239"/>
      <c r="OLD49" s="238"/>
      <c r="OLE49" s="239"/>
      <c r="OLF49" s="239"/>
      <c r="OLG49" s="238"/>
      <c r="OLH49" s="239"/>
      <c r="OLI49" s="239"/>
      <c r="OLJ49" s="238"/>
      <c r="OLK49" s="239"/>
      <c r="OLL49" s="239"/>
      <c r="OLM49" s="238"/>
      <c r="OLN49" s="239"/>
      <c r="OLO49" s="239"/>
      <c r="OLP49" s="238"/>
      <c r="OLQ49" s="239"/>
      <c r="OLR49" s="239"/>
      <c r="OLS49" s="238"/>
      <c r="OLT49" s="239"/>
      <c r="OLU49" s="239"/>
      <c r="OLV49" s="238"/>
      <c r="OLW49" s="239"/>
      <c r="OLX49" s="239"/>
      <c r="OLY49" s="238"/>
      <c r="OLZ49" s="239"/>
      <c r="OMA49" s="239"/>
      <c r="OMB49" s="238"/>
      <c r="OMC49" s="239"/>
      <c r="OMD49" s="239"/>
      <c r="OME49" s="238"/>
      <c r="OMF49" s="239"/>
      <c r="OMG49" s="239"/>
      <c r="OMH49" s="238"/>
      <c r="OMI49" s="239"/>
      <c r="OMJ49" s="239"/>
      <c r="OMK49" s="238"/>
      <c r="OML49" s="239"/>
      <c r="OMM49" s="239"/>
      <c r="OMN49" s="238"/>
      <c r="OMO49" s="239"/>
      <c r="OMP49" s="239"/>
      <c r="OMQ49" s="238"/>
      <c r="OMR49" s="239"/>
      <c r="OMS49" s="239"/>
      <c r="OMT49" s="238"/>
      <c r="OMU49" s="239"/>
      <c r="OMV49" s="239"/>
      <c r="OMW49" s="238"/>
      <c r="OMX49" s="239"/>
      <c r="OMY49" s="239"/>
      <c r="OMZ49" s="238"/>
      <c r="ONA49" s="239"/>
      <c r="ONB49" s="239"/>
      <c r="ONC49" s="238"/>
      <c r="OND49" s="239"/>
      <c r="ONE49" s="239"/>
      <c r="ONF49" s="238"/>
      <c r="ONG49" s="239"/>
      <c r="ONH49" s="239"/>
      <c r="ONI49" s="238"/>
      <c r="ONJ49" s="239"/>
      <c r="ONK49" s="239"/>
      <c r="ONL49" s="238"/>
      <c r="ONM49" s="239"/>
      <c r="ONN49" s="239"/>
      <c r="ONO49" s="238"/>
      <c r="ONP49" s="239"/>
      <c r="ONQ49" s="239"/>
      <c r="ONR49" s="238"/>
      <c r="ONS49" s="239"/>
      <c r="ONT49" s="239"/>
      <c r="ONU49" s="238"/>
      <c r="ONV49" s="239"/>
      <c r="ONW49" s="239"/>
      <c r="ONX49" s="238"/>
      <c r="ONY49" s="239"/>
      <c r="ONZ49" s="239"/>
      <c r="OOA49" s="238"/>
      <c r="OOB49" s="239"/>
      <c r="OOC49" s="239"/>
      <c r="OOD49" s="238"/>
      <c r="OOE49" s="239"/>
      <c r="OOF49" s="239"/>
      <c r="OOG49" s="238"/>
      <c r="OOH49" s="239"/>
      <c r="OOI49" s="239"/>
      <c r="OOJ49" s="238"/>
      <c r="OOK49" s="239"/>
      <c r="OOL49" s="239"/>
      <c r="OOM49" s="238"/>
      <c r="OON49" s="239"/>
      <c r="OOO49" s="239"/>
      <c r="OOP49" s="238"/>
      <c r="OOQ49" s="239"/>
      <c r="OOR49" s="239"/>
      <c r="OOS49" s="238"/>
      <c r="OOT49" s="239"/>
      <c r="OOU49" s="239"/>
      <c r="OOV49" s="238"/>
      <c r="OOW49" s="239"/>
      <c r="OOX49" s="239"/>
      <c r="OOY49" s="238"/>
      <c r="OOZ49" s="239"/>
      <c r="OPA49" s="239"/>
      <c r="OPB49" s="238"/>
      <c r="OPC49" s="239"/>
      <c r="OPD49" s="239"/>
      <c r="OPE49" s="238"/>
      <c r="OPF49" s="239"/>
      <c r="OPG49" s="239"/>
      <c r="OPH49" s="238"/>
      <c r="OPI49" s="239"/>
      <c r="OPJ49" s="239"/>
      <c r="OPK49" s="238"/>
      <c r="OPL49" s="239"/>
      <c r="OPM49" s="239"/>
      <c r="OPN49" s="238"/>
      <c r="OPO49" s="239"/>
      <c r="OPP49" s="239"/>
      <c r="OPQ49" s="238"/>
      <c r="OPR49" s="239"/>
      <c r="OPS49" s="239"/>
      <c r="OPT49" s="238"/>
      <c r="OPU49" s="239"/>
      <c r="OPV49" s="239"/>
      <c r="OPW49" s="238"/>
      <c r="OPX49" s="239"/>
      <c r="OPY49" s="239"/>
      <c r="OPZ49" s="238"/>
      <c r="OQA49" s="239"/>
      <c r="OQB49" s="239"/>
      <c r="OQC49" s="238"/>
      <c r="OQD49" s="239"/>
      <c r="OQE49" s="239"/>
      <c r="OQF49" s="238"/>
      <c r="OQG49" s="239"/>
      <c r="OQH49" s="239"/>
      <c r="OQI49" s="238"/>
      <c r="OQJ49" s="239"/>
      <c r="OQK49" s="239"/>
      <c r="OQL49" s="238"/>
      <c r="OQM49" s="239"/>
      <c r="OQN49" s="239"/>
      <c r="OQO49" s="238"/>
      <c r="OQP49" s="239"/>
      <c r="OQQ49" s="239"/>
      <c r="OQR49" s="238"/>
      <c r="OQS49" s="239"/>
      <c r="OQT49" s="239"/>
      <c r="OQU49" s="238"/>
      <c r="OQV49" s="239"/>
      <c r="OQW49" s="239"/>
      <c r="OQX49" s="238"/>
      <c r="OQY49" s="239"/>
      <c r="OQZ49" s="239"/>
      <c r="ORA49" s="238"/>
      <c r="ORB49" s="239"/>
      <c r="ORC49" s="239"/>
      <c r="ORD49" s="238"/>
      <c r="ORE49" s="239"/>
      <c r="ORF49" s="239"/>
      <c r="ORG49" s="238"/>
      <c r="ORH49" s="239"/>
      <c r="ORI49" s="239"/>
      <c r="ORJ49" s="238"/>
      <c r="ORK49" s="239"/>
      <c r="ORL49" s="239"/>
      <c r="ORM49" s="238"/>
      <c r="ORN49" s="239"/>
      <c r="ORO49" s="239"/>
      <c r="ORP49" s="238"/>
      <c r="ORQ49" s="239"/>
      <c r="ORR49" s="239"/>
      <c r="ORS49" s="238"/>
      <c r="ORT49" s="239"/>
      <c r="ORU49" s="239"/>
      <c r="ORV49" s="238"/>
      <c r="ORW49" s="239"/>
      <c r="ORX49" s="239"/>
      <c r="ORY49" s="238"/>
      <c r="ORZ49" s="239"/>
      <c r="OSA49" s="239"/>
      <c r="OSB49" s="238"/>
      <c r="OSC49" s="239"/>
      <c r="OSD49" s="239"/>
      <c r="OSE49" s="238"/>
      <c r="OSF49" s="239"/>
      <c r="OSG49" s="239"/>
      <c r="OSH49" s="238"/>
      <c r="OSI49" s="239"/>
      <c r="OSJ49" s="239"/>
      <c r="OSK49" s="238"/>
      <c r="OSL49" s="239"/>
      <c r="OSM49" s="239"/>
      <c r="OSN49" s="238"/>
      <c r="OSO49" s="239"/>
      <c r="OSP49" s="239"/>
      <c r="OSQ49" s="238"/>
      <c r="OSR49" s="239"/>
      <c r="OSS49" s="239"/>
      <c r="OST49" s="238"/>
      <c r="OSU49" s="239"/>
      <c r="OSV49" s="239"/>
      <c r="OSW49" s="238"/>
      <c r="OSX49" s="239"/>
      <c r="OSY49" s="239"/>
      <c r="OSZ49" s="238"/>
      <c r="OTA49" s="239"/>
      <c r="OTB49" s="239"/>
      <c r="OTC49" s="238"/>
      <c r="OTD49" s="239"/>
      <c r="OTE49" s="239"/>
      <c r="OTF49" s="238"/>
      <c r="OTG49" s="239"/>
      <c r="OTH49" s="239"/>
      <c r="OTI49" s="238"/>
      <c r="OTJ49" s="239"/>
      <c r="OTK49" s="239"/>
      <c r="OTL49" s="238"/>
      <c r="OTM49" s="239"/>
      <c r="OTN49" s="239"/>
      <c r="OTO49" s="238"/>
      <c r="OTP49" s="239"/>
      <c r="OTQ49" s="239"/>
      <c r="OTR49" s="238"/>
      <c r="OTS49" s="239"/>
      <c r="OTT49" s="239"/>
      <c r="OTU49" s="238"/>
      <c r="OTV49" s="239"/>
      <c r="OTW49" s="239"/>
      <c r="OTX49" s="238"/>
      <c r="OTY49" s="239"/>
      <c r="OTZ49" s="239"/>
      <c r="OUA49" s="238"/>
      <c r="OUB49" s="239"/>
      <c r="OUC49" s="239"/>
      <c r="OUD49" s="238"/>
      <c r="OUE49" s="239"/>
      <c r="OUF49" s="239"/>
      <c r="OUG49" s="238"/>
      <c r="OUH49" s="239"/>
      <c r="OUI49" s="239"/>
      <c r="OUJ49" s="238"/>
      <c r="OUK49" s="239"/>
      <c r="OUL49" s="239"/>
      <c r="OUM49" s="238"/>
      <c r="OUN49" s="239"/>
      <c r="OUO49" s="239"/>
      <c r="OUP49" s="238"/>
      <c r="OUQ49" s="239"/>
      <c r="OUR49" s="239"/>
      <c r="OUS49" s="238"/>
      <c r="OUT49" s="239"/>
      <c r="OUU49" s="239"/>
      <c r="OUV49" s="238"/>
      <c r="OUW49" s="239"/>
      <c r="OUX49" s="239"/>
      <c r="OUY49" s="238"/>
      <c r="OUZ49" s="239"/>
      <c r="OVA49" s="239"/>
      <c r="OVB49" s="238"/>
      <c r="OVC49" s="239"/>
      <c r="OVD49" s="239"/>
      <c r="OVE49" s="238"/>
      <c r="OVF49" s="239"/>
      <c r="OVG49" s="239"/>
      <c r="OVH49" s="238"/>
      <c r="OVI49" s="239"/>
      <c r="OVJ49" s="239"/>
      <c r="OVK49" s="238"/>
      <c r="OVL49" s="239"/>
      <c r="OVM49" s="239"/>
      <c r="OVN49" s="238"/>
      <c r="OVO49" s="239"/>
      <c r="OVP49" s="239"/>
      <c r="OVQ49" s="238"/>
      <c r="OVR49" s="239"/>
      <c r="OVS49" s="239"/>
      <c r="OVT49" s="238"/>
      <c r="OVU49" s="239"/>
      <c r="OVV49" s="239"/>
      <c r="OVW49" s="238"/>
      <c r="OVX49" s="239"/>
      <c r="OVY49" s="239"/>
      <c r="OVZ49" s="238"/>
      <c r="OWA49" s="239"/>
      <c r="OWB49" s="239"/>
      <c r="OWC49" s="238"/>
      <c r="OWD49" s="239"/>
      <c r="OWE49" s="239"/>
      <c r="OWF49" s="238"/>
      <c r="OWG49" s="239"/>
      <c r="OWH49" s="239"/>
      <c r="OWI49" s="238"/>
      <c r="OWJ49" s="239"/>
      <c r="OWK49" s="239"/>
      <c r="OWL49" s="238"/>
      <c r="OWM49" s="239"/>
      <c r="OWN49" s="239"/>
      <c r="OWO49" s="238"/>
      <c r="OWP49" s="239"/>
      <c r="OWQ49" s="239"/>
      <c r="OWR49" s="238"/>
      <c r="OWS49" s="239"/>
      <c r="OWT49" s="239"/>
      <c r="OWU49" s="238"/>
      <c r="OWV49" s="239"/>
      <c r="OWW49" s="239"/>
      <c r="OWX49" s="238"/>
      <c r="OWY49" s="239"/>
      <c r="OWZ49" s="239"/>
      <c r="OXA49" s="238"/>
      <c r="OXB49" s="239"/>
      <c r="OXC49" s="239"/>
      <c r="OXD49" s="238"/>
      <c r="OXE49" s="239"/>
      <c r="OXF49" s="239"/>
      <c r="OXG49" s="238"/>
      <c r="OXH49" s="239"/>
      <c r="OXI49" s="239"/>
      <c r="OXJ49" s="238"/>
      <c r="OXK49" s="239"/>
      <c r="OXL49" s="239"/>
      <c r="OXM49" s="238"/>
      <c r="OXN49" s="239"/>
      <c r="OXO49" s="239"/>
      <c r="OXP49" s="238"/>
      <c r="OXQ49" s="239"/>
      <c r="OXR49" s="239"/>
      <c r="OXS49" s="238"/>
      <c r="OXT49" s="239"/>
      <c r="OXU49" s="239"/>
      <c r="OXV49" s="238"/>
      <c r="OXW49" s="239"/>
      <c r="OXX49" s="239"/>
      <c r="OXY49" s="238"/>
      <c r="OXZ49" s="239"/>
      <c r="OYA49" s="239"/>
      <c r="OYB49" s="238"/>
      <c r="OYC49" s="239"/>
      <c r="OYD49" s="239"/>
      <c r="OYE49" s="238"/>
      <c r="OYF49" s="239"/>
      <c r="OYG49" s="239"/>
      <c r="OYH49" s="238"/>
      <c r="OYI49" s="239"/>
      <c r="OYJ49" s="239"/>
      <c r="OYK49" s="238"/>
      <c r="OYL49" s="239"/>
      <c r="OYM49" s="239"/>
      <c r="OYN49" s="238"/>
      <c r="OYO49" s="239"/>
      <c r="OYP49" s="239"/>
      <c r="OYQ49" s="238"/>
      <c r="OYR49" s="239"/>
      <c r="OYS49" s="239"/>
      <c r="OYT49" s="238"/>
      <c r="OYU49" s="239"/>
      <c r="OYV49" s="239"/>
      <c r="OYW49" s="238"/>
      <c r="OYX49" s="239"/>
      <c r="OYY49" s="239"/>
      <c r="OYZ49" s="238"/>
      <c r="OZA49" s="239"/>
      <c r="OZB49" s="239"/>
      <c r="OZC49" s="238"/>
      <c r="OZD49" s="239"/>
      <c r="OZE49" s="239"/>
      <c r="OZF49" s="238"/>
      <c r="OZG49" s="239"/>
      <c r="OZH49" s="239"/>
      <c r="OZI49" s="238"/>
      <c r="OZJ49" s="239"/>
      <c r="OZK49" s="239"/>
      <c r="OZL49" s="238"/>
      <c r="OZM49" s="239"/>
      <c r="OZN49" s="239"/>
      <c r="OZO49" s="238"/>
      <c r="OZP49" s="239"/>
      <c r="OZQ49" s="239"/>
      <c r="OZR49" s="238"/>
      <c r="OZS49" s="239"/>
      <c r="OZT49" s="239"/>
      <c r="OZU49" s="238"/>
      <c r="OZV49" s="239"/>
      <c r="OZW49" s="239"/>
      <c r="OZX49" s="238"/>
      <c r="OZY49" s="239"/>
      <c r="OZZ49" s="239"/>
      <c r="PAA49" s="238"/>
      <c r="PAB49" s="239"/>
      <c r="PAC49" s="239"/>
      <c r="PAD49" s="238"/>
      <c r="PAE49" s="239"/>
      <c r="PAF49" s="239"/>
      <c r="PAG49" s="238"/>
      <c r="PAH49" s="239"/>
      <c r="PAI49" s="239"/>
      <c r="PAJ49" s="238"/>
      <c r="PAK49" s="239"/>
      <c r="PAL49" s="239"/>
      <c r="PAM49" s="238"/>
      <c r="PAN49" s="239"/>
      <c r="PAO49" s="239"/>
      <c r="PAP49" s="238"/>
      <c r="PAQ49" s="239"/>
      <c r="PAR49" s="239"/>
      <c r="PAS49" s="238"/>
      <c r="PAT49" s="239"/>
      <c r="PAU49" s="239"/>
      <c r="PAV49" s="238"/>
      <c r="PAW49" s="239"/>
      <c r="PAX49" s="239"/>
      <c r="PAY49" s="238"/>
      <c r="PAZ49" s="239"/>
      <c r="PBA49" s="239"/>
      <c r="PBB49" s="238"/>
      <c r="PBC49" s="239"/>
      <c r="PBD49" s="239"/>
      <c r="PBE49" s="238"/>
      <c r="PBF49" s="239"/>
      <c r="PBG49" s="239"/>
      <c r="PBH49" s="238"/>
      <c r="PBI49" s="239"/>
      <c r="PBJ49" s="239"/>
      <c r="PBK49" s="238"/>
      <c r="PBL49" s="239"/>
      <c r="PBM49" s="239"/>
      <c r="PBN49" s="238"/>
      <c r="PBO49" s="239"/>
      <c r="PBP49" s="239"/>
      <c r="PBQ49" s="238"/>
      <c r="PBR49" s="239"/>
      <c r="PBS49" s="239"/>
      <c r="PBT49" s="238"/>
      <c r="PBU49" s="239"/>
      <c r="PBV49" s="239"/>
      <c r="PBW49" s="238"/>
      <c r="PBX49" s="239"/>
      <c r="PBY49" s="239"/>
      <c r="PBZ49" s="238"/>
      <c r="PCA49" s="239"/>
      <c r="PCB49" s="239"/>
      <c r="PCC49" s="238"/>
      <c r="PCD49" s="239"/>
      <c r="PCE49" s="239"/>
      <c r="PCF49" s="238"/>
      <c r="PCG49" s="239"/>
      <c r="PCH49" s="239"/>
      <c r="PCI49" s="238"/>
      <c r="PCJ49" s="239"/>
      <c r="PCK49" s="239"/>
      <c r="PCL49" s="238"/>
      <c r="PCM49" s="239"/>
      <c r="PCN49" s="239"/>
      <c r="PCO49" s="238"/>
      <c r="PCP49" s="239"/>
      <c r="PCQ49" s="239"/>
      <c r="PCR49" s="238"/>
      <c r="PCS49" s="239"/>
      <c r="PCT49" s="239"/>
      <c r="PCU49" s="238"/>
      <c r="PCV49" s="239"/>
      <c r="PCW49" s="239"/>
      <c r="PCX49" s="238"/>
      <c r="PCY49" s="239"/>
      <c r="PCZ49" s="239"/>
      <c r="PDA49" s="238"/>
      <c r="PDB49" s="239"/>
      <c r="PDC49" s="239"/>
      <c r="PDD49" s="238"/>
      <c r="PDE49" s="239"/>
      <c r="PDF49" s="239"/>
      <c r="PDG49" s="238"/>
      <c r="PDH49" s="239"/>
      <c r="PDI49" s="239"/>
      <c r="PDJ49" s="238"/>
      <c r="PDK49" s="239"/>
      <c r="PDL49" s="239"/>
      <c r="PDM49" s="238"/>
      <c r="PDN49" s="239"/>
      <c r="PDO49" s="239"/>
      <c r="PDP49" s="238"/>
      <c r="PDQ49" s="239"/>
      <c r="PDR49" s="239"/>
      <c r="PDS49" s="238"/>
      <c r="PDT49" s="239"/>
      <c r="PDU49" s="239"/>
      <c r="PDV49" s="238"/>
      <c r="PDW49" s="239"/>
      <c r="PDX49" s="239"/>
      <c r="PDY49" s="238"/>
      <c r="PDZ49" s="239"/>
      <c r="PEA49" s="239"/>
      <c r="PEB49" s="238"/>
      <c r="PEC49" s="239"/>
      <c r="PED49" s="239"/>
      <c r="PEE49" s="238"/>
      <c r="PEF49" s="239"/>
      <c r="PEG49" s="239"/>
      <c r="PEH49" s="238"/>
      <c r="PEI49" s="239"/>
      <c r="PEJ49" s="239"/>
      <c r="PEK49" s="238"/>
      <c r="PEL49" s="239"/>
      <c r="PEM49" s="239"/>
      <c r="PEN49" s="238"/>
      <c r="PEO49" s="239"/>
      <c r="PEP49" s="239"/>
      <c r="PEQ49" s="238"/>
      <c r="PER49" s="239"/>
      <c r="PES49" s="239"/>
      <c r="PET49" s="238"/>
      <c r="PEU49" s="239"/>
      <c r="PEV49" s="239"/>
      <c r="PEW49" s="238"/>
      <c r="PEX49" s="239"/>
      <c r="PEY49" s="239"/>
      <c r="PEZ49" s="238"/>
      <c r="PFA49" s="239"/>
      <c r="PFB49" s="239"/>
      <c r="PFC49" s="238"/>
      <c r="PFD49" s="239"/>
      <c r="PFE49" s="239"/>
      <c r="PFF49" s="238"/>
      <c r="PFG49" s="239"/>
      <c r="PFH49" s="239"/>
      <c r="PFI49" s="238"/>
      <c r="PFJ49" s="239"/>
      <c r="PFK49" s="239"/>
      <c r="PFL49" s="238"/>
      <c r="PFM49" s="239"/>
      <c r="PFN49" s="239"/>
      <c r="PFO49" s="238"/>
      <c r="PFP49" s="239"/>
      <c r="PFQ49" s="239"/>
      <c r="PFR49" s="238"/>
      <c r="PFS49" s="239"/>
      <c r="PFT49" s="239"/>
      <c r="PFU49" s="238"/>
      <c r="PFV49" s="239"/>
      <c r="PFW49" s="239"/>
      <c r="PFX49" s="238"/>
      <c r="PFY49" s="239"/>
      <c r="PFZ49" s="239"/>
      <c r="PGA49" s="238"/>
      <c r="PGB49" s="239"/>
      <c r="PGC49" s="239"/>
      <c r="PGD49" s="238"/>
      <c r="PGE49" s="239"/>
      <c r="PGF49" s="239"/>
      <c r="PGG49" s="238"/>
      <c r="PGH49" s="239"/>
      <c r="PGI49" s="239"/>
      <c r="PGJ49" s="238"/>
      <c r="PGK49" s="239"/>
      <c r="PGL49" s="239"/>
      <c r="PGM49" s="238"/>
      <c r="PGN49" s="239"/>
      <c r="PGO49" s="239"/>
      <c r="PGP49" s="238"/>
      <c r="PGQ49" s="239"/>
      <c r="PGR49" s="239"/>
      <c r="PGS49" s="238"/>
      <c r="PGT49" s="239"/>
      <c r="PGU49" s="239"/>
      <c r="PGV49" s="238"/>
      <c r="PGW49" s="239"/>
      <c r="PGX49" s="239"/>
      <c r="PGY49" s="238"/>
      <c r="PGZ49" s="239"/>
      <c r="PHA49" s="239"/>
      <c r="PHB49" s="238"/>
      <c r="PHC49" s="239"/>
      <c r="PHD49" s="239"/>
      <c r="PHE49" s="238"/>
      <c r="PHF49" s="239"/>
      <c r="PHG49" s="239"/>
      <c r="PHH49" s="238"/>
      <c r="PHI49" s="239"/>
      <c r="PHJ49" s="239"/>
      <c r="PHK49" s="238"/>
      <c r="PHL49" s="239"/>
      <c r="PHM49" s="239"/>
      <c r="PHN49" s="238"/>
      <c r="PHO49" s="239"/>
      <c r="PHP49" s="239"/>
      <c r="PHQ49" s="238"/>
      <c r="PHR49" s="239"/>
      <c r="PHS49" s="239"/>
      <c r="PHT49" s="238"/>
      <c r="PHU49" s="239"/>
      <c r="PHV49" s="239"/>
      <c r="PHW49" s="238"/>
      <c r="PHX49" s="239"/>
      <c r="PHY49" s="239"/>
      <c r="PHZ49" s="238"/>
      <c r="PIA49" s="239"/>
      <c r="PIB49" s="239"/>
      <c r="PIC49" s="238"/>
      <c r="PID49" s="239"/>
      <c r="PIE49" s="239"/>
      <c r="PIF49" s="238"/>
      <c r="PIG49" s="239"/>
      <c r="PIH49" s="239"/>
      <c r="PII49" s="238"/>
      <c r="PIJ49" s="239"/>
      <c r="PIK49" s="239"/>
      <c r="PIL49" s="238"/>
      <c r="PIM49" s="239"/>
      <c r="PIN49" s="239"/>
      <c r="PIO49" s="238"/>
      <c r="PIP49" s="239"/>
      <c r="PIQ49" s="239"/>
      <c r="PIR49" s="238"/>
      <c r="PIS49" s="239"/>
      <c r="PIT49" s="239"/>
      <c r="PIU49" s="238"/>
      <c r="PIV49" s="239"/>
      <c r="PIW49" s="239"/>
      <c r="PIX49" s="238"/>
      <c r="PIY49" s="239"/>
      <c r="PIZ49" s="239"/>
      <c r="PJA49" s="238"/>
      <c r="PJB49" s="239"/>
      <c r="PJC49" s="239"/>
      <c r="PJD49" s="238"/>
      <c r="PJE49" s="239"/>
      <c r="PJF49" s="239"/>
      <c r="PJG49" s="238"/>
      <c r="PJH49" s="239"/>
      <c r="PJI49" s="239"/>
      <c r="PJJ49" s="238"/>
      <c r="PJK49" s="239"/>
      <c r="PJL49" s="239"/>
      <c r="PJM49" s="238"/>
      <c r="PJN49" s="239"/>
      <c r="PJO49" s="239"/>
      <c r="PJP49" s="238"/>
      <c r="PJQ49" s="239"/>
      <c r="PJR49" s="239"/>
      <c r="PJS49" s="238"/>
      <c r="PJT49" s="239"/>
      <c r="PJU49" s="239"/>
      <c r="PJV49" s="238"/>
      <c r="PJW49" s="239"/>
      <c r="PJX49" s="239"/>
      <c r="PJY49" s="238"/>
      <c r="PJZ49" s="239"/>
      <c r="PKA49" s="239"/>
      <c r="PKB49" s="238"/>
      <c r="PKC49" s="239"/>
      <c r="PKD49" s="239"/>
      <c r="PKE49" s="238"/>
      <c r="PKF49" s="239"/>
      <c r="PKG49" s="239"/>
      <c r="PKH49" s="238"/>
      <c r="PKI49" s="239"/>
      <c r="PKJ49" s="239"/>
      <c r="PKK49" s="238"/>
      <c r="PKL49" s="239"/>
      <c r="PKM49" s="239"/>
      <c r="PKN49" s="238"/>
      <c r="PKO49" s="239"/>
      <c r="PKP49" s="239"/>
      <c r="PKQ49" s="238"/>
      <c r="PKR49" s="239"/>
      <c r="PKS49" s="239"/>
      <c r="PKT49" s="238"/>
      <c r="PKU49" s="239"/>
      <c r="PKV49" s="239"/>
      <c r="PKW49" s="238"/>
      <c r="PKX49" s="239"/>
      <c r="PKY49" s="239"/>
      <c r="PKZ49" s="238"/>
      <c r="PLA49" s="239"/>
      <c r="PLB49" s="239"/>
      <c r="PLC49" s="238"/>
      <c r="PLD49" s="239"/>
      <c r="PLE49" s="239"/>
      <c r="PLF49" s="238"/>
      <c r="PLG49" s="239"/>
      <c r="PLH49" s="239"/>
      <c r="PLI49" s="238"/>
      <c r="PLJ49" s="239"/>
      <c r="PLK49" s="239"/>
      <c r="PLL49" s="238"/>
      <c r="PLM49" s="239"/>
      <c r="PLN49" s="239"/>
      <c r="PLO49" s="238"/>
      <c r="PLP49" s="239"/>
      <c r="PLQ49" s="239"/>
      <c r="PLR49" s="238"/>
      <c r="PLS49" s="239"/>
      <c r="PLT49" s="239"/>
      <c r="PLU49" s="238"/>
      <c r="PLV49" s="239"/>
      <c r="PLW49" s="239"/>
      <c r="PLX49" s="238"/>
      <c r="PLY49" s="239"/>
      <c r="PLZ49" s="239"/>
      <c r="PMA49" s="238"/>
      <c r="PMB49" s="239"/>
      <c r="PMC49" s="239"/>
      <c r="PMD49" s="238"/>
      <c r="PME49" s="239"/>
      <c r="PMF49" s="239"/>
      <c r="PMG49" s="238"/>
      <c r="PMH49" s="239"/>
      <c r="PMI49" s="239"/>
      <c r="PMJ49" s="238"/>
      <c r="PMK49" s="239"/>
      <c r="PML49" s="239"/>
      <c r="PMM49" s="238"/>
      <c r="PMN49" s="239"/>
      <c r="PMO49" s="239"/>
      <c r="PMP49" s="238"/>
      <c r="PMQ49" s="239"/>
      <c r="PMR49" s="239"/>
      <c r="PMS49" s="238"/>
      <c r="PMT49" s="239"/>
      <c r="PMU49" s="239"/>
      <c r="PMV49" s="238"/>
      <c r="PMW49" s="239"/>
      <c r="PMX49" s="239"/>
      <c r="PMY49" s="238"/>
      <c r="PMZ49" s="239"/>
      <c r="PNA49" s="239"/>
      <c r="PNB49" s="238"/>
      <c r="PNC49" s="239"/>
      <c r="PND49" s="239"/>
      <c r="PNE49" s="238"/>
      <c r="PNF49" s="239"/>
      <c r="PNG49" s="239"/>
      <c r="PNH49" s="238"/>
      <c r="PNI49" s="239"/>
      <c r="PNJ49" s="239"/>
      <c r="PNK49" s="238"/>
      <c r="PNL49" s="239"/>
      <c r="PNM49" s="239"/>
      <c r="PNN49" s="238"/>
      <c r="PNO49" s="239"/>
      <c r="PNP49" s="239"/>
      <c r="PNQ49" s="238"/>
      <c r="PNR49" s="239"/>
      <c r="PNS49" s="239"/>
      <c r="PNT49" s="238"/>
      <c r="PNU49" s="239"/>
      <c r="PNV49" s="239"/>
      <c r="PNW49" s="238"/>
      <c r="PNX49" s="239"/>
      <c r="PNY49" s="239"/>
      <c r="PNZ49" s="238"/>
      <c r="POA49" s="239"/>
      <c r="POB49" s="239"/>
      <c r="POC49" s="238"/>
      <c r="POD49" s="239"/>
      <c r="POE49" s="239"/>
      <c r="POF49" s="238"/>
      <c r="POG49" s="239"/>
      <c r="POH49" s="239"/>
      <c r="POI49" s="238"/>
      <c r="POJ49" s="239"/>
      <c r="POK49" s="239"/>
      <c r="POL49" s="238"/>
      <c r="POM49" s="239"/>
      <c r="PON49" s="239"/>
      <c r="POO49" s="238"/>
      <c r="POP49" s="239"/>
      <c r="POQ49" s="239"/>
      <c r="POR49" s="238"/>
      <c r="POS49" s="239"/>
      <c r="POT49" s="239"/>
      <c r="POU49" s="238"/>
      <c r="POV49" s="239"/>
      <c r="POW49" s="239"/>
      <c r="POX49" s="238"/>
      <c r="POY49" s="239"/>
      <c r="POZ49" s="239"/>
      <c r="PPA49" s="238"/>
      <c r="PPB49" s="239"/>
      <c r="PPC49" s="239"/>
      <c r="PPD49" s="238"/>
      <c r="PPE49" s="239"/>
      <c r="PPF49" s="239"/>
      <c r="PPG49" s="238"/>
      <c r="PPH49" s="239"/>
      <c r="PPI49" s="239"/>
      <c r="PPJ49" s="238"/>
      <c r="PPK49" s="239"/>
      <c r="PPL49" s="239"/>
      <c r="PPM49" s="238"/>
      <c r="PPN49" s="239"/>
      <c r="PPO49" s="239"/>
      <c r="PPP49" s="238"/>
      <c r="PPQ49" s="239"/>
      <c r="PPR49" s="239"/>
      <c r="PPS49" s="238"/>
      <c r="PPT49" s="239"/>
      <c r="PPU49" s="239"/>
      <c r="PPV49" s="238"/>
      <c r="PPW49" s="239"/>
      <c r="PPX49" s="239"/>
      <c r="PPY49" s="238"/>
      <c r="PPZ49" s="239"/>
      <c r="PQA49" s="239"/>
      <c r="PQB49" s="238"/>
      <c r="PQC49" s="239"/>
      <c r="PQD49" s="239"/>
      <c r="PQE49" s="238"/>
      <c r="PQF49" s="239"/>
      <c r="PQG49" s="239"/>
      <c r="PQH49" s="238"/>
      <c r="PQI49" s="239"/>
      <c r="PQJ49" s="239"/>
      <c r="PQK49" s="238"/>
      <c r="PQL49" s="239"/>
      <c r="PQM49" s="239"/>
      <c r="PQN49" s="238"/>
      <c r="PQO49" s="239"/>
      <c r="PQP49" s="239"/>
      <c r="PQQ49" s="238"/>
      <c r="PQR49" s="239"/>
      <c r="PQS49" s="239"/>
      <c r="PQT49" s="238"/>
      <c r="PQU49" s="239"/>
      <c r="PQV49" s="239"/>
      <c r="PQW49" s="238"/>
      <c r="PQX49" s="239"/>
      <c r="PQY49" s="239"/>
      <c r="PQZ49" s="238"/>
      <c r="PRA49" s="239"/>
      <c r="PRB49" s="239"/>
      <c r="PRC49" s="238"/>
      <c r="PRD49" s="239"/>
      <c r="PRE49" s="239"/>
      <c r="PRF49" s="238"/>
      <c r="PRG49" s="239"/>
      <c r="PRH49" s="239"/>
      <c r="PRI49" s="238"/>
      <c r="PRJ49" s="239"/>
      <c r="PRK49" s="239"/>
      <c r="PRL49" s="238"/>
      <c r="PRM49" s="239"/>
      <c r="PRN49" s="239"/>
      <c r="PRO49" s="238"/>
      <c r="PRP49" s="239"/>
      <c r="PRQ49" s="239"/>
      <c r="PRR49" s="238"/>
      <c r="PRS49" s="239"/>
      <c r="PRT49" s="239"/>
      <c r="PRU49" s="238"/>
      <c r="PRV49" s="239"/>
      <c r="PRW49" s="239"/>
      <c r="PRX49" s="238"/>
      <c r="PRY49" s="239"/>
      <c r="PRZ49" s="239"/>
      <c r="PSA49" s="238"/>
      <c r="PSB49" s="239"/>
      <c r="PSC49" s="239"/>
      <c r="PSD49" s="238"/>
      <c r="PSE49" s="239"/>
      <c r="PSF49" s="239"/>
      <c r="PSG49" s="238"/>
      <c r="PSH49" s="239"/>
      <c r="PSI49" s="239"/>
      <c r="PSJ49" s="238"/>
      <c r="PSK49" s="239"/>
      <c r="PSL49" s="239"/>
      <c r="PSM49" s="238"/>
      <c r="PSN49" s="239"/>
      <c r="PSO49" s="239"/>
      <c r="PSP49" s="238"/>
      <c r="PSQ49" s="239"/>
      <c r="PSR49" s="239"/>
      <c r="PSS49" s="238"/>
      <c r="PST49" s="239"/>
      <c r="PSU49" s="239"/>
      <c r="PSV49" s="238"/>
      <c r="PSW49" s="239"/>
      <c r="PSX49" s="239"/>
      <c r="PSY49" s="238"/>
      <c r="PSZ49" s="239"/>
      <c r="PTA49" s="239"/>
      <c r="PTB49" s="238"/>
      <c r="PTC49" s="239"/>
      <c r="PTD49" s="239"/>
      <c r="PTE49" s="238"/>
      <c r="PTF49" s="239"/>
      <c r="PTG49" s="239"/>
      <c r="PTH49" s="238"/>
      <c r="PTI49" s="239"/>
      <c r="PTJ49" s="239"/>
      <c r="PTK49" s="238"/>
      <c r="PTL49" s="239"/>
      <c r="PTM49" s="239"/>
      <c r="PTN49" s="238"/>
      <c r="PTO49" s="239"/>
      <c r="PTP49" s="239"/>
      <c r="PTQ49" s="238"/>
      <c r="PTR49" s="239"/>
      <c r="PTS49" s="239"/>
      <c r="PTT49" s="238"/>
      <c r="PTU49" s="239"/>
      <c r="PTV49" s="239"/>
      <c r="PTW49" s="238"/>
      <c r="PTX49" s="239"/>
      <c r="PTY49" s="239"/>
      <c r="PTZ49" s="238"/>
      <c r="PUA49" s="239"/>
      <c r="PUB49" s="239"/>
      <c r="PUC49" s="238"/>
      <c r="PUD49" s="239"/>
      <c r="PUE49" s="239"/>
      <c r="PUF49" s="238"/>
      <c r="PUG49" s="239"/>
      <c r="PUH49" s="239"/>
      <c r="PUI49" s="238"/>
      <c r="PUJ49" s="239"/>
      <c r="PUK49" s="239"/>
      <c r="PUL49" s="238"/>
      <c r="PUM49" s="239"/>
      <c r="PUN49" s="239"/>
      <c r="PUO49" s="238"/>
      <c r="PUP49" s="239"/>
      <c r="PUQ49" s="239"/>
      <c r="PUR49" s="238"/>
      <c r="PUS49" s="239"/>
      <c r="PUT49" s="239"/>
      <c r="PUU49" s="238"/>
      <c r="PUV49" s="239"/>
      <c r="PUW49" s="239"/>
      <c r="PUX49" s="238"/>
      <c r="PUY49" s="239"/>
      <c r="PUZ49" s="239"/>
      <c r="PVA49" s="238"/>
      <c r="PVB49" s="239"/>
      <c r="PVC49" s="239"/>
      <c r="PVD49" s="238"/>
      <c r="PVE49" s="239"/>
      <c r="PVF49" s="239"/>
      <c r="PVG49" s="238"/>
      <c r="PVH49" s="239"/>
      <c r="PVI49" s="239"/>
      <c r="PVJ49" s="238"/>
      <c r="PVK49" s="239"/>
      <c r="PVL49" s="239"/>
      <c r="PVM49" s="238"/>
      <c r="PVN49" s="239"/>
      <c r="PVO49" s="239"/>
      <c r="PVP49" s="238"/>
      <c r="PVQ49" s="239"/>
      <c r="PVR49" s="239"/>
      <c r="PVS49" s="238"/>
      <c r="PVT49" s="239"/>
      <c r="PVU49" s="239"/>
      <c r="PVV49" s="238"/>
      <c r="PVW49" s="239"/>
      <c r="PVX49" s="239"/>
      <c r="PVY49" s="238"/>
      <c r="PVZ49" s="239"/>
      <c r="PWA49" s="239"/>
      <c r="PWB49" s="238"/>
      <c r="PWC49" s="239"/>
      <c r="PWD49" s="239"/>
      <c r="PWE49" s="238"/>
      <c r="PWF49" s="239"/>
      <c r="PWG49" s="239"/>
      <c r="PWH49" s="238"/>
      <c r="PWI49" s="239"/>
      <c r="PWJ49" s="239"/>
      <c r="PWK49" s="238"/>
      <c r="PWL49" s="239"/>
      <c r="PWM49" s="239"/>
      <c r="PWN49" s="238"/>
      <c r="PWO49" s="239"/>
      <c r="PWP49" s="239"/>
      <c r="PWQ49" s="238"/>
      <c r="PWR49" s="239"/>
      <c r="PWS49" s="239"/>
      <c r="PWT49" s="238"/>
      <c r="PWU49" s="239"/>
      <c r="PWV49" s="239"/>
      <c r="PWW49" s="238"/>
      <c r="PWX49" s="239"/>
      <c r="PWY49" s="239"/>
      <c r="PWZ49" s="238"/>
      <c r="PXA49" s="239"/>
      <c r="PXB49" s="239"/>
      <c r="PXC49" s="238"/>
      <c r="PXD49" s="239"/>
      <c r="PXE49" s="239"/>
      <c r="PXF49" s="238"/>
      <c r="PXG49" s="239"/>
      <c r="PXH49" s="239"/>
      <c r="PXI49" s="238"/>
      <c r="PXJ49" s="239"/>
      <c r="PXK49" s="239"/>
      <c r="PXL49" s="238"/>
      <c r="PXM49" s="239"/>
      <c r="PXN49" s="239"/>
      <c r="PXO49" s="238"/>
      <c r="PXP49" s="239"/>
      <c r="PXQ49" s="239"/>
      <c r="PXR49" s="238"/>
      <c r="PXS49" s="239"/>
      <c r="PXT49" s="239"/>
      <c r="PXU49" s="238"/>
      <c r="PXV49" s="239"/>
      <c r="PXW49" s="239"/>
      <c r="PXX49" s="238"/>
      <c r="PXY49" s="239"/>
      <c r="PXZ49" s="239"/>
      <c r="PYA49" s="238"/>
      <c r="PYB49" s="239"/>
      <c r="PYC49" s="239"/>
      <c r="PYD49" s="238"/>
      <c r="PYE49" s="239"/>
      <c r="PYF49" s="239"/>
      <c r="PYG49" s="238"/>
      <c r="PYH49" s="239"/>
      <c r="PYI49" s="239"/>
      <c r="PYJ49" s="238"/>
      <c r="PYK49" s="239"/>
      <c r="PYL49" s="239"/>
      <c r="PYM49" s="238"/>
      <c r="PYN49" s="239"/>
      <c r="PYO49" s="239"/>
      <c r="PYP49" s="238"/>
      <c r="PYQ49" s="239"/>
      <c r="PYR49" s="239"/>
      <c r="PYS49" s="238"/>
      <c r="PYT49" s="239"/>
      <c r="PYU49" s="239"/>
      <c r="PYV49" s="238"/>
      <c r="PYW49" s="239"/>
      <c r="PYX49" s="239"/>
      <c r="PYY49" s="238"/>
      <c r="PYZ49" s="239"/>
      <c r="PZA49" s="239"/>
      <c r="PZB49" s="238"/>
      <c r="PZC49" s="239"/>
      <c r="PZD49" s="239"/>
      <c r="PZE49" s="238"/>
      <c r="PZF49" s="239"/>
      <c r="PZG49" s="239"/>
      <c r="PZH49" s="238"/>
      <c r="PZI49" s="239"/>
      <c r="PZJ49" s="239"/>
      <c r="PZK49" s="238"/>
      <c r="PZL49" s="239"/>
      <c r="PZM49" s="239"/>
      <c r="PZN49" s="238"/>
      <c r="PZO49" s="239"/>
      <c r="PZP49" s="239"/>
      <c r="PZQ49" s="238"/>
      <c r="PZR49" s="239"/>
      <c r="PZS49" s="239"/>
      <c r="PZT49" s="238"/>
      <c r="PZU49" s="239"/>
      <c r="PZV49" s="239"/>
      <c r="PZW49" s="238"/>
      <c r="PZX49" s="239"/>
      <c r="PZY49" s="239"/>
      <c r="PZZ49" s="238"/>
      <c r="QAA49" s="239"/>
      <c r="QAB49" s="239"/>
      <c r="QAC49" s="238"/>
      <c r="QAD49" s="239"/>
      <c r="QAE49" s="239"/>
      <c r="QAF49" s="238"/>
      <c r="QAG49" s="239"/>
      <c r="QAH49" s="239"/>
      <c r="QAI49" s="238"/>
      <c r="QAJ49" s="239"/>
      <c r="QAK49" s="239"/>
      <c r="QAL49" s="238"/>
      <c r="QAM49" s="239"/>
      <c r="QAN49" s="239"/>
      <c r="QAO49" s="238"/>
      <c r="QAP49" s="239"/>
      <c r="QAQ49" s="239"/>
      <c r="QAR49" s="238"/>
      <c r="QAS49" s="239"/>
      <c r="QAT49" s="239"/>
      <c r="QAU49" s="238"/>
      <c r="QAV49" s="239"/>
      <c r="QAW49" s="239"/>
      <c r="QAX49" s="238"/>
      <c r="QAY49" s="239"/>
      <c r="QAZ49" s="239"/>
      <c r="QBA49" s="238"/>
      <c r="QBB49" s="239"/>
      <c r="QBC49" s="239"/>
      <c r="QBD49" s="238"/>
      <c r="QBE49" s="239"/>
      <c r="QBF49" s="239"/>
      <c r="QBG49" s="238"/>
      <c r="QBH49" s="239"/>
      <c r="QBI49" s="239"/>
      <c r="QBJ49" s="238"/>
      <c r="QBK49" s="239"/>
      <c r="QBL49" s="239"/>
      <c r="QBM49" s="238"/>
      <c r="QBN49" s="239"/>
      <c r="QBO49" s="239"/>
      <c r="QBP49" s="238"/>
      <c r="QBQ49" s="239"/>
      <c r="QBR49" s="239"/>
      <c r="QBS49" s="238"/>
      <c r="QBT49" s="239"/>
      <c r="QBU49" s="239"/>
      <c r="QBV49" s="238"/>
      <c r="QBW49" s="239"/>
      <c r="QBX49" s="239"/>
      <c r="QBY49" s="238"/>
      <c r="QBZ49" s="239"/>
      <c r="QCA49" s="239"/>
      <c r="QCB49" s="238"/>
      <c r="QCC49" s="239"/>
      <c r="QCD49" s="239"/>
      <c r="QCE49" s="238"/>
      <c r="QCF49" s="239"/>
      <c r="QCG49" s="239"/>
      <c r="QCH49" s="238"/>
      <c r="QCI49" s="239"/>
      <c r="QCJ49" s="239"/>
      <c r="QCK49" s="238"/>
      <c r="QCL49" s="239"/>
      <c r="QCM49" s="239"/>
      <c r="QCN49" s="238"/>
      <c r="QCO49" s="239"/>
      <c r="QCP49" s="239"/>
      <c r="QCQ49" s="238"/>
      <c r="QCR49" s="239"/>
      <c r="QCS49" s="239"/>
      <c r="QCT49" s="238"/>
      <c r="QCU49" s="239"/>
      <c r="QCV49" s="239"/>
      <c r="QCW49" s="238"/>
      <c r="QCX49" s="239"/>
      <c r="QCY49" s="239"/>
      <c r="QCZ49" s="238"/>
      <c r="QDA49" s="239"/>
      <c r="QDB49" s="239"/>
      <c r="QDC49" s="238"/>
      <c r="QDD49" s="239"/>
      <c r="QDE49" s="239"/>
      <c r="QDF49" s="238"/>
      <c r="QDG49" s="239"/>
      <c r="QDH49" s="239"/>
      <c r="QDI49" s="238"/>
      <c r="QDJ49" s="239"/>
      <c r="QDK49" s="239"/>
      <c r="QDL49" s="238"/>
      <c r="QDM49" s="239"/>
      <c r="QDN49" s="239"/>
      <c r="QDO49" s="238"/>
      <c r="QDP49" s="239"/>
      <c r="QDQ49" s="239"/>
      <c r="QDR49" s="238"/>
      <c r="QDS49" s="239"/>
      <c r="QDT49" s="239"/>
      <c r="QDU49" s="238"/>
      <c r="QDV49" s="239"/>
      <c r="QDW49" s="239"/>
      <c r="QDX49" s="238"/>
      <c r="QDY49" s="239"/>
      <c r="QDZ49" s="239"/>
      <c r="QEA49" s="238"/>
      <c r="QEB49" s="239"/>
      <c r="QEC49" s="239"/>
      <c r="QED49" s="238"/>
      <c r="QEE49" s="239"/>
      <c r="QEF49" s="239"/>
      <c r="QEG49" s="238"/>
      <c r="QEH49" s="239"/>
      <c r="QEI49" s="239"/>
      <c r="QEJ49" s="238"/>
      <c r="QEK49" s="239"/>
      <c r="QEL49" s="239"/>
      <c r="QEM49" s="238"/>
      <c r="QEN49" s="239"/>
      <c r="QEO49" s="239"/>
      <c r="QEP49" s="238"/>
      <c r="QEQ49" s="239"/>
      <c r="QER49" s="239"/>
      <c r="QES49" s="238"/>
      <c r="QET49" s="239"/>
      <c r="QEU49" s="239"/>
      <c r="QEV49" s="238"/>
      <c r="QEW49" s="239"/>
      <c r="QEX49" s="239"/>
      <c r="QEY49" s="238"/>
      <c r="QEZ49" s="239"/>
      <c r="QFA49" s="239"/>
      <c r="QFB49" s="238"/>
      <c r="QFC49" s="239"/>
      <c r="QFD49" s="239"/>
      <c r="QFE49" s="238"/>
      <c r="QFF49" s="239"/>
      <c r="QFG49" s="239"/>
      <c r="QFH49" s="238"/>
      <c r="QFI49" s="239"/>
      <c r="QFJ49" s="239"/>
      <c r="QFK49" s="238"/>
      <c r="QFL49" s="239"/>
      <c r="QFM49" s="239"/>
      <c r="QFN49" s="238"/>
      <c r="QFO49" s="239"/>
      <c r="QFP49" s="239"/>
      <c r="QFQ49" s="238"/>
      <c r="QFR49" s="239"/>
      <c r="QFS49" s="239"/>
      <c r="QFT49" s="238"/>
      <c r="QFU49" s="239"/>
      <c r="QFV49" s="239"/>
      <c r="QFW49" s="238"/>
      <c r="QFX49" s="239"/>
      <c r="QFY49" s="239"/>
      <c r="QFZ49" s="238"/>
      <c r="QGA49" s="239"/>
      <c r="QGB49" s="239"/>
      <c r="QGC49" s="238"/>
      <c r="QGD49" s="239"/>
      <c r="QGE49" s="239"/>
      <c r="QGF49" s="238"/>
      <c r="QGG49" s="239"/>
      <c r="QGH49" s="239"/>
      <c r="QGI49" s="238"/>
      <c r="QGJ49" s="239"/>
      <c r="QGK49" s="239"/>
      <c r="QGL49" s="238"/>
      <c r="QGM49" s="239"/>
      <c r="QGN49" s="239"/>
      <c r="QGO49" s="238"/>
      <c r="QGP49" s="239"/>
      <c r="QGQ49" s="239"/>
      <c r="QGR49" s="238"/>
      <c r="QGS49" s="239"/>
      <c r="QGT49" s="239"/>
      <c r="QGU49" s="238"/>
      <c r="QGV49" s="239"/>
      <c r="QGW49" s="239"/>
      <c r="QGX49" s="238"/>
      <c r="QGY49" s="239"/>
      <c r="QGZ49" s="239"/>
      <c r="QHA49" s="238"/>
      <c r="QHB49" s="239"/>
      <c r="QHC49" s="239"/>
      <c r="QHD49" s="238"/>
      <c r="QHE49" s="239"/>
      <c r="QHF49" s="239"/>
      <c r="QHG49" s="238"/>
      <c r="QHH49" s="239"/>
      <c r="QHI49" s="239"/>
      <c r="QHJ49" s="238"/>
      <c r="QHK49" s="239"/>
      <c r="QHL49" s="239"/>
      <c r="QHM49" s="238"/>
      <c r="QHN49" s="239"/>
      <c r="QHO49" s="239"/>
      <c r="QHP49" s="238"/>
      <c r="QHQ49" s="239"/>
      <c r="QHR49" s="239"/>
      <c r="QHS49" s="238"/>
      <c r="QHT49" s="239"/>
      <c r="QHU49" s="239"/>
      <c r="QHV49" s="238"/>
      <c r="QHW49" s="239"/>
      <c r="QHX49" s="239"/>
      <c r="QHY49" s="238"/>
      <c r="QHZ49" s="239"/>
      <c r="QIA49" s="239"/>
      <c r="QIB49" s="238"/>
      <c r="QIC49" s="239"/>
      <c r="QID49" s="239"/>
      <c r="QIE49" s="238"/>
      <c r="QIF49" s="239"/>
      <c r="QIG49" s="239"/>
      <c r="QIH49" s="238"/>
      <c r="QII49" s="239"/>
      <c r="QIJ49" s="239"/>
      <c r="QIK49" s="238"/>
      <c r="QIL49" s="239"/>
      <c r="QIM49" s="239"/>
      <c r="QIN49" s="238"/>
      <c r="QIO49" s="239"/>
      <c r="QIP49" s="239"/>
      <c r="QIQ49" s="238"/>
      <c r="QIR49" s="239"/>
      <c r="QIS49" s="239"/>
      <c r="QIT49" s="238"/>
      <c r="QIU49" s="239"/>
      <c r="QIV49" s="239"/>
      <c r="QIW49" s="238"/>
      <c r="QIX49" s="239"/>
      <c r="QIY49" s="239"/>
      <c r="QIZ49" s="238"/>
      <c r="QJA49" s="239"/>
      <c r="QJB49" s="239"/>
      <c r="QJC49" s="238"/>
      <c r="QJD49" s="239"/>
      <c r="QJE49" s="239"/>
      <c r="QJF49" s="238"/>
      <c r="QJG49" s="239"/>
      <c r="QJH49" s="239"/>
      <c r="QJI49" s="238"/>
      <c r="QJJ49" s="239"/>
      <c r="QJK49" s="239"/>
      <c r="QJL49" s="238"/>
      <c r="QJM49" s="239"/>
      <c r="QJN49" s="239"/>
      <c r="QJO49" s="238"/>
      <c r="QJP49" s="239"/>
      <c r="QJQ49" s="239"/>
      <c r="QJR49" s="238"/>
      <c r="QJS49" s="239"/>
      <c r="QJT49" s="239"/>
      <c r="QJU49" s="238"/>
      <c r="QJV49" s="239"/>
      <c r="QJW49" s="239"/>
      <c r="QJX49" s="238"/>
      <c r="QJY49" s="239"/>
      <c r="QJZ49" s="239"/>
      <c r="QKA49" s="238"/>
      <c r="QKB49" s="239"/>
      <c r="QKC49" s="239"/>
      <c r="QKD49" s="238"/>
      <c r="QKE49" s="239"/>
      <c r="QKF49" s="239"/>
      <c r="QKG49" s="238"/>
      <c r="QKH49" s="239"/>
      <c r="QKI49" s="239"/>
      <c r="QKJ49" s="238"/>
      <c r="QKK49" s="239"/>
      <c r="QKL49" s="239"/>
      <c r="QKM49" s="238"/>
      <c r="QKN49" s="239"/>
      <c r="QKO49" s="239"/>
      <c r="QKP49" s="238"/>
      <c r="QKQ49" s="239"/>
      <c r="QKR49" s="239"/>
      <c r="QKS49" s="238"/>
      <c r="QKT49" s="239"/>
      <c r="QKU49" s="239"/>
      <c r="QKV49" s="238"/>
      <c r="QKW49" s="239"/>
      <c r="QKX49" s="239"/>
      <c r="QKY49" s="238"/>
      <c r="QKZ49" s="239"/>
      <c r="QLA49" s="239"/>
      <c r="QLB49" s="238"/>
      <c r="QLC49" s="239"/>
      <c r="QLD49" s="239"/>
      <c r="QLE49" s="238"/>
      <c r="QLF49" s="239"/>
      <c r="QLG49" s="239"/>
      <c r="QLH49" s="238"/>
      <c r="QLI49" s="239"/>
      <c r="QLJ49" s="239"/>
      <c r="QLK49" s="238"/>
      <c r="QLL49" s="239"/>
      <c r="QLM49" s="239"/>
      <c r="QLN49" s="238"/>
      <c r="QLO49" s="239"/>
      <c r="QLP49" s="239"/>
      <c r="QLQ49" s="238"/>
      <c r="QLR49" s="239"/>
      <c r="QLS49" s="239"/>
      <c r="QLT49" s="238"/>
      <c r="QLU49" s="239"/>
      <c r="QLV49" s="239"/>
      <c r="QLW49" s="238"/>
      <c r="QLX49" s="239"/>
      <c r="QLY49" s="239"/>
      <c r="QLZ49" s="238"/>
      <c r="QMA49" s="239"/>
      <c r="QMB49" s="239"/>
      <c r="QMC49" s="238"/>
      <c r="QMD49" s="239"/>
      <c r="QME49" s="239"/>
      <c r="QMF49" s="238"/>
      <c r="QMG49" s="239"/>
      <c r="QMH49" s="239"/>
      <c r="QMI49" s="238"/>
      <c r="QMJ49" s="239"/>
      <c r="QMK49" s="239"/>
      <c r="QML49" s="238"/>
      <c r="QMM49" s="239"/>
      <c r="QMN49" s="239"/>
      <c r="QMO49" s="238"/>
      <c r="QMP49" s="239"/>
      <c r="QMQ49" s="239"/>
      <c r="QMR49" s="238"/>
      <c r="QMS49" s="239"/>
      <c r="QMT49" s="239"/>
      <c r="QMU49" s="238"/>
      <c r="QMV49" s="239"/>
      <c r="QMW49" s="239"/>
      <c r="QMX49" s="238"/>
      <c r="QMY49" s="239"/>
      <c r="QMZ49" s="239"/>
      <c r="QNA49" s="238"/>
      <c r="QNB49" s="239"/>
      <c r="QNC49" s="239"/>
      <c r="QND49" s="238"/>
      <c r="QNE49" s="239"/>
      <c r="QNF49" s="239"/>
      <c r="QNG49" s="238"/>
      <c r="QNH49" s="239"/>
      <c r="QNI49" s="239"/>
      <c r="QNJ49" s="238"/>
      <c r="QNK49" s="239"/>
      <c r="QNL49" s="239"/>
      <c r="QNM49" s="238"/>
      <c r="QNN49" s="239"/>
      <c r="QNO49" s="239"/>
      <c r="QNP49" s="238"/>
      <c r="QNQ49" s="239"/>
      <c r="QNR49" s="239"/>
      <c r="QNS49" s="238"/>
      <c r="QNT49" s="239"/>
      <c r="QNU49" s="239"/>
      <c r="QNV49" s="238"/>
      <c r="QNW49" s="239"/>
      <c r="QNX49" s="239"/>
      <c r="QNY49" s="238"/>
      <c r="QNZ49" s="239"/>
      <c r="QOA49" s="239"/>
      <c r="QOB49" s="238"/>
      <c r="QOC49" s="239"/>
      <c r="QOD49" s="239"/>
      <c r="QOE49" s="238"/>
      <c r="QOF49" s="239"/>
      <c r="QOG49" s="239"/>
      <c r="QOH49" s="238"/>
      <c r="QOI49" s="239"/>
      <c r="QOJ49" s="239"/>
      <c r="QOK49" s="238"/>
      <c r="QOL49" s="239"/>
      <c r="QOM49" s="239"/>
      <c r="QON49" s="238"/>
      <c r="QOO49" s="239"/>
      <c r="QOP49" s="239"/>
      <c r="QOQ49" s="238"/>
      <c r="QOR49" s="239"/>
      <c r="QOS49" s="239"/>
      <c r="QOT49" s="238"/>
      <c r="QOU49" s="239"/>
      <c r="QOV49" s="239"/>
      <c r="QOW49" s="238"/>
      <c r="QOX49" s="239"/>
      <c r="QOY49" s="239"/>
      <c r="QOZ49" s="238"/>
      <c r="QPA49" s="239"/>
      <c r="QPB49" s="239"/>
      <c r="QPC49" s="238"/>
      <c r="QPD49" s="239"/>
      <c r="QPE49" s="239"/>
      <c r="QPF49" s="238"/>
      <c r="QPG49" s="239"/>
      <c r="QPH49" s="239"/>
      <c r="QPI49" s="238"/>
      <c r="QPJ49" s="239"/>
      <c r="QPK49" s="239"/>
      <c r="QPL49" s="238"/>
      <c r="QPM49" s="239"/>
      <c r="QPN49" s="239"/>
      <c r="QPO49" s="238"/>
      <c r="QPP49" s="239"/>
      <c r="QPQ49" s="239"/>
      <c r="QPR49" s="238"/>
      <c r="QPS49" s="239"/>
      <c r="QPT49" s="239"/>
      <c r="QPU49" s="238"/>
      <c r="QPV49" s="239"/>
      <c r="QPW49" s="239"/>
      <c r="QPX49" s="238"/>
      <c r="QPY49" s="239"/>
      <c r="QPZ49" s="239"/>
      <c r="QQA49" s="238"/>
      <c r="QQB49" s="239"/>
      <c r="QQC49" s="239"/>
      <c r="QQD49" s="238"/>
      <c r="QQE49" s="239"/>
      <c r="QQF49" s="239"/>
      <c r="QQG49" s="238"/>
      <c r="QQH49" s="239"/>
      <c r="QQI49" s="239"/>
      <c r="QQJ49" s="238"/>
      <c r="QQK49" s="239"/>
      <c r="QQL49" s="239"/>
      <c r="QQM49" s="238"/>
      <c r="QQN49" s="239"/>
      <c r="QQO49" s="239"/>
      <c r="QQP49" s="238"/>
      <c r="QQQ49" s="239"/>
      <c r="QQR49" s="239"/>
      <c r="QQS49" s="238"/>
      <c r="QQT49" s="239"/>
      <c r="QQU49" s="239"/>
      <c r="QQV49" s="238"/>
      <c r="QQW49" s="239"/>
      <c r="QQX49" s="239"/>
      <c r="QQY49" s="238"/>
      <c r="QQZ49" s="239"/>
      <c r="QRA49" s="239"/>
      <c r="QRB49" s="238"/>
      <c r="QRC49" s="239"/>
      <c r="QRD49" s="239"/>
      <c r="QRE49" s="238"/>
      <c r="QRF49" s="239"/>
      <c r="QRG49" s="239"/>
      <c r="QRH49" s="238"/>
      <c r="QRI49" s="239"/>
      <c r="QRJ49" s="239"/>
      <c r="QRK49" s="238"/>
      <c r="QRL49" s="239"/>
      <c r="QRM49" s="239"/>
      <c r="QRN49" s="238"/>
      <c r="QRO49" s="239"/>
      <c r="QRP49" s="239"/>
      <c r="QRQ49" s="238"/>
      <c r="QRR49" s="239"/>
      <c r="QRS49" s="239"/>
      <c r="QRT49" s="238"/>
      <c r="QRU49" s="239"/>
      <c r="QRV49" s="239"/>
      <c r="QRW49" s="238"/>
      <c r="QRX49" s="239"/>
      <c r="QRY49" s="239"/>
      <c r="QRZ49" s="238"/>
      <c r="QSA49" s="239"/>
      <c r="QSB49" s="239"/>
      <c r="QSC49" s="238"/>
      <c r="QSD49" s="239"/>
      <c r="QSE49" s="239"/>
      <c r="QSF49" s="238"/>
      <c r="QSG49" s="239"/>
      <c r="QSH49" s="239"/>
      <c r="QSI49" s="238"/>
      <c r="QSJ49" s="239"/>
      <c r="QSK49" s="239"/>
      <c r="QSL49" s="238"/>
      <c r="QSM49" s="239"/>
      <c r="QSN49" s="239"/>
      <c r="QSO49" s="238"/>
      <c r="QSP49" s="239"/>
      <c r="QSQ49" s="239"/>
      <c r="QSR49" s="238"/>
      <c r="QSS49" s="239"/>
      <c r="QST49" s="239"/>
      <c r="QSU49" s="238"/>
      <c r="QSV49" s="239"/>
      <c r="QSW49" s="239"/>
      <c r="QSX49" s="238"/>
      <c r="QSY49" s="239"/>
      <c r="QSZ49" s="239"/>
      <c r="QTA49" s="238"/>
      <c r="QTB49" s="239"/>
      <c r="QTC49" s="239"/>
      <c r="QTD49" s="238"/>
      <c r="QTE49" s="239"/>
      <c r="QTF49" s="239"/>
      <c r="QTG49" s="238"/>
      <c r="QTH49" s="239"/>
      <c r="QTI49" s="239"/>
      <c r="QTJ49" s="238"/>
      <c r="QTK49" s="239"/>
      <c r="QTL49" s="239"/>
      <c r="QTM49" s="238"/>
      <c r="QTN49" s="239"/>
      <c r="QTO49" s="239"/>
      <c r="QTP49" s="238"/>
      <c r="QTQ49" s="239"/>
      <c r="QTR49" s="239"/>
      <c r="QTS49" s="238"/>
      <c r="QTT49" s="239"/>
      <c r="QTU49" s="239"/>
      <c r="QTV49" s="238"/>
      <c r="QTW49" s="239"/>
      <c r="QTX49" s="239"/>
      <c r="QTY49" s="238"/>
      <c r="QTZ49" s="239"/>
      <c r="QUA49" s="239"/>
      <c r="QUB49" s="238"/>
      <c r="QUC49" s="239"/>
      <c r="QUD49" s="239"/>
      <c r="QUE49" s="238"/>
      <c r="QUF49" s="239"/>
      <c r="QUG49" s="239"/>
      <c r="QUH49" s="238"/>
      <c r="QUI49" s="239"/>
      <c r="QUJ49" s="239"/>
      <c r="QUK49" s="238"/>
      <c r="QUL49" s="239"/>
      <c r="QUM49" s="239"/>
      <c r="QUN49" s="238"/>
      <c r="QUO49" s="239"/>
      <c r="QUP49" s="239"/>
      <c r="QUQ49" s="238"/>
      <c r="QUR49" s="239"/>
      <c r="QUS49" s="239"/>
      <c r="QUT49" s="238"/>
      <c r="QUU49" s="239"/>
      <c r="QUV49" s="239"/>
      <c r="QUW49" s="238"/>
      <c r="QUX49" s="239"/>
      <c r="QUY49" s="239"/>
      <c r="QUZ49" s="238"/>
      <c r="QVA49" s="239"/>
      <c r="QVB49" s="239"/>
      <c r="QVC49" s="238"/>
      <c r="QVD49" s="239"/>
      <c r="QVE49" s="239"/>
      <c r="QVF49" s="238"/>
      <c r="QVG49" s="239"/>
      <c r="QVH49" s="239"/>
      <c r="QVI49" s="238"/>
      <c r="QVJ49" s="239"/>
      <c r="QVK49" s="239"/>
      <c r="QVL49" s="238"/>
      <c r="QVM49" s="239"/>
      <c r="QVN49" s="239"/>
      <c r="QVO49" s="238"/>
      <c r="QVP49" s="239"/>
      <c r="QVQ49" s="239"/>
      <c r="QVR49" s="238"/>
      <c r="QVS49" s="239"/>
      <c r="QVT49" s="239"/>
      <c r="QVU49" s="238"/>
      <c r="QVV49" s="239"/>
      <c r="QVW49" s="239"/>
      <c r="QVX49" s="238"/>
      <c r="QVY49" s="239"/>
      <c r="QVZ49" s="239"/>
      <c r="QWA49" s="238"/>
      <c r="QWB49" s="239"/>
      <c r="QWC49" s="239"/>
      <c r="QWD49" s="238"/>
      <c r="QWE49" s="239"/>
      <c r="QWF49" s="239"/>
      <c r="QWG49" s="238"/>
      <c r="QWH49" s="239"/>
      <c r="QWI49" s="239"/>
      <c r="QWJ49" s="238"/>
      <c r="QWK49" s="239"/>
      <c r="QWL49" s="239"/>
      <c r="QWM49" s="238"/>
      <c r="QWN49" s="239"/>
      <c r="QWO49" s="239"/>
      <c r="QWP49" s="238"/>
      <c r="QWQ49" s="239"/>
      <c r="QWR49" s="239"/>
      <c r="QWS49" s="238"/>
      <c r="QWT49" s="239"/>
      <c r="QWU49" s="239"/>
      <c r="QWV49" s="238"/>
      <c r="QWW49" s="239"/>
      <c r="QWX49" s="239"/>
      <c r="QWY49" s="238"/>
      <c r="QWZ49" s="239"/>
      <c r="QXA49" s="239"/>
      <c r="QXB49" s="238"/>
      <c r="QXC49" s="239"/>
      <c r="QXD49" s="239"/>
      <c r="QXE49" s="238"/>
      <c r="QXF49" s="239"/>
      <c r="QXG49" s="239"/>
      <c r="QXH49" s="238"/>
      <c r="QXI49" s="239"/>
      <c r="QXJ49" s="239"/>
      <c r="QXK49" s="238"/>
      <c r="QXL49" s="239"/>
      <c r="QXM49" s="239"/>
      <c r="QXN49" s="238"/>
      <c r="QXO49" s="239"/>
      <c r="QXP49" s="239"/>
      <c r="QXQ49" s="238"/>
      <c r="QXR49" s="239"/>
      <c r="QXS49" s="239"/>
      <c r="QXT49" s="238"/>
      <c r="QXU49" s="239"/>
      <c r="QXV49" s="239"/>
      <c r="QXW49" s="238"/>
      <c r="QXX49" s="239"/>
      <c r="QXY49" s="239"/>
      <c r="QXZ49" s="238"/>
      <c r="QYA49" s="239"/>
      <c r="QYB49" s="239"/>
      <c r="QYC49" s="238"/>
      <c r="QYD49" s="239"/>
      <c r="QYE49" s="239"/>
      <c r="QYF49" s="238"/>
      <c r="QYG49" s="239"/>
      <c r="QYH49" s="239"/>
      <c r="QYI49" s="238"/>
      <c r="QYJ49" s="239"/>
      <c r="QYK49" s="239"/>
      <c r="QYL49" s="238"/>
      <c r="QYM49" s="239"/>
      <c r="QYN49" s="239"/>
      <c r="QYO49" s="238"/>
      <c r="QYP49" s="239"/>
      <c r="QYQ49" s="239"/>
      <c r="QYR49" s="238"/>
      <c r="QYS49" s="239"/>
      <c r="QYT49" s="239"/>
      <c r="QYU49" s="238"/>
      <c r="QYV49" s="239"/>
      <c r="QYW49" s="239"/>
      <c r="QYX49" s="238"/>
      <c r="QYY49" s="239"/>
      <c r="QYZ49" s="239"/>
      <c r="QZA49" s="238"/>
      <c r="QZB49" s="239"/>
      <c r="QZC49" s="239"/>
      <c r="QZD49" s="238"/>
      <c r="QZE49" s="239"/>
      <c r="QZF49" s="239"/>
      <c r="QZG49" s="238"/>
      <c r="QZH49" s="239"/>
      <c r="QZI49" s="239"/>
      <c r="QZJ49" s="238"/>
      <c r="QZK49" s="239"/>
      <c r="QZL49" s="239"/>
      <c r="QZM49" s="238"/>
      <c r="QZN49" s="239"/>
      <c r="QZO49" s="239"/>
      <c r="QZP49" s="238"/>
      <c r="QZQ49" s="239"/>
      <c r="QZR49" s="239"/>
      <c r="QZS49" s="238"/>
      <c r="QZT49" s="239"/>
      <c r="QZU49" s="239"/>
      <c r="QZV49" s="238"/>
      <c r="QZW49" s="239"/>
      <c r="QZX49" s="239"/>
      <c r="QZY49" s="238"/>
      <c r="QZZ49" s="239"/>
      <c r="RAA49" s="239"/>
      <c r="RAB49" s="238"/>
      <c r="RAC49" s="239"/>
      <c r="RAD49" s="239"/>
      <c r="RAE49" s="238"/>
      <c r="RAF49" s="239"/>
      <c r="RAG49" s="239"/>
      <c r="RAH49" s="238"/>
      <c r="RAI49" s="239"/>
      <c r="RAJ49" s="239"/>
      <c r="RAK49" s="238"/>
      <c r="RAL49" s="239"/>
      <c r="RAM49" s="239"/>
      <c r="RAN49" s="238"/>
      <c r="RAO49" s="239"/>
      <c r="RAP49" s="239"/>
      <c r="RAQ49" s="238"/>
      <c r="RAR49" s="239"/>
      <c r="RAS49" s="239"/>
      <c r="RAT49" s="238"/>
      <c r="RAU49" s="239"/>
      <c r="RAV49" s="239"/>
      <c r="RAW49" s="238"/>
      <c r="RAX49" s="239"/>
      <c r="RAY49" s="239"/>
      <c r="RAZ49" s="238"/>
      <c r="RBA49" s="239"/>
      <c r="RBB49" s="239"/>
      <c r="RBC49" s="238"/>
      <c r="RBD49" s="239"/>
      <c r="RBE49" s="239"/>
      <c r="RBF49" s="238"/>
      <c r="RBG49" s="239"/>
      <c r="RBH49" s="239"/>
      <c r="RBI49" s="238"/>
      <c r="RBJ49" s="239"/>
      <c r="RBK49" s="239"/>
      <c r="RBL49" s="238"/>
      <c r="RBM49" s="239"/>
      <c r="RBN49" s="239"/>
      <c r="RBO49" s="238"/>
      <c r="RBP49" s="239"/>
      <c r="RBQ49" s="239"/>
      <c r="RBR49" s="238"/>
      <c r="RBS49" s="239"/>
      <c r="RBT49" s="239"/>
      <c r="RBU49" s="238"/>
      <c r="RBV49" s="239"/>
      <c r="RBW49" s="239"/>
      <c r="RBX49" s="238"/>
      <c r="RBY49" s="239"/>
      <c r="RBZ49" s="239"/>
      <c r="RCA49" s="238"/>
      <c r="RCB49" s="239"/>
      <c r="RCC49" s="239"/>
      <c r="RCD49" s="238"/>
      <c r="RCE49" s="239"/>
      <c r="RCF49" s="239"/>
      <c r="RCG49" s="238"/>
      <c r="RCH49" s="239"/>
      <c r="RCI49" s="239"/>
      <c r="RCJ49" s="238"/>
      <c r="RCK49" s="239"/>
      <c r="RCL49" s="239"/>
      <c r="RCM49" s="238"/>
      <c r="RCN49" s="239"/>
      <c r="RCO49" s="239"/>
      <c r="RCP49" s="238"/>
      <c r="RCQ49" s="239"/>
      <c r="RCR49" s="239"/>
      <c r="RCS49" s="238"/>
      <c r="RCT49" s="239"/>
      <c r="RCU49" s="239"/>
      <c r="RCV49" s="238"/>
      <c r="RCW49" s="239"/>
      <c r="RCX49" s="239"/>
      <c r="RCY49" s="238"/>
      <c r="RCZ49" s="239"/>
      <c r="RDA49" s="239"/>
      <c r="RDB49" s="238"/>
      <c r="RDC49" s="239"/>
      <c r="RDD49" s="239"/>
      <c r="RDE49" s="238"/>
      <c r="RDF49" s="239"/>
      <c r="RDG49" s="239"/>
      <c r="RDH49" s="238"/>
      <c r="RDI49" s="239"/>
      <c r="RDJ49" s="239"/>
      <c r="RDK49" s="238"/>
      <c r="RDL49" s="239"/>
      <c r="RDM49" s="239"/>
      <c r="RDN49" s="238"/>
      <c r="RDO49" s="239"/>
      <c r="RDP49" s="239"/>
      <c r="RDQ49" s="238"/>
      <c r="RDR49" s="239"/>
      <c r="RDS49" s="239"/>
      <c r="RDT49" s="238"/>
      <c r="RDU49" s="239"/>
      <c r="RDV49" s="239"/>
      <c r="RDW49" s="238"/>
      <c r="RDX49" s="239"/>
      <c r="RDY49" s="239"/>
      <c r="RDZ49" s="238"/>
      <c r="REA49" s="239"/>
      <c r="REB49" s="239"/>
      <c r="REC49" s="238"/>
      <c r="RED49" s="239"/>
      <c r="REE49" s="239"/>
      <c r="REF49" s="238"/>
      <c r="REG49" s="239"/>
      <c r="REH49" s="239"/>
      <c r="REI49" s="238"/>
      <c r="REJ49" s="239"/>
      <c r="REK49" s="239"/>
      <c r="REL49" s="238"/>
      <c r="REM49" s="239"/>
      <c r="REN49" s="239"/>
      <c r="REO49" s="238"/>
      <c r="REP49" s="239"/>
      <c r="REQ49" s="239"/>
      <c r="RER49" s="238"/>
      <c r="RES49" s="239"/>
      <c r="RET49" s="239"/>
      <c r="REU49" s="238"/>
      <c r="REV49" s="239"/>
      <c r="REW49" s="239"/>
      <c r="REX49" s="238"/>
      <c r="REY49" s="239"/>
      <c r="REZ49" s="239"/>
      <c r="RFA49" s="238"/>
      <c r="RFB49" s="239"/>
      <c r="RFC49" s="239"/>
      <c r="RFD49" s="238"/>
      <c r="RFE49" s="239"/>
      <c r="RFF49" s="239"/>
      <c r="RFG49" s="238"/>
      <c r="RFH49" s="239"/>
      <c r="RFI49" s="239"/>
      <c r="RFJ49" s="238"/>
      <c r="RFK49" s="239"/>
      <c r="RFL49" s="239"/>
      <c r="RFM49" s="238"/>
      <c r="RFN49" s="239"/>
      <c r="RFO49" s="239"/>
      <c r="RFP49" s="238"/>
      <c r="RFQ49" s="239"/>
      <c r="RFR49" s="239"/>
      <c r="RFS49" s="238"/>
      <c r="RFT49" s="239"/>
      <c r="RFU49" s="239"/>
      <c r="RFV49" s="238"/>
      <c r="RFW49" s="239"/>
      <c r="RFX49" s="239"/>
      <c r="RFY49" s="238"/>
      <c r="RFZ49" s="239"/>
      <c r="RGA49" s="239"/>
      <c r="RGB49" s="238"/>
      <c r="RGC49" s="239"/>
      <c r="RGD49" s="239"/>
      <c r="RGE49" s="238"/>
      <c r="RGF49" s="239"/>
      <c r="RGG49" s="239"/>
      <c r="RGH49" s="238"/>
      <c r="RGI49" s="239"/>
      <c r="RGJ49" s="239"/>
      <c r="RGK49" s="238"/>
      <c r="RGL49" s="239"/>
      <c r="RGM49" s="239"/>
      <c r="RGN49" s="238"/>
      <c r="RGO49" s="239"/>
      <c r="RGP49" s="239"/>
      <c r="RGQ49" s="238"/>
      <c r="RGR49" s="239"/>
      <c r="RGS49" s="239"/>
      <c r="RGT49" s="238"/>
      <c r="RGU49" s="239"/>
      <c r="RGV49" s="239"/>
      <c r="RGW49" s="238"/>
      <c r="RGX49" s="239"/>
      <c r="RGY49" s="239"/>
      <c r="RGZ49" s="238"/>
      <c r="RHA49" s="239"/>
      <c r="RHB49" s="239"/>
      <c r="RHC49" s="238"/>
      <c r="RHD49" s="239"/>
      <c r="RHE49" s="239"/>
      <c r="RHF49" s="238"/>
      <c r="RHG49" s="239"/>
      <c r="RHH49" s="239"/>
      <c r="RHI49" s="238"/>
      <c r="RHJ49" s="239"/>
      <c r="RHK49" s="239"/>
      <c r="RHL49" s="238"/>
      <c r="RHM49" s="239"/>
      <c r="RHN49" s="239"/>
      <c r="RHO49" s="238"/>
      <c r="RHP49" s="239"/>
      <c r="RHQ49" s="239"/>
      <c r="RHR49" s="238"/>
      <c r="RHS49" s="239"/>
      <c r="RHT49" s="239"/>
      <c r="RHU49" s="238"/>
      <c r="RHV49" s="239"/>
      <c r="RHW49" s="239"/>
      <c r="RHX49" s="238"/>
      <c r="RHY49" s="239"/>
      <c r="RHZ49" s="239"/>
      <c r="RIA49" s="238"/>
      <c r="RIB49" s="239"/>
      <c r="RIC49" s="239"/>
      <c r="RID49" s="238"/>
      <c r="RIE49" s="239"/>
      <c r="RIF49" s="239"/>
      <c r="RIG49" s="238"/>
      <c r="RIH49" s="239"/>
      <c r="RII49" s="239"/>
      <c r="RIJ49" s="238"/>
      <c r="RIK49" s="239"/>
      <c r="RIL49" s="239"/>
      <c r="RIM49" s="238"/>
      <c r="RIN49" s="239"/>
      <c r="RIO49" s="239"/>
      <c r="RIP49" s="238"/>
      <c r="RIQ49" s="239"/>
      <c r="RIR49" s="239"/>
      <c r="RIS49" s="238"/>
      <c r="RIT49" s="239"/>
      <c r="RIU49" s="239"/>
      <c r="RIV49" s="238"/>
      <c r="RIW49" s="239"/>
      <c r="RIX49" s="239"/>
      <c r="RIY49" s="238"/>
      <c r="RIZ49" s="239"/>
      <c r="RJA49" s="239"/>
      <c r="RJB49" s="238"/>
      <c r="RJC49" s="239"/>
      <c r="RJD49" s="239"/>
      <c r="RJE49" s="238"/>
      <c r="RJF49" s="239"/>
      <c r="RJG49" s="239"/>
      <c r="RJH49" s="238"/>
      <c r="RJI49" s="239"/>
      <c r="RJJ49" s="239"/>
      <c r="RJK49" s="238"/>
      <c r="RJL49" s="239"/>
      <c r="RJM49" s="239"/>
      <c r="RJN49" s="238"/>
      <c r="RJO49" s="239"/>
      <c r="RJP49" s="239"/>
      <c r="RJQ49" s="238"/>
      <c r="RJR49" s="239"/>
      <c r="RJS49" s="239"/>
      <c r="RJT49" s="238"/>
      <c r="RJU49" s="239"/>
      <c r="RJV49" s="239"/>
      <c r="RJW49" s="238"/>
      <c r="RJX49" s="239"/>
      <c r="RJY49" s="239"/>
      <c r="RJZ49" s="238"/>
      <c r="RKA49" s="239"/>
      <c r="RKB49" s="239"/>
      <c r="RKC49" s="238"/>
      <c r="RKD49" s="239"/>
      <c r="RKE49" s="239"/>
      <c r="RKF49" s="238"/>
      <c r="RKG49" s="239"/>
      <c r="RKH49" s="239"/>
      <c r="RKI49" s="238"/>
      <c r="RKJ49" s="239"/>
      <c r="RKK49" s="239"/>
      <c r="RKL49" s="238"/>
      <c r="RKM49" s="239"/>
      <c r="RKN49" s="239"/>
      <c r="RKO49" s="238"/>
      <c r="RKP49" s="239"/>
      <c r="RKQ49" s="239"/>
      <c r="RKR49" s="238"/>
      <c r="RKS49" s="239"/>
      <c r="RKT49" s="239"/>
      <c r="RKU49" s="238"/>
      <c r="RKV49" s="239"/>
      <c r="RKW49" s="239"/>
      <c r="RKX49" s="238"/>
      <c r="RKY49" s="239"/>
      <c r="RKZ49" s="239"/>
      <c r="RLA49" s="238"/>
      <c r="RLB49" s="239"/>
      <c r="RLC49" s="239"/>
      <c r="RLD49" s="238"/>
      <c r="RLE49" s="239"/>
      <c r="RLF49" s="239"/>
      <c r="RLG49" s="238"/>
      <c r="RLH49" s="239"/>
      <c r="RLI49" s="239"/>
      <c r="RLJ49" s="238"/>
      <c r="RLK49" s="239"/>
      <c r="RLL49" s="239"/>
      <c r="RLM49" s="238"/>
      <c r="RLN49" s="239"/>
      <c r="RLO49" s="239"/>
      <c r="RLP49" s="238"/>
      <c r="RLQ49" s="239"/>
      <c r="RLR49" s="239"/>
      <c r="RLS49" s="238"/>
      <c r="RLT49" s="239"/>
      <c r="RLU49" s="239"/>
      <c r="RLV49" s="238"/>
      <c r="RLW49" s="239"/>
      <c r="RLX49" s="239"/>
      <c r="RLY49" s="238"/>
      <c r="RLZ49" s="239"/>
      <c r="RMA49" s="239"/>
      <c r="RMB49" s="238"/>
      <c r="RMC49" s="239"/>
      <c r="RMD49" s="239"/>
      <c r="RME49" s="238"/>
      <c r="RMF49" s="239"/>
      <c r="RMG49" s="239"/>
      <c r="RMH49" s="238"/>
      <c r="RMI49" s="239"/>
      <c r="RMJ49" s="239"/>
      <c r="RMK49" s="238"/>
      <c r="RML49" s="239"/>
      <c r="RMM49" s="239"/>
      <c r="RMN49" s="238"/>
      <c r="RMO49" s="239"/>
      <c r="RMP49" s="239"/>
      <c r="RMQ49" s="238"/>
      <c r="RMR49" s="239"/>
      <c r="RMS49" s="239"/>
      <c r="RMT49" s="238"/>
      <c r="RMU49" s="239"/>
      <c r="RMV49" s="239"/>
      <c r="RMW49" s="238"/>
      <c r="RMX49" s="239"/>
      <c r="RMY49" s="239"/>
      <c r="RMZ49" s="238"/>
      <c r="RNA49" s="239"/>
      <c r="RNB49" s="239"/>
      <c r="RNC49" s="238"/>
      <c r="RND49" s="239"/>
      <c r="RNE49" s="239"/>
      <c r="RNF49" s="238"/>
      <c r="RNG49" s="239"/>
      <c r="RNH49" s="239"/>
      <c r="RNI49" s="238"/>
      <c r="RNJ49" s="239"/>
      <c r="RNK49" s="239"/>
      <c r="RNL49" s="238"/>
      <c r="RNM49" s="239"/>
      <c r="RNN49" s="239"/>
      <c r="RNO49" s="238"/>
      <c r="RNP49" s="239"/>
      <c r="RNQ49" s="239"/>
      <c r="RNR49" s="238"/>
      <c r="RNS49" s="239"/>
      <c r="RNT49" s="239"/>
      <c r="RNU49" s="238"/>
      <c r="RNV49" s="239"/>
      <c r="RNW49" s="239"/>
      <c r="RNX49" s="238"/>
      <c r="RNY49" s="239"/>
      <c r="RNZ49" s="239"/>
      <c r="ROA49" s="238"/>
      <c r="ROB49" s="239"/>
      <c r="ROC49" s="239"/>
      <c r="ROD49" s="238"/>
      <c r="ROE49" s="239"/>
      <c r="ROF49" s="239"/>
      <c r="ROG49" s="238"/>
      <c r="ROH49" s="239"/>
      <c r="ROI49" s="239"/>
      <c r="ROJ49" s="238"/>
      <c r="ROK49" s="239"/>
      <c r="ROL49" s="239"/>
      <c r="ROM49" s="238"/>
      <c r="RON49" s="239"/>
      <c r="ROO49" s="239"/>
      <c r="ROP49" s="238"/>
      <c r="ROQ49" s="239"/>
      <c r="ROR49" s="239"/>
      <c r="ROS49" s="238"/>
      <c r="ROT49" s="239"/>
      <c r="ROU49" s="239"/>
      <c r="ROV49" s="238"/>
      <c r="ROW49" s="239"/>
      <c r="ROX49" s="239"/>
      <c r="ROY49" s="238"/>
      <c r="ROZ49" s="239"/>
      <c r="RPA49" s="239"/>
      <c r="RPB49" s="238"/>
      <c r="RPC49" s="239"/>
      <c r="RPD49" s="239"/>
      <c r="RPE49" s="238"/>
      <c r="RPF49" s="239"/>
      <c r="RPG49" s="239"/>
      <c r="RPH49" s="238"/>
      <c r="RPI49" s="239"/>
      <c r="RPJ49" s="239"/>
      <c r="RPK49" s="238"/>
      <c r="RPL49" s="239"/>
      <c r="RPM49" s="239"/>
      <c r="RPN49" s="238"/>
      <c r="RPO49" s="239"/>
      <c r="RPP49" s="239"/>
      <c r="RPQ49" s="238"/>
      <c r="RPR49" s="239"/>
      <c r="RPS49" s="239"/>
      <c r="RPT49" s="238"/>
      <c r="RPU49" s="239"/>
      <c r="RPV49" s="239"/>
      <c r="RPW49" s="238"/>
      <c r="RPX49" s="239"/>
      <c r="RPY49" s="239"/>
      <c r="RPZ49" s="238"/>
      <c r="RQA49" s="239"/>
      <c r="RQB49" s="239"/>
      <c r="RQC49" s="238"/>
      <c r="RQD49" s="239"/>
      <c r="RQE49" s="239"/>
      <c r="RQF49" s="238"/>
      <c r="RQG49" s="239"/>
      <c r="RQH49" s="239"/>
      <c r="RQI49" s="238"/>
      <c r="RQJ49" s="239"/>
      <c r="RQK49" s="239"/>
      <c r="RQL49" s="238"/>
      <c r="RQM49" s="239"/>
      <c r="RQN49" s="239"/>
      <c r="RQO49" s="238"/>
      <c r="RQP49" s="239"/>
      <c r="RQQ49" s="239"/>
      <c r="RQR49" s="238"/>
      <c r="RQS49" s="239"/>
      <c r="RQT49" s="239"/>
      <c r="RQU49" s="238"/>
      <c r="RQV49" s="239"/>
      <c r="RQW49" s="239"/>
      <c r="RQX49" s="238"/>
      <c r="RQY49" s="239"/>
      <c r="RQZ49" s="239"/>
      <c r="RRA49" s="238"/>
      <c r="RRB49" s="239"/>
      <c r="RRC49" s="239"/>
      <c r="RRD49" s="238"/>
      <c r="RRE49" s="239"/>
      <c r="RRF49" s="239"/>
      <c r="RRG49" s="238"/>
      <c r="RRH49" s="239"/>
      <c r="RRI49" s="239"/>
      <c r="RRJ49" s="238"/>
      <c r="RRK49" s="239"/>
      <c r="RRL49" s="239"/>
      <c r="RRM49" s="238"/>
      <c r="RRN49" s="239"/>
      <c r="RRO49" s="239"/>
      <c r="RRP49" s="238"/>
      <c r="RRQ49" s="239"/>
      <c r="RRR49" s="239"/>
      <c r="RRS49" s="238"/>
      <c r="RRT49" s="239"/>
      <c r="RRU49" s="239"/>
      <c r="RRV49" s="238"/>
      <c r="RRW49" s="239"/>
      <c r="RRX49" s="239"/>
      <c r="RRY49" s="238"/>
      <c r="RRZ49" s="239"/>
      <c r="RSA49" s="239"/>
      <c r="RSB49" s="238"/>
      <c r="RSC49" s="239"/>
      <c r="RSD49" s="239"/>
      <c r="RSE49" s="238"/>
      <c r="RSF49" s="239"/>
      <c r="RSG49" s="239"/>
      <c r="RSH49" s="238"/>
      <c r="RSI49" s="239"/>
      <c r="RSJ49" s="239"/>
      <c r="RSK49" s="238"/>
      <c r="RSL49" s="239"/>
      <c r="RSM49" s="239"/>
      <c r="RSN49" s="238"/>
      <c r="RSO49" s="239"/>
      <c r="RSP49" s="239"/>
      <c r="RSQ49" s="238"/>
      <c r="RSR49" s="239"/>
      <c r="RSS49" s="239"/>
      <c r="RST49" s="238"/>
      <c r="RSU49" s="239"/>
      <c r="RSV49" s="239"/>
      <c r="RSW49" s="238"/>
      <c r="RSX49" s="239"/>
      <c r="RSY49" s="239"/>
      <c r="RSZ49" s="238"/>
      <c r="RTA49" s="239"/>
      <c r="RTB49" s="239"/>
      <c r="RTC49" s="238"/>
      <c r="RTD49" s="239"/>
      <c r="RTE49" s="239"/>
      <c r="RTF49" s="238"/>
      <c r="RTG49" s="239"/>
      <c r="RTH49" s="239"/>
      <c r="RTI49" s="238"/>
      <c r="RTJ49" s="239"/>
      <c r="RTK49" s="239"/>
      <c r="RTL49" s="238"/>
      <c r="RTM49" s="239"/>
      <c r="RTN49" s="239"/>
      <c r="RTO49" s="238"/>
      <c r="RTP49" s="239"/>
      <c r="RTQ49" s="239"/>
      <c r="RTR49" s="238"/>
      <c r="RTS49" s="239"/>
      <c r="RTT49" s="239"/>
      <c r="RTU49" s="238"/>
      <c r="RTV49" s="239"/>
      <c r="RTW49" s="239"/>
      <c r="RTX49" s="238"/>
      <c r="RTY49" s="239"/>
      <c r="RTZ49" s="239"/>
      <c r="RUA49" s="238"/>
      <c r="RUB49" s="239"/>
      <c r="RUC49" s="239"/>
      <c r="RUD49" s="238"/>
      <c r="RUE49" s="239"/>
      <c r="RUF49" s="239"/>
      <c r="RUG49" s="238"/>
      <c r="RUH49" s="239"/>
      <c r="RUI49" s="239"/>
      <c r="RUJ49" s="238"/>
      <c r="RUK49" s="239"/>
      <c r="RUL49" s="239"/>
      <c r="RUM49" s="238"/>
      <c r="RUN49" s="239"/>
      <c r="RUO49" s="239"/>
      <c r="RUP49" s="238"/>
      <c r="RUQ49" s="239"/>
      <c r="RUR49" s="239"/>
      <c r="RUS49" s="238"/>
      <c r="RUT49" s="239"/>
      <c r="RUU49" s="239"/>
      <c r="RUV49" s="238"/>
      <c r="RUW49" s="239"/>
      <c r="RUX49" s="239"/>
      <c r="RUY49" s="238"/>
      <c r="RUZ49" s="239"/>
      <c r="RVA49" s="239"/>
      <c r="RVB49" s="238"/>
      <c r="RVC49" s="239"/>
      <c r="RVD49" s="239"/>
      <c r="RVE49" s="238"/>
      <c r="RVF49" s="239"/>
      <c r="RVG49" s="239"/>
      <c r="RVH49" s="238"/>
      <c r="RVI49" s="239"/>
      <c r="RVJ49" s="239"/>
      <c r="RVK49" s="238"/>
      <c r="RVL49" s="239"/>
      <c r="RVM49" s="239"/>
      <c r="RVN49" s="238"/>
      <c r="RVO49" s="239"/>
      <c r="RVP49" s="239"/>
      <c r="RVQ49" s="238"/>
      <c r="RVR49" s="239"/>
      <c r="RVS49" s="239"/>
      <c r="RVT49" s="238"/>
      <c r="RVU49" s="239"/>
      <c r="RVV49" s="239"/>
      <c r="RVW49" s="238"/>
      <c r="RVX49" s="239"/>
      <c r="RVY49" s="239"/>
      <c r="RVZ49" s="238"/>
      <c r="RWA49" s="239"/>
      <c r="RWB49" s="239"/>
      <c r="RWC49" s="238"/>
      <c r="RWD49" s="239"/>
      <c r="RWE49" s="239"/>
      <c r="RWF49" s="238"/>
      <c r="RWG49" s="239"/>
      <c r="RWH49" s="239"/>
      <c r="RWI49" s="238"/>
      <c r="RWJ49" s="239"/>
      <c r="RWK49" s="239"/>
      <c r="RWL49" s="238"/>
      <c r="RWM49" s="239"/>
      <c r="RWN49" s="239"/>
      <c r="RWO49" s="238"/>
      <c r="RWP49" s="239"/>
      <c r="RWQ49" s="239"/>
      <c r="RWR49" s="238"/>
      <c r="RWS49" s="239"/>
      <c r="RWT49" s="239"/>
      <c r="RWU49" s="238"/>
      <c r="RWV49" s="239"/>
      <c r="RWW49" s="239"/>
      <c r="RWX49" s="238"/>
      <c r="RWY49" s="239"/>
      <c r="RWZ49" s="239"/>
      <c r="RXA49" s="238"/>
      <c r="RXB49" s="239"/>
      <c r="RXC49" s="239"/>
      <c r="RXD49" s="238"/>
      <c r="RXE49" s="239"/>
      <c r="RXF49" s="239"/>
      <c r="RXG49" s="238"/>
      <c r="RXH49" s="239"/>
      <c r="RXI49" s="239"/>
      <c r="RXJ49" s="238"/>
      <c r="RXK49" s="239"/>
      <c r="RXL49" s="239"/>
      <c r="RXM49" s="238"/>
      <c r="RXN49" s="239"/>
      <c r="RXO49" s="239"/>
      <c r="RXP49" s="238"/>
      <c r="RXQ49" s="239"/>
      <c r="RXR49" s="239"/>
      <c r="RXS49" s="238"/>
      <c r="RXT49" s="239"/>
      <c r="RXU49" s="239"/>
      <c r="RXV49" s="238"/>
      <c r="RXW49" s="239"/>
      <c r="RXX49" s="239"/>
      <c r="RXY49" s="238"/>
      <c r="RXZ49" s="239"/>
      <c r="RYA49" s="239"/>
      <c r="RYB49" s="238"/>
      <c r="RYC49" s="239"/>
      <c r="RYD49" s="239"/>
      <c r="RYE49" s="238"/>
      <c r="RYF49" s="239"/>
      <c r="RYG49" s="239"/>
      <c r="RYH49" s="238"/>
      <c r="RYI49" s="239"/>
      <c r="RYJ49" s="239"/>
      <c r="RYK49" s="238"/>
      <c r="RYL49" s="239"/>
      <c r="RYM49" s="239"/>
      <c r="RYN49" s="238"/>
      <c r="RYO49" s="239"/>
      <c r="RYP49" s="239"/>
      <c r="RYQ49" s="238"/>
      <c r="RYR49" s="239"/>
      <c r="RYS49" s="239"/>
      <c r="RYT49" s="238"/>
      <c r="RYU49" s="239"/>
      <c r="RYV49" s="239"/>
      <c r="RYW49" s="238"/>
      <c r="RYX49" s="239"/>
      <c r="RYY49" s="239"/>
      <c r="RYZ49" s="238"/>
      <c r="RZA49" s="239"/>
      <c r="RZB49" s="239"/>
      <c r="RZC49" s="238"/>
      <c r="RZD49" s="239"/>
      <c r="RZE49" s="239"/>
      <c r="RZF49" s="238"/>
      <c r="RZG49" s="239"/>
      <c r="RZH49" s="239"/>
      <c r="RZI49" s="238"/>
      <c r="RZJ49" s="239"/>
      <c r="RZK49" s="239"/>
      <c r="RZL49" s="238"/>
      <c r="RZM49" s="239"/>
      <c r="RZN49" s="239"/>
      <c r="RZO49" s="238"/>
      <c r="RZP49" s="239"/>
      <c r="RZQ49" s="239"/>
      <c r="RZR49" s="238"/>
      <c r="RZS49" s="239"/>
      <c r="RZT49" s="239"/>
      <c r="RZU49" s="238"/>
      <c r="RZV49" s="239"/>
      <c r="RZW49" s="239"/>
      <c r="RZX49" s="238"/>
      <c r="RZY49" s="239"/>
      <c r="RZZ49" s="239"/>
      <c r="SAA49" s="238"/>
      <c r="SAB49" s="239"/>
      <c r="SAC49" s="239"/>
      <c r="SAD49" s="238"/>
      <c r="SAE49" s="239"/>
      <c r="SAF49" s="239"/>
      <c r="SAG49" s="238"/>
      <c r="SAH49" s="239"/>
      <c r="SAI49" s="239"/>
      <c r="SAJ49" s="238"/>
      <c r="SAK49" s="239"/>
      <c r="SAL49" s="239"/>
      <c r="SAM49" s="238"/>
      <c r="SAN49" s="239"/>
      <c r="SAO49" s="239"/>
      <c r="SAP49" s="238"/>
      <c r="SAQ49" s="239"/>
      <c r="SAR49" s="239"/>
      <c r="SAS49" s="238"/>
      <c r="SAT49" s="239"/>
      <c r="SAU49" s="239"/>
      <c r="SAV49" s="238"/>
      <c r="SAW49" s="239"/>
      <c r="SAX49" s="239"/>
      <c r="SAY49" s="238"/>
      <c r="SAZ49" s="239"/>
      <c r="SBA49" s="239"/>
      <c r="SBB49" s="238"/>
      <c r="SBC49" s="239"/>
      <c r="SBD49" s="239"/>
      <c r="SBE49" s="238"/>
      <c r="SBF49" s="239"/>
      <c r="SBG49" s="239"/>
      <c r="SBH49" s="238"/>
      <c r="SBI49" s="239"/>
      <c r="SBJ49" s="239"/>
      <c r="SBK49" s="238"/>
      <c r="SBL49" s="239"/>
      <c r="SBM49" s="239"/>
      <c r="SBN49" s="238"/>
      <c r="SBO49" s="239"/>
      <c r="SBP49" s="239"/>
      <c r="SBQ49" s="238"/>
      <c r="SBR49" s="239"/>
      <c r="SBS49" s="239"/>
      <c r="SBT49" s="238"/>
      <c r="SBU49" s="239"/>
      <c r="SBV49" s="239"/>
      <c r="SBW49" s="238"/>
      <c r="SBX49" s="239"/>
      <c r="SBY49" s="239"/>
      <c r="SBZ49" s="238"/>
      <c r="SCA49" s="239"/>
      <c r="SCB49" s="239"/>
      <c r="SCC49" s="238"/>
      <c r="SCD49" s="239"/>
      <c r="SCE49" s="239"/>
      <c r="SCF49" s="238"/>
      <c r="SCG49" s="239"/>
      <c r="SCH49" s="239"/>
      <c r="SCI49" s="238"/>
      <c r="SCJ49" s="239"/>
      <c r="SCK49" s="239"/>
      <c r="SCL49" s="238"/>
      <c r="SCM49" s="239"/>
      <c r="SCN49" s="239"/>
      <c r="SCO49" s="238"/>
      <c r="SCP49" s="239"/>
      <c r="SCQ49" s="239"/>
      <c r="SCR49" s="238"/>
      <c r="SCS49" s="239"/>
      <c r="SCT49" s="239"/>
      <c r="SCU49" s="238"/>
      <c r="SCV49" s="239"/>
      <c r="SCW49" s="239"/>
      <c r="SCX49" s="238"/>
      <c r="SCY49" s="239"/>
      <c r="SCZ49" s="239"/>
      <c r="SDA49" s="238"/>
      <c r="SDB49" s="239"/>
      <c r="SDC49" s="239"/>
      <c r="SDD49" s="238"/>
      <c r="SDE49" s="239"/>
      <c r="SDF49" s="239"/>
      <c r="SDG49" s="238"/>
      <c r="SDH49" s="239"/>
      <c r="SDI49" s="239"/>
      <c r="SDJ49" s="238"/>
      <c r="SDK49" s="239"/>
      <c r="SDL49" s="239"/>
      <c r="SDM49" s="238"/>
      <c r="SDN49" s="239"/>
      <c r="SDO49" s="239"/>
      <c r="SDP49" s="238"/>
      <c r="SDQ49" s="239"/>
      <c r="SDR49" s="239"/>
      <c r="SDS49" s="238"/>
      <c r="SDT49" s="239"/>
      <c r="SDU49" s="239"/>
      <c r="SDV49" s="238"/>
      <c r="SDW49" s="239"/>
      <c r="SDX49" s="239"/>
      <c r="SDY49" s="238"/>
      <c r="SDZ49" s="239"/>
      <c r="SEA49" s="239"/>
      <c r="SEB49" s="238"/>
      <c r="SEC49" s="239"/>
      <c r="SED49" s="239"/>
      <c r="SEE49" s="238"/>
      <c r="SEF49" s="239"/>
      <c r="SEG49" s="239"/>
      <c r="SEH49" s="238"/>
      <c r="SEI49" s="239"/>
      <c r="SEJ49" s="239"/>
      <c r="SEK49" s="238"/>
      <c r="SEL49" s="239"/>
      <c r="SEM49" s="239"/>
      <c r="SEN49" s="238"/>
      <c r="SEO49" s="239"/>
      <c r="SEP49" s="239"/>
      <c r="SEQ49" s="238"/>
      <c r="SER49" s="239"/>
      <c r="SES49" s="239"/>
      <c r="SET49" s="238"/>
      <c r="SEU49" s="239"/>
      <c r="SEV49" s="239"/>
      <c r="SEW49" s="238"/>
      <c r="SEX49" s="239"/>
      <c r="SEY49" s="239"/>
      <c r="SEZ49" s="238"/>
      <c r="SFA49" s="239"/>
      <c r="SFB49" s="239"/>
      <c r="SFC49" s="238"/>
      <c r="SFD49" s="239"/>
      <c r="SFE49" s="239"/>
      <c r="SFF49" s="238"/>
      <c r="SFG49" s="239"/>
      <c r="SFH49" s="239"/>
      <c r="SFI49" s="238"/>
      <c r="SFJ49" s="239"/>
      <c r="SFK49" s="239"/>
      <c r="SFL49" s="238"/>
      <c r="SFM49" s="239"/>
      <c r="SFN49" s="239"/>
      <c r="SFO49" s="238"/>
      <c r="SFP49" s="239"/>
      <c r="SFQ49" s="239"/>
      <c r="SFR49" s="238"/>
      <c r="SFS49" s="239"/>
      <c r="SFT49" s="239"/>
      <c r="SFU49" s="238"/>
      <c r="SFV49" s="239"/>
      <c r="SFW49" s="239"/>
      <c r="SFX49" s="238"/>
      <c r="SFY49" s="239"/>
      <c r="SFZ49" s="239"/>
      <c r="SGA49" s="238"/>
      <c r="SGB49" s="239"/>
      <c r="SGC49" s="239"/>
      <c r="SGD49" s="238"/>
      <c r="SGE49" s="239"/>
      <c r="SGF49" s="239"/>
      <c r="SGG49" s="238"/>
      <c r="SGH49" s="239"/>
      <c r="SGI49" s="239"/>
      <c r="SGJ49" s="238"/>
      <c r="SGK49" s="239"/>
      <c r="SGL49" s="239"/>
      <c r="SGM49" s="238"/>
      <c r="SGN49" s="239"/>
      <c r="SGO49" s="239"/>
      <c r="SGP49" s="238"/>
      <c r="SGQ49" s="239"/>
      <c r="SGR49" s="239"/>
      <c r="SGS49" s="238"/>
      <c r="SGT49" s="239"/>
      <c r="SGU49" s="239"/>
      <c r="SGV49" s="238"/>
      <c r="SGW49" s="239"/>
      <c r="SGX49" s="239"/>
      <c r="SGY49" s="238"/>
      <c r="SGZ49" s="239"/>
      <c r="SHA49" s="239"/>
      <c r="SHB49" s="238"/>
      <c r="SHC49" s="239"/>
      <c r="SHD49" s="239"/>
      <c r="SHE49" s="238"/>
      <c r="SHF49" s="239"/>
      <c r="SHG49" s="239"/>
      <c r="SHH49" s="238"/>
      <c r="SHI49" s="239"/>
      <c r="SHJ49" s="239"/>
      <c r="SHK49" s="238"/>
      <c r="SHL49" s="239"/>
      <c r="SHM49" s="239"/>
      <c r="SHN49" s="238"/>
      <c r="SHO49" s="239"/>
      <c r="SHP49" s="239"/>
      <c r="SHQ49" s="238"/>
      <c r="SHR49" s="239"/>
      <c r="SHS49" s="239"/>
      <c r="SHT49" s="238"/>
      <c r="SHU49" s="239"/>
      <c r="SHV49" s="239"/>
      <c r="SHW49" s="238"/>
      <c r="SHX49" s="239"/>
      <c r="SHY49" s="239"/>
      <c r="SHZ49" s="238"/>
      <c r="SIA49" s="239"/>
      <c r="SIB49" s="239"/>
      <c r="SIC49" s="238"/>
      <c r="SID49" s="239"/>
      <c r="SIE49" s="239"/>
      <c r="SIF49" s="238"/>
      <c r="SIG49" s="239"/>
      <c r="SIH49" s="239"/>
      <c r="SII49" s="238"/>
      <c r="SIJ49" s="239"/>
      <c r="SIK49" s="239"/>
      <c r="SIL49" s="238"/>
      <c r="SIM49" s="239"/>
      <c r="SIN49" s="239"/>
      <c r="SIO49" s="238"/>
      <c r="SIP49" s="239"/>
      <c r="SIQ49" s="239"/>
      <c r="SIR49" s="238"/>
      <c r="SIS49" s="239"/>
      <c r="SIT49" s="239"/>
      <c r="SIU49" s="238"/>
      <c r="SIV49" s="239"/>
      <c r="SIW49" s="239"/>
      <c r="SIX49" s="238"/>
      <c r="SIY49" s="239"/>
      <c r="SIZ49" s="239"/>
      <c r="SJA49" s="238"/>
      <c r="SJB49" s="239"/>
      <c r="SJC49" s="239"/>
      <c r="SJD49" s="238"/>
      <c r="SJE49" s="239"/>
      <c r="SJF49" s="239"/>
      <c r="SJG49" s="238"/>
      <c r="SJH49" s="239"/>
      <c r="SJI49" s="239"/>
      <c r="SJJ49" s="238"/>
      <c r="SJK49" s="239"/>
      <c r="SJL49" s="239"/>
      <c r="SJM49" s="238"/>
      <c r="SJN49" s="239"/>
      <c r="SJO49" s="239"/>
      <c r="SJP49" s="238"/>
      <c r="SJQ49" s="239"/>
      <c r="SJR49" s="239"/>
      <c r="SJS49" s="238"/>
      <c r="SJT49" s="239"/>
      <c r="SJU49" s="239"/>
      <c r="SJV49" s="238"/>
      <c r="SJW49" s="239"/>
      <c r="SJX49" s="239"/>
      <c r="SJY49" s="238"/>
      <c r="SJZ49" s="239"/>
      <c r="SKA49" s="239"/>
      <c r="SKB49" s="238"/>
      <c r="SKC49" s="239"/>
      <c r="SKD49" s="239"/>
      <c r="SKE49" s="238"/>
      <c r="SKF49" s="239"/>
      <c r="SKG49" s="239"/>
      <c r="SKH49" s="238"/>
      <c r="SKI49" s="239"/>
      <c r="SKJ49" s="239"/>
      <c r="SKK49" s="238"/>
      <c r="SKL49" s="239"/>
      <c r="SKM49" s="239"/>
      <c r="SKN49" s="238"/>
      <c r="SKO49" s="239"/>
      <c r="SKP49" s="239"/>
      <c r="SKQ49" s="238"/>
      <c r="SKR49" s="239"/>
      <c r="SKS49" s="239"/>
      <c r="SKT49" s="238"/>
      <c r="SKU49" s="239"/>
      <c r="SKV49" s="239"/>
      <c r="SKW49" s="238"/>
      <c r="SKX49" s="239"/>
      <c r="SKY49" s="239"/>
      <c r="SKZ49" s="238"/>
      <c r="SLA49" s="239"/>
      <c r="SLB49" s="239"/>
      <c r="SLC49" s="238"/>
      <c r="SLD49" s="239"/>
      <c r="SLE49" s="239"/>
      <c r="SLF49" s="238"/>
      <c r="SLG49" s="239"/>
      <c r="SLH49" s="239"/>
      <c r="SLI49" s="238"/>
      <c r="SLJ49" s="239"/>
      <c r="SLK49" s="239"/>
      <c r="SLL49" s="238"/>
      <c r="SLM49" s="239"/>
      <c r="SLN49" s="239"/>
      <c r="SLO49" s="238"/>
      <c r="SLP49" s="239"/>
      <c r="SLQ49" s="239"/>
      <c r="SLR49" s="238"/>
      <c r="SLS49" s="239"/>
      <c r="SLT49" s="239"/>
      <c r="SLU49" s="238"/>
      <c r="SLV49" s="239"/>
      <c r="SLW49" s="239"/>
      <c r="SLX49" s="238"/>
      <c r="SLY49" s="239"/>
      <c r="SLZ49" s="239"/>
      <c r="SMA49" s="238"/>
      <c r="SMB49" s="239"/>
      <c r="SMC49" s="239"/>
      <c r="SMD49" s="238"/>
      <c r="SME49" s="239"/>
      <c r="SMF49" s="239"/>
      <c r="SMG49" s="238"/>
      <c r="SMH49" s="239"/>
      <c r="SMI49" s="239"/>
      <c r="SMJ49" s="238"/>
      <c r="SMK49" s="239"/>
      <c r="SML49" s="239"/>
      <c r="SMM49" s="238"/>
      <c r="SMN49" s="239"/>
      <c r="SMO49" s="239"/>
      <c r="SMP49" s="238"/>
      <c r="SMQ49" s="239"/>
      <c r="SMR49" s="239"/>
      <c r="SMS49" s="238"/>
      <c r="SMT49" s="239"/>
      <c r="SMU49" s="239"/>
      <c r="SMV49" s="238"/>
      <c r="SMW49" s="239"/>
      <c r="SMX49" s="239"/>
      <c r="SMY49" s="238"/>
      <c r="SMZ49" s="239"/>
      <c r="SNA49" s="239"/>
      <c r="SNB49" s="238"/>
      <c r="SNC49" s="239"/>
      <c r="SND49" s="239"/>
      <c r="SNE49" s="238"/>
      <c r="SNF49" s="239"/>
      <c r="SNG49" s="239"/>
      <c r="SNH49" s="238"/>
      <c r="SNI49" s="239"/>
      <c r="SNJ49" s="239"/>
      <c r="SNK49" s="238"/>
      <c r="SNL49" s="239"/>
      <c r="SNM49" s="239"/>
      <c r="SNN49" s="238"/>
      <c r="SNO49" s="239"/>
      <c r="SNP49" s="239"/>
      <c r="SNQ49" s="238"/>
      <c r="SNR49" s="239"/>
      <c r="SNS49" s="239"/>
      <c r="SNT49" s="238"/>
      <c r="SNU49" s="239"/>
      <c r="SNV49" s="239"/>
      <c r="SNW49" s="238"/>
      <c r="SNX49" s="239"/>
      <c r="SNY49" s="239"/>
      <c r="SNZ49" s="238"/>
      <c r="SOA49" s="239"/>
      <c r="SOB49" s="239"/>
      <c r="SOC49" s="238"/>
      <c r="SOD49" s="239"/>
      <c r="SOE49" s="239"/>
      <c r="SOF49" s="238"/>
      <c r="SOG49" s="239"/>
      <c r="SOH49" s="239"/>
      <c r="SOI49" s="238"/>
      <c r="SOJ49" s="239"/>
      <c r="SOK49" s="239"/>
      <c r="SOL49" s="238"/>
      <c r="SOM49" s="239"/>
      <c r="SON49" s="239"/>
      <c r="SOO49" s="238"/>
      <c r="SOP49" s="239"/>
      <c r="SOQ49" s="239"/>
      <c r="SOR49" s="238"/>
      <c r="SOS49" s="239"/>
      <c r="SOT49" s="239"/>
      <c r="SOU49" s="238"/>
      <c r="SOV49" s="239"/>
      <c r="SOW49" s="239"/>
      <c r="SOX49" s="238"/>
      <c r="SOY49" s="239"/>
      <c r="SOZ49" s="239"/>
      <c r="SPA49" s="238"/>
      <c r="SPB49" s="239"/>
      <c r="SPC49" s="239"/>
      <c r="SPD49" s="238"/>
      <c r="SPE49" s="239"/>
      <c r="SPF49" s="239"/>
      <c r="SPG49" s="238"/>
      <c r="SPH49" s="239"/>
      <c r="SPI49" s="239"/>
      <c r="SPJ49" s="238"/>
      <c r="SPK49" s="239"/>
      <c r="SPL49" s="239"/>
      <c r="SPM49" s="238"/>
      <c r="SPN49" s="239"/>
      <c r="SPO49" s="239"/>
      <c r="SPP49" s="238"/>
      <c r="SPQ49" s="239"/>
      <c r="SPR49" s="239"/>
      <c r="SPS49" s="238"/>
      <c r="SPT49" s="239"/>
      <c r="SPU49" s="239"/>
      <c r="SPV49" s="238"/>
      <c r="SPW49" s="239"/>
      <c r="SPX49" s="239"/>
      <c r="SPY49" s="238"/>
      <c r="SPZ49" s="239"/>
      <c r="SQA49" s="239"/>
      <c r="SQB49" s="238"/>
      <c r="SQC49" s="239"/>
      <c r="SQD49" s="239"/>
      <c r="SQE49" s="238"/>
      <c r="SQF49" s="239"/>
      <c r="SQG49" s="239"/>
      <c r="SQH49" s="238"/>
      <c r="SQI49" s="239"/>
      <c r="SQJ49" s="239"/>
      <c r="SQK49" s="238"/>
      <c r="SQL49" s="239"/>
      <c r="SQM49" s="239"/>
      <c r="SQN49" s="238"/>
      <c r="SQO49" s="239"/>
      <c r="SQP49" s="239"/>
      <c r="SQQ49" s="238"/>
      <c r="SQR49" s="239"/>
      <c r="SQS49" s="239"/>
      <c r="SQT49" s="238"/>
      <c r="SQU49" s="239"/>
      <c r="SQV49" s="239"/>
      <c r="SQW49" s="238"/>
      <c r="SQX49" s="239"/>
      <c r="SQY49" s="239"/>
      <c r="SQZ49" s="238"/>
      <c r="SRA49" s="239"/>
      <c r="SRB49" s="239"/>
      <c r="SRC49" s="238"/>
      <c r="SRD49" s="239"/>
      <c r="SRE49" s="239"/>
      <c r="SRF49" s="238"/>
      <c r="SRG49" s="239"/>
      <c r="SRH49" s="239"/>
      <c r="SRI49" s="238"/>
      <c r="SRJ49" s="239"/>
      <c r="SRK49" s="239"/>
      <c r="SRL49" s="238"/>
      <c r="SRM49" s="239"/>
      <c r="SRN49" s="239"/>
      <c r="SRO49" s="238"/>
      <c r="SRP49" s="239"/>
      <c r="SRQ49" s="239"/>
      <c r="SRR49" s="238"/>
      <c r="SRS49" s="239"/>
      <c r="SRT49" s="239"/>
      <c r="SRU49" s="238"/>
      <c r="SRV49" s="239"/>
      <c r="SRW49" s="239"/>
      <c r="SRX49" s="238"/>
      <c r="SRY49" s="239"/>
      <c r="SRZ49" s="239"/>
      <c r="SSA49" s="238"/>
      <c r="SSB49" s="239"/>
      <c r="SSC49" s="239"/>
      <c r="SSD49" s="238"/>
      <c r="SSE49" s="239"/>
      <c r="SSF49" s="239"/>
      <c r="SSG49" s="238"/>
      <c r="SSH49" s="239"/>
      <c r="SSI49" s="239"/>
      <c r="SSJ49" s="238"/>
      <c r="SSK49" s="239"/>
      <c r="SSL49" s="239"/>
      <c r="SSM49" s="238"/>
      <c r="SSN49" s="239"/>
      <c r="SSO49" s="239"/>
      <c r="SSP49" s="238"/>
      <c r="SSQ49" s="239"/>
      <c r="SSR49" s="239"/>
      <c r="SSS49" s="238"/>
      <c r="SST49" s="239"/>
      <c r="SSU49" s="239"/>
      <c r="SSV49" s="238"/>
      <c r="SSW49" s="239"/>
      <c r="SSX49" s="239"/>
      <c r="SSY49" s="238"/>
      <c r="SSZ49" s="239"/>
      <c r="STA49" s="239"/>
      <c r="STB49" s="238"/>
      <c r="STC49" s="239"/>
      <c r="STD49" s="239"/>
      <c r="STE49" s="238"/>
      <c r="STF49" s="239"/>
      <c r="STG49" s="239"/>
      <c r="STH49" s="238"/>
      <c r="STI49" s="239"/>
      <c r="STJ49" s="239"/>
      <c r="STK49" s="238"/>
      <c r="STL49" s="239"/>
      <c r="STM49" s="239"/>
      <c r="STN49" s="238"/>
      <c r="STO49" s="239"/>
      <c r="STP49" s="239"/>
      <c r="STQ49" s="238"/>
      <c r="STR49" s="239"/>
      <c r="STS49" s="239"/>
      <c r="STT49" s="238"/>
      <c r="STU49" s="239"/>
      <c r="STV49" s="239"/>
      <c r="STW49" s="238"/>
      <c r="STX49" s="239"/>
      <c r="STY49" s="239"/>
      <c r="STZ49" s="238"/>
      <c r="SUA49" s="239"/>
      <c r="SUB49" s="239"/>
      <c r="SUC49" s="238"/>
      <c r="SUD49" s="239"/>
      <c r="SUE49" s="239"/>
      <c r="SUF49" s="238"/>
      <c r="SUG49" s="239"/>
      <c r="SUH49" s="239"/>
      <c r="SUI49" s="238"/>
      <c r="SUJ49" s="239"/>
      <c r="SUK49" s="239"/>
      <c r="SUL49" s="238"/>
      <c r="SUM49" s="239"/>
      <c r="SUN49" s="239"/>
      <c r="SUO49" s="238"/>
      <c r="SUP49" s="239"/>
      <c r="SUQ49" s="239"/>
      <c r="SUR49" s="238"/>
      <c r="SUS49" s="239"/>
      <c r="SUT49" s="239"/>
      <c r="SUU49" s="238"/>
      <c r="SUV49" s="239"/>
      <c r="SUW49" s="239"/>
      <c r="SUX49" s="238"/>
      <c r="SUY49" s="239"/>
      <c r="SUZ49" s="239"/>
      <c r="SVA49" s="238"/>
      <c r="SVB49" s="239"/>
      <c r="SVC49" s="239"/>
      <c r="SVD49" s="238"/>
      <c r="SVE49" s="239"/>
      <c r="SVF49" s="239"/>
      <c r="SVG49" s="238"/>
      <c r="SVH49" s="239"/>
      <c r="SVI49" s="239"/>
      <c r="SVJ49" s="238"/>
      <c r="SVK49" s="239"/>
      <c r="SVL49" s="239"/>
      <c r="SVM49" s="238"/>
      <c r="SVN49" s="239"/>
      <c r="SVO49" s="239"/>
      <c r="SVP49" s="238"/>
      <c r="SVQ49" s="239"/>
      <c r="SVR49" s="239"/>
      <c r="SVS49" s="238"/>
      <c r="SVT49" s="239"/>
      <c r="SVU49" s="239"/>
      <c r="SVV49" s="238"/>
      <c r="SVW49" s="239"/>
      <c r="SVX49" s="239"/>
      <c r="SVY49" s="238"/>
      <c r="SVZ49" s="239"/>
      <c r="SWA49" s="239"/>
      <c r="SWB49" s="238"/>
      <c r="SWC49" s="239"/>
      <c r="SWD49" s="239"/>
      <c r="SWE49" s="238"/>
      <c r="SWF49" s="239"/>
      <c r="SWG49" s="239"/>
      <c r="SWH49" s="238"/>
      <c r="SWI49" s="239"/>
      <c r="SWJ49" s="239"/>
      <c r="SWK49" s="238"/>
      <c r="SWL49" s="239"/>
      <c r="SWM49" s="239"/>
      <c r="SWN49" s="238"/>
      <c r="SWO49" s="239"/>
      <c r="SWP49" s="239"/>
      <c r="SWQ49" s="238"/>
      <c r="SWR49" s="239"/>
      <c r="SWS49" s="239"/>
      <c r="SWT49" s="238"/>
      <c r="SWU49" s="239"/>
      <c r="SWV49" s="239"/>
      <c r="SWW49" s="238"/>
      <c r="SWX49" s="239"/>
      <c r="SWY49" s="239"/>
      <c r="SWZ49" s="238"/>
      <c r="SXA49" s="239"/>
      <c r="SXB49" s="239"/>
      <c r="SXC49" s="238"/>
      <c r="SXD49" s="239"/>
      <c r="SXE49" s="239"/>
      <c r="SXF49" s="238"/>
      <c r="SXG49" s="239"/>
      <c r="SXH49" s="239"/>
      <c r="SXI49" s="238"/>
      <c r="SXJ49" s="239"/>
      <c r="SXK49" s="239"/>
      <c r="SXL49" s="238"/>
      <c r="SXM49" s="239"/>
      <c r="SXN49" s="239"/>
      <c r="SXO49" s="238"/>
      <c r="SXP49" s="239"/>
      <c r="SXQ49" s="239"/>
      <c r="SXR49" s="238"/>
      <c r="SXS49" s="239"/>
      <c r="SXT49" s="239"/>
      <c r="SXU49" s="238"/>
      <c r="SXV49" s="239"/>
      <c r="SXW49" s="239"/>
      <c r="SXX49" s="238"/>
      <c r="SXY49" s="239"/>
      <c r="SXZ49" s="239"/>
      <c r="SYA49" s="238"/>
      <c r="SYB49" s="239"/>
      <c r="SYC49" s="239"/>
      <c r="SYD49" s="238"/>
      <c r="SYE49" s="239"/>
      <c r="SYF49" s="239"/>
      <c r="SYG49" s="238"/>
      <c r="SYH49" s="239"/>
      <c r="SYI49" s="239"/>
      <c r="SYJ49" s="238"/>
      <c r="SYK49" s="239"/>
      <c r="SYL49" s="239"/>
      <c r="SYM49" s="238"/>
      <c r="SYN49" s="239"/>
      <c r="SYO49" s="239"/>
      <c r="SYP49" s="238"/>
      <c r="SYQ49" s="239"/>
      <c r="SYR49" s="239"/>
      <c r="SYS49" s="238"/>
      <c r="SYT49" s="239"/>
      <c r="SYU49" s="239"/>
      <c r="SYV49" s="238"/>
      <c r="SYW49" s="239"/>
      <c r="SYX49" s="239"/>
      <c r="SYY49" s="238"/>
      <c r="SYZ49" s="239"/>
      <c r="SZA49" s="239"/>
      <c r="SZB49" s="238"/>
      <c r="SZC49" s="239"/>
      <c r="SZD49" s="239"/>
      <c r="SZE49" s="238"/>
      <c r="SZF49" s="239"/>
      <c r="SZG49" s="239"/>
      <c r="SZH49" s="238"/>
      <c r="SZI49" s="239"/>
      <c r="SZJ49" s="239"/>
      <c r="SZK49" s="238"/>
      <c r="SZL49" s="239"/>
      <c r="SZM49" s="239"/>
      <c r="SZN49" s="238"/>
      <c r="SZO49" s="239"/>
      <c r="SZP49" s="239"/>
      <c r="SZQ49" s="238"/>
      <c r="SZR49" s="239"/>
      <c r="SZS49" s="239"/>
      <c r="SZT49" s="238"/>
      <c r="SZU49" s="239"/>
      <c r="SZV49" s="239"/>
      <c r="SZW49" s="238"/>
      <c r="SZX49" s="239"/>
      <c r="SZY49" s="239"/>
      <c r="SZZ49" s="238"/>
      <c r="TAA49" s="239"/>
      <c r="TAB49" s="239"/>
      <c r="TAC49" s="238"/>
      <c r="TAD49" s="239"/>
      <c r="TAE49" s="239"/>
      <c r="TAF49" s="238"/>
      <c r="TAG49" s="239"/>
      <c r="TAH49" s="239"/>
      <c r="TAI49" s="238"/>
      <c r="TAJ49" s="239"/>
      <c r="TAK49" s="239"/>
      <c r="TAL49" s="238"/>
      <c r="TAM49" s="239"/>
      <c r="TAN49" s="239"/>
      <c r="TAO49" s="238"/>
      <c r="TAP49" s="239"/>
      <c r="TAQ49" s="239"/>
      <c r="TAR49" s="238"/>
      <c r="TAS49" s="239"/>
      <c r="TAT49" s="239"/>
      <c r="TAU49" s="238"/>
      <c r="TAV49" s="239"/>
      <c r="TAW49" s="239"/>
      <c r="TAX49" s="238"/>
      <c r="TAY49" s="239"/>
      <c r="TAZ49" s="239"/>
      <c r="TBA49" s="238"/>
      <c r="TBB49" s="239"/>
      <c r="TBC49" s="239"/>
      <c r="TBD49" s="238"/>
      <c r="TBE49" s="239"/>
      <c r="TBF49" s="239"/>
      <c r="TBG49" s="238"/>
      <c r="TBH49" s="239"/>
      <c r="TBI49" s="239"/>
      <c r="TBJ49" s="238"/>
      <c r="TBK49" s="239"/>
      <c r="TBL49" s="239"/>
      <c r="TBM49" s="238"/>
      <c r="TBN49" s="239"/>
      <c r="TBO49" s="239"/>
      <c r="TBP49" s="238"/>
      <c r="TBQ49" s="239"/>
      <c r="TBR49" s="239"/>
      <c r="TBS49" s="238"/>
      <c r="TBT49" s="239"/>
      <c r="TBU49" s="239"/>
      <c r="TBV49" s="238"/>
      <c r="TBW49" s="239"/>
      <c r="TBX49" s="239"/>
      <c r="TBY49" s="238"/>
      <c r="TBZ49" s="239"/>
      <c r="TCA49" s="239"/>
      <c r="TCB49" s="238"/>
      <c r="TCC49" s="239"/>
      <c r="TCD49" s="239"/>
      <c r="TCE49" s="238"/>
      <c r="TCF49" s="239"/>
      <c r="TCG49" s="239"/>
      <c r="TCH49" s="238"/>
      <c r="TCI49" s="239"/>
      <c r="TCJ49" s="239"/>
      <c r="TCK49" s="238"/>
      <c r="TCL49" s="239"/>
      <c r="TCM49" s="239"/>
      <c r="TCN49" s="238"/>
      <c r="TCO49" s="239"/>
      <c r="TCP49" s="239"/>
      <c r="TCQ49" s="238"/>
      <c r="TCR49" s="239"/>
      <c r="TCS49" s="239"/>
      <c r="TCT49" s="238"/>
      <c r="TCU49" s="239"/>
      <c r="TCV49" s="239"/>
      <c r="TCW49" s="238"/>
      <c r="TCX49" s="239"/>
      <c r="TCY49" s="239"/>
      <c r="TCZ49" s="238"/>
      <c r="TDA49" s="239"/>
      <c r="TDB49" s="239"/>
      <c r="TDC49" s="238"/>
      <c r="TDD49" s="239"/>
      <c r="TDE49" s="239"/>
      <c r="TDF49" s="238"/>
      <c r="TDG49" s="239"/>
      <c r="TDH49" s="239"/>
      <c r="TDI49" s="238"/>
      <c r="TDJ49" s="239"/>
      <c r="TDK49" s="239"/>
      <c r="TDL49" s="238"/>
      <c r="TDM49" s="239"/>
      <c r="TDN49" s="239"/>
      <c r="TDO49" s="238"/>
      <c r="TDP49" s="239"/>
      <c r="TDQ49" s="239"/>
      <c r="TDR49" s="238"/>
      <c r="TDS49" s="239"/>
      <c r="TDT49" s="239"/>
      <c r="TDU49" s="238"/>
      <c r="TDV49" s="239"/>
      <c r="TDW49" s="239"/>
      <c r="TDX49" s="238"/>
      <c r="TDY49" s="239"/>
      <c r="TDZ49" s="239"/>
      <c r="TEA49" s="238"/>
      <c r="TEB49" s="239"/>
      <c r="TEC49" s="239"/>
      <c r="TED49" s="238"/>
      <c r="TEE49" s="239"/>
      <c r="TEF49" s="239"/>
      <c r="TEG49" s="238"/>
      <c r="TEH49" s="239"/>
      <c r="TEI49" s="239"/>
      <c r="TEJ49" s="238"/>
      <c r="TEK49" s="239"/>
      <c r="TEL49" s="239"/>
      <c r="TEM49" s="238"/>
      <c r="TEN49" s="239"/>
      <c r="TEO49" s="239"/>
      <c r="TEP49" s="238"/>
      <c r="TEQ49" s="239"/>
      <c r="TER49" s="239"/>
      <c r="TES49" s="238"/>
      <c r="TET49" s="239"/>
      <c r="TEU49" s="239"/>
      <c r="TEV49" s="238"/>
      <c r="TEW49" s="239"/>
      <c r="TEX49" s="239"/>
      <c r="TEY49" s="238"/>
      <c r="TEZ49" s="239"/>
      <c r="TFA49" s="239"/>
      <c r="TFB49" s="238"/>
      <c r="TFC49" s="239"/>
      <c r="TFD49" s="239"/>
      <c r="TFE49" s="238"/>
      <c r="TFF49" s="239"/>
      <c r="TFG49" s="239"/>
      <c r="TFH49" s="238"/>
      <c r="TFI49" s="239"/>
      <c r="TFJ49" s="239"/>
      <c r="TFK49" s="238"/>
      <c r="TFL49" s="239"/>
      <c r="TFM49" s="239"/>
      <c r="TFN49" s="238"/>
      <c r="TFO49" s="239"/>
      <c r="TFP49" s="239"/>
      <c r="TFQ49" s="238"/>
      <c r="TFR49" s="239"/>
      <c r="TFS49" s="239"/>
      <c r="TFT49" s="238"/>
      <c r="TFU49" s="239"/>
      <c r="TFV49" s="239"/>
      <c r="TFW49" s="238"/>
      <c r="TFX49" s="239"/>
      <c r="TFY49" s="239"/>
      <c r="TFZ49" s="238"/>
      <c r="TGA49" s="239"/>
      <c r="TGB49" s="239"/>
      <c r="TGC49" s="238"/>
      <c r="TGD49" s="239"/>
      <c r="TGE49" s="239"/>
      <c r="TGF49" s="238"/>
      <c r="TGG49" s="239"/>
      <c r="TGH49" s="239"/>
      <c r="TGI49" s="238"/>
      <c r="TGJ49" s="239"/>
      <c r="TGK49" s="239"/>
      <c r="TGL49" s="238"/>
      <c r="TGM49" s="239"/>
      <c r="TGN49" s="239"/>
      <c r="TGO49" s="238"/>
      <c r="TGP49" s="239"/>
      <c r="TGQ49" s="239"/>
      <c r="TGR49" s="238"/>
      <c r="TGS49" s="239"/>
      <c r="TGT49" s="239"/>
      <c r="TGU49" s="238"/>
      <c r="TGV49" s="239"/>
      <c r="TGW49" s="239"/>
      <c r="TGX49" s="238"/>
      <c r="TGY49" s="239"/>
      <c r="TGZ49" s="239"/>
      <c r="THA49" s="238"/>
      <c r="THB49" s="239"/>
      <c r="THC49" s="239"/>
      <c r="THD49" s="238"/>
      <c r="THE49" s="239"/>
      <c r="THF49" s="239"/>
      <c r="THG49" s="238"/>
      <c r="THH49" s="239"/>
      <c r="THI49" s="239"/>
      <c r="THJ49" s="238"/>
      <c r="THK49" s="239"/>
      <c r="THL49" s="239"/>
      <c r="THM49" s="238"/>
      <c r="THN49" s="239"/>
      <c r="THO49" s="239"/>
      <c r="THP49" s="238"/>
      <c r="THQ49" s="239"/>
      <c r="THR49" s="239"/>
      <c r="THS49" s="238"/>
      <c r="THT49" s="239"/>
      <c r="THU49" s="239"/>
      <c r="THV49" s="238"/>
      <c r="THW49" s="239"/>
      <c r="THX49" s="239"/>
      <c r="THY49" s="238"/>
      <c r="THZ49" s="239"/>
      <c r="TIA49" s="239"/>
      <c r="TIB49" s="238"/>
      <c r="TIC49" s="239"/>
      <c r="TID49" s="239"/>
      <c r="TIE49" s="238"/>
      <c r="TIF49" s="239"/>
      <c r="TIG49" s="239"/>
      <c r="TIH49" s="238"/>
      <c r="TII49" s="239"/>
      <c r="TIJ49" s="239"/>
      <c r="TIK49" s="238"/>
      <c r="TIL49" s="239"/>
      <c r="TIM49" s="239"/>
      <c r="TIN49" s="238"/>
      <c r="TIO49" s="239"/>
      <c r="TIP49" s="239"/>
      <c r="TIQ49" s="238"/>
      <c r="TIR49" s="239"/>
      <c r="TIS49" s="239"/>
      <c r="TIT49" s="238"/>
      <c r="TIU49" s="239"/>
      <c r="TIV49" s="239"/>
      <c r="TIW49" s="238"/>
      <c r="TIX49" s="239"/>
      <c r="TIY49" s="239"/>
      <c r="TIZ49" s="238"/>
      <c r="TJA49" s="239"/>
      <c r="TJB49" s="239"/>
      <c r="TJC49" s="238"/>
      <c r="TJD49" s="239"/>
      <c r="TJE49" s="239"/>
      <c r="TJF49" s="238"/>
      <c r="TJG49" s="239"/>
      <c r="TJH49" s="239"/>
      <c r="TJI49" s="238"/>
      <c r="TJJ49" s="239"/>
      <c r="TJK49" s="239"/>
      <c r="TJL49" s="238"/>
      <c r="TJM49" s="239"/>
      <c r="TJN49" s="239"/>
      <c r="TJO49" s="238"/>
      <c r="TJP49" s="239"/>
      <c r="TJQ49" s="239"/>
      <c r="TJR49" s="238"/>
      <c r="TJS49" s="239"/>
      <c r="TJT49" s="239"/>
      <c r="TJU49" s="238"/>
      <c r="TJV49" s="239"/>
      <c r="TJW49" s="239"/>
      <c r="TJX49" s="238"/>
      <c r="TJY49" s="239"/>
      <c r="TJZ49" s="239"/>
      <c r="TKA49" s="238"/>
      <c r="TKB49" s="239"/>
      <c r="TKC49" s="239"/>
      <c r="TKD49" s="238"/>
      <c r="TKE49" s="239"/>
      <c r="TKF49" s="239"/>
      <c r="TKG49" s="238"/>
      <c r="TKH49" s="239"/>
      <c r="TKI49" s="239"/>
      <c r="TKJ49" s="238"/>
      <c r="TKK49" s="239"/>
      <c r="TKL49" s="239"/>
      <c r="TKM49" s="238"/>
      <c r="TKN49" s="239"/>
      <c r="TKO49" s="239"/>
      <c r="TKP49" s="238"/>
      <c r="TKQ49" s="239"/>
      <c r="TKR49" s="239"/>
      <c r="TKS49" s="238"/>
      <c r="TKT49" s="239"/>
      <c r="TKU49" s="239"/>
      <c r="TKV49" s="238"/>
      <c r="TKW49" s="239"/>
      <c r="TKX49" s="239"/>
      <c r="TKY49" s="238"/>
      <c r="TKZ49" s="239"/>
      <c r="TLA49" s="239"/>
      <c r="TLB49" s="238"/>
      <c r="TLC49" s="239"/>
      <c r="TLD49" s="239"/>
      <c r="TLE49" s="238"/>
      <c r="TLF49" s="239"/>
      <c r="TLG49" s="239"/>
      <c r="TLH49" s="238"/>
      <c r="TLI49" s="239"/>
      <c r="TLJ49" s="239"/>
      <c r="TLK49" s="238"/>
      <c r="TLL49" s="239"/>
      <c r="TLM49" s="239"/>
      <c r="TLN49" s="238"/>
      <c r="TLO49" s="239"/>
      <c r="TLP49" s="239"/>
      <c r="TLQ49" s="238"/>
      <c r="TLR49" s="239"/>
      <c r="TLS49" s="239"/>
      <c r="TLT49" s="238"/>
      <c r="TLU49" s="239"/>
      <c r="TLV49" s="239"/>
      <c r="TLW49" s="238"/>
      <c r="TLX49" s="239"/>
      <c r="TLY49" s="239"/>
      <c r="TLZ49" s="238"/>
      <c r="TMA49" s="239"/>
      <c r="TMB49" s="239"/>
      <c r="TMC49" s="238"/>
      <c r="TMD49" s="239"/>
      <c r="TME49" s="239"/>
      <c r="TMF49" s="238"/>
      <c r="TMG49" s="239"/>
      <c r="TMH49" s="239"/>
      <c r="TMI49" s="238"/>
      <c r="TMJ49" s="239"/>
      <c r="TMK49" s="239"/>
      <c r="TML49" s="238"/>
      <c r="TMM49" s="239"/>
      <c r="TMN49" s="239"/>
      <c r="TMO49" s="238"/>
      <c r="TMP49" s="239"/>
      <c r="TMQ49" s="239"/>
      <c r="TMR49" s="238"/>
      <c r="TMS49" s="239"/>
      <c r="TMT49" s="239"/>
      <c r="TMU49" s="238"/>
      <c r="TMV49" s="239"/>
      <c r="TMW49" s="239"/>
      <c r="TMX49" s="238"/>
      <c r="TMY49" s="239"/>
      <c r="TMZ49" s="239"/>
      <c r="TNA49" s="238"/>
      <c r="TNB49" s="239"/>
      <c r="TNC49" s="239"/>
      <c r="TND49" s="238"/>
      <c r="TNE49" s="239"/>
      <c r="TNF49" s="239"/>
      <c r="TNG49" s="238"/>
      <c r="TNH49" s="239"/>
      <c r="TNI49" s="239"/>
      <c r="TNJ49" s="238"/>
      <c r="TNK49" s="239"/>
      <c r="TNL49" s="239"/>
      <c r="TNM49" s="238"/>
      <c r="TNN49" s="239"/>
      <c r="TNO49" s="239"/>
      <c r="TNP49" s="238"/>
      <c r="TNQ49" s="239"/>
      <c r="TNR49" s="239"/>
      <c r="TNS49" s="238"/>
      <c r="TNT49" s="239"/>
      <c r="TNU49" s="239"/>
      <c r="TNV49" s="238"/>
      <c r="TNW49" s="239"/>
      <c r="TNX49" s="239"/>
      <c r="TNY49" s="238"/>
      <c r="TNZ49" s="239"/>
      <c r="TOA49" s="239"/>
      <c r="TOB49" s="238"/>
      <c r="TOC49" s="239"/>
      <c r="TOD49" s="239"/>
      <c r="TOE49" s="238"/>
      <c r="TOF49" s="239"/>
      <c r="TOG49" s="239"/>
      <c r="TOH49" s="238"/>
      <c r="TOI49" s="239"/>
      <c r="TOJ49" s="239"/>
      <c r="TOK49" s="238"/>
      <c r="TOL49" s="239"/>
      <c r="TOM49" s="239"/>
      <c r="TON49" s="238"/>
      <c r="TOO49" s="239"/>
      <c r="TOP49" s="239"/>
      <c r="TOQ49" s="238"/>
      <c r="TOR49" s="239"/>
      <c r="TOS49" s="239"/>
      <c r="TOT49" s="238"/>
      <c r="TOU49" s="239"/>
      <c r="TOV49" s="239"/>
      <c r="TOW49" s="238"/>
      <c r="TOX49" s="239"/>
      <c r="TOY49" s="239"/>
      <c r="TOZ49" s="238"/>
      <c r="TPA49" s="239"/>
      <c r="TPB49" s="239"/>
      <c r="TPC49" s="238"/>
      <c r="TPD49" s="239"/>
      <c r="TPE49" s="239"/>
      <c r="TPF49" s="238"/>
      <c r="TPG49" s="239"/>
      <c r="TPH49" s="239"/>
      <c r="TPI49" s="238"/>
      <c r="TPJ49" s="239"/>
      <c r="TPK49" s="239"/>
      <c r="TPL49" s="238"/>
      <c r="TPM49" s="239"/>
      <c r="TPN49" s="239"/>
      <c r="TPO49" s="238"/>
      <c r="TPP49" s="239"/>
      <c r="TPQ49" s="239"/>
      <c r="TPR49" s="238"/>
      <c r="TPS49" s="239"/>
      <c r="TPT49" s="239"/>
      <c r="TPU49" s="238"/>
      <c r="TPV49" s="239"/>
      <c r="TPW49" s="239"/>
      <c r="TPX49" s="238"/>
      <c r="TPY49" s="239"/>
      <c r="TPZ49" s="239"/>
      <c r="TQA49" s="238"/>
      <c r="TQB49" s="239"/>
      <c r="TQC49" s="239"/>
      <c r="TQD49" s="238"/>
      <c r="TQE49" s="239"/>
      <c r="TQF49" s="239"/>
      <c r="TQG49" s="238"/>
      <c r="TQH49" s="239"/>
      <c r="TQI49" s="239"/>
      <c r="TQJ49" s="238"/>
      <c r="TQK49" s="239"/>
      <c r="TQL49" s="239"/>
      <c r="TQM49" s="238"/>
      <c r="TQN49" s="239"/>
      <c r="TQO49" s="239"/>
      <c r="TQP49" s="238"/>
      <c r="TQQ49" s="239"/>
      <c r="TQR49" s="239"/>
      <c r="TQS49" s="238"/>
      <c r="TQT49" s="239"/>
      <c r="TQU49" s="239"/>
      <c r="TQV49" s="238"/>
      <c r="TQW49" s="239"/>
      <c r="TQX49" s="239"/>
      <c r="TQY49" s="238"/>
      <c r="TQZ49" s="239"/>
      <c r="TRA49" s="239"/>
      <c r="TRB49" s="238"/>
      <c r="TRC49" s="239"/>
      <c r="TRD49" s="239"/>
      <c r="TRE49" s="238"/>
      <c r="TRF49" s="239"/>
      <c r="TRG49" s="239"/>
      <c r="TRH49" s="238"/>
      <c r="TRI49" s="239"/>
      <c r="TRJ49" s="239"/>
      <c r="TRK49" s="238"/>
      <c r="TRL49" s="239"/>
      <c r="TRM49" s="239"/>
      <c r="TRN49" s="238"/>
      <c r="TRO49" s="239"/>
      <c r="TRP49" s="239"/>
      <c r="TRQ49" s="238"/>
      <c r="TRR49" s="239"/>
      <c r="TRS49" s="239"/>
      <c r="TRT49" s="238"/>
      <c r="TRU49" s="239"/>
      <c r="TRV49" s="239"/>
      <c r="TRW49" s="238"/>
      <c r="TRX49" s="239"/>
      <c r="TRY49" s="239"/>
      <c r="TRZ49" s="238"/>
      <c r="TSA49" s="239"/>
      <c r="TSB49" s="239"/>
      <c r="TSC49" s="238"/>
      <c r="TSD49" s="239"/>
      <c r="TSE49" s="239"/>
      <c r="TSF49" s="238"/>
      <c r="TSG49" s="239"/>
      <c r="TSH49" s="239"/>
      <c r="TSI49" s="238"/>
      <c r="TSJ49" s="239"/>
      <c r="TSK49" s="239"/>
      <c r="TSL49" s="238"/>
      <c r="TSM49" s="239"/>
      <c r="TSN49" s="239"/>
      <c r="TSO49" s="238"/>
      <c r="TSP49" s="239"/>
      <c r="TSQ49" s="239"/>
      <c r="TSR49" s="238"/>
      <c r="TSS49" s="239"/>
      <c r="TST49" s="239"/>
      <c r="TSU49" s="238"/>
      <c r="TSV49" s="239"/>
      <c r="TSW49" s="239"/>
      <c r="TSX49" s="238"/>
      <c r="TSY49" s="239"/>
      <c r="TSZ49" s="239"/>
      <c r="TTA49" s="238"/>
      <c r="TTB49" s="239"/>
      <c r="TTC49" s="239"/>
      <c r="TTD49" s="238"/>
      <c r="TTE49" s="239"/>
      <c r="TTF49" s="239"/>
      <c r="TTG49" s="238"/>
      <c r="TTH49" s="239"/>
      <c r="TTI49" s="239"/>
      <c r="TTJ49" s="238"/>
      <c r="TTK49" s="239"/>
      <c r="TTL49" s="239"/>
      <c r="TTM49" s="238"/>
      <c r="TTN49" s="239"/>
      <c r="TTO49" s="239"/>
      <c r="TTP49" s="238"/>
      <c r="TTQ49" s="239"/>
      <c r="TTR49" s="239"/>
      <c r="TTS49" s="238"/>
      <c r="TTT49" s="239"/>
      <c r="TTU49" s="239"/>
      <c r="TTV49" s="238"/>
      <c r="TTW49" s="239"/>
      <c r="TTX49" s="239"/>
      <c r="TTY49" s="238"/>
      <c r="TTZ49" s="239"/>
      <c r="TUA49" s="239"/>
      <c r="TUB49" s="238"/>
      <c r="TUC49" s="239"/>
      <c r="TUD49" s="239"/>
      <c r="TUE49" s="238"/>
      <c r="TUF49" s="239"/>
      <c r="TUG49" s="239"/>
      <c r="TUH49" s="238"/>
      <c r="TUI49" s="239"/>
      <c r="TUJ49" s="239"/>
      <c r="TUK49" s="238"/>
      <c r="TUL49" s="239"/>
      <c r="TUM49" s="239"/>
      <c r="TUN49" s="238"/>
      <c r="TUO49" s="239"/>
      <c r="TUP49" s="239"/>
      <c r="TUQ49" s="238"/>
      <c r="TUR49" s="239"/>
      <c r="TUS49" s="239"/>
      <c r="TUT49" s="238"/>
      <c r="TUU49" s="239"/>
      <c r="TUV49" s="239"/>
      <c r="TUW49" s="238"/>
      <c r="TUX49" s="239"/>
      <c r="TUY49" s="239"/>
      <c r="TUZ49" s="238"/>
      <c r="TVA49" s="239"/>
      <c r="TVB49" s="239"/>
      <c r="TVC49" s="238"/>
      <c r="TVD49" s="239"/>
      <c r="TVE49" s="239"/>
      <c r="TVF49" s="238"/>
      <c r="TVG49" s="239"/>
      <c r="TVH49" s="239"/>
      <c r="TVI49" s="238"/>
      <c r="TVJ49" s="239"/>
      <c r="TVK49" s="239"/>
      <c r="TVL49" s="238"/>
      <c r="TVM49" s="239"/>
      <c r="TVN49" s="239"/>
      <c r="TVO49" s="238"/>
      <c r="TVP49" s="239"/>
      <c r="TVQ49" s="239"/>
      <c r="TVR49" s="238"/>
      <c r="TVS49" s="239"/>
      <c r="TVT49" s="239"/>
      <c r="TVU49" s="238"/>
      <c r="TVV49" s="239"/>
      <c r="TVW49" s="239"/>
      <c r="TVX49" s="238"/>
      <c r="TVY49" s="239"/>
      <c r="TVZ49" s="239"/>
      <c r="TWA49" s="238"/>
      <c r="TWB49" s="239"/>
      <c r="TWC49" s="239"/>
      <c r="TWD49" s="238"/>
      <c r="TWE49" s="239"/>
      <c r="TWF49" s="239"/>
      <c r="TWG49" s="238"/>
      <c r="TWH49" s="239"/>
      <c r="TWI49" s="239"/>
      <c r="TWJ49" s="238"/>
      <c r="TWK49" s="239"/>
      <c r="TWL49" s="239"/>
      <c r="TWM49" s="238"/>
      <c r="TWN49" s="239"/>
      <c r="TWO49" s="239"/>
      <c r="TWP49" s="238"/>
      <c r="TWQ49" s="239"/>
      <c r="TWR49" s="239"/>
      <c r="TWS49" s="238"/>
      <c r="TWT49" s="239"/>
      <c r="TWU49" s="239"/>
      <c r="TWV49" s="238"/>
      <c r="TWW49" s="239"/>
      <c r="TWX49" s="239"/>
      <c r="TWY49" s="238"/>
      <c r="TWZ49" s="239"/>
      <c r="TXA49" s="239"/>
      <c r="TXB49" s="238"/>
      <c r="TXC49" s="239"/>
      <c r="TXD49" s="239"/>
      <c r="TXE49" s="238"/>
      <c r="TXF49" s="239"/>
      <c r="TXG49" s="239"/>
      <c r="TXH49" s="238"/>
      <c r="TXI49" s="239"/>
      <c r="TXJ49" s="239"/>
      <c r="TXK49" s="238"/>
      <c r="TXL49" s="239"/>
      <c r="TXM49" s="239"/>
      <c r="TXN49" s="238"/>
      <c r="TXO49" s="239"/>
      <c r="TXP49" s="239"/>
      <c r="TXQ49" s="238"/>
      <c r="TXR49" s="239"/>
      <c r="TXS49" s="239"/>
      <c r="TXT49" s="238"/>
      <c r="TXU49" s="239"/>
      <c r="TXV49" s="239"/>
      <c r="TXW49" s="238"/>
      <c r="TXX49" s="239"/>
      <c r="TXY49" s="239"/>
      <c r="TXZ49" s="238"/>
      <c r="TYA49" s="239"/>
      <c r="TYB49" s="239"/>
      <c r="TYC49" s="238"/>
      <c r="TYD49" s="239"/>
      <c r="TYE49" s="239"/>
      <c r="TYF49" s="238"/>
      <c r="TYG49" s="239"/>
      <c r="TYH49" s="239"/>
      <c r="TYI49" s="238"/>
      <c r="TYJ49" s="239"/>
      <c r="TYK49" s="239"/>
      <c r="TYL49" s="238"/>
      <c r="TYM49" s="239"/>
      <c r="TYN49" s="239"/>
      <c r="TYO49" s="238"/>
      <c r="TYP49" s="239"/>
      <c r="TYQ49" s="239"/>
      <c r="TYR49" s="238"/>
      <c r="TYS49" s="239"/>
      <c r="TYT49" s="239"/>
      <c r="TYU49" s="238"/>
      <c r="TYV49" s="239"/>
      <c r="TYW49" s="239"/>
      <c r="TYX49" s="238"/>
      <c r="TYY49" s="239"/>
      <c r="TYZ49" s="239"/>
      <c r="TZA49" s="238"/>
      <c r="TZB49" s="239"/>
      <c r="TZC49" s="239"/>
      <c r="TZD49" s="238"/>
      <c r="TZE49" s="239"/>
      <c r="TZF49" s="239"/>
      <c r="TZG49" s="238"/>
      <c r="TZH49" s="239"/>
      <c r="TZI49" s="239"/>
      <c r="TZJ49" s="238"/>
      <c r="TZK49" s="239"/>
      <c r="TZL49" s="239"/>
      <c r="TZM49" s="238"/>
      <c r="TZN49" s="239"/>
      <c r="TZO49" s="239"/>
      <c r="TZP49" s="238"/>
      <c r="TZQ49" s="239"/>
      <c r="TZR49" s="239"/>
      <c r="TZS49" s="238"/>
      <c r="TZT49" s="239"/>
      <c r="TZU49" s="239"/>
      <c r="TZV49" s="238"/>
      <c r="TZW49" s="239"/>
      <c r="TZX49" s="239"/>
      <c r="TZY49" s="238"/>
      <c r="TZZ49" s="239"/>
      <c r="UAA49" s="239"/>
      <c r="UAB49" s="238"/>
      <c r="UAC49" s="239"/>
      <c r="UAD49" s="239"/>
      <c r="UAE49" s="238"/>
      <c r="UAF49" s="239"/>
      <c r="UAG49" s="239"/>
      <c r="UAH49" s="238"/>
      <c r="UAI49" s="239"/>
      <c r="UAJ49" s="239"/>
      <c r="UAK49" s="238"/>
      <c r="UAL49" s="239"/>
      <c r="UAM49" s="239"/>
      <c r="UAN49" s="238"/>
      <c r="UAO49" s="239"/>
      <c r="UAP49" s="239"/>
      <c r="UAQ49" s="238"/>
      <c r="UAR49" s="239"/>
      <c r="UAS49" s="239"/>
      <c r="UAT49" s="238"/>
      <c r="UAU49" s="239"/>
      <c r="UAV49" s="239"/>
      <c r="UAW49" s="238"/>
      <c r="UAX49" s="239"/>
      <c r="UAY49" s="239"/>
      <c r="UAZ49" s="238"/>
      <c r="UBA49" s="239"/>
      <c r="UBB49" s="239"/>
      <c r="UBC49" s="238"/>
      <c r="UBD49" s="239"/>
      <c r="UBE49" s="239"/>
      <c r="UBF49" s="238"/>
      <c r="UBG49" s="239"/>
      <c r="UBH49" s="239"/>
      <c r="UBI49" s="238"/>
      <c r="UBJ49" s="239"/>
      <c r="UBK49" s="239"/>
      <c r="UBL49" s="238"/>
      <c r="UBM49" s="239"/>
      <c r="UBN49" s="239"/>
      <c r="UBO49" s="238"/>
      <c r="UBP49" s="239"/>
      <c r="UBQ49" s="239"/>
      <c r="UBR49" s="238"/>
      <c r="UBS49" s="239"/>
      <c r="UBT49" s="239"/>
      <c r="UBU49" s="238"/>
      <c r="UBV49" s="239"/>
      <c r="UBW49" s="239"/>
      <c r="UBX49" s="238"/>
      <c r="UBY49" s="239"/>
      <c r="UBZ49" s="239"/>
      <c r="UCA49" s="238"/>
      <c r="UCB49" s="239"/>
      <c r="UCC49" s="239"/>
      <c r="UCD49" s="238"/>
      <c r="UCE49" s="239"/>
      <c r="UCF49" s="239"/>
      <c r="UCG49" s="238"/>
      <c r="UCH49" s="239"/>
      <c r="UCI49" s="239"/>
      <c r="UCJ49" s="238"/>
      <c r="UCK49" s="239"/>
      <c r="UCL49" s="239"/>
      <c r="UCM49" s="238"/>
      <c r="UCN49" s="239"/>
      <c r="UCO49" s="239"/>
      <c r="UCP49" s="238"/>
      <c r="UCQ49" s="239"/>
      <c r="UCR49" s="239"/>
      <c r="UCS49" s="238"/>
      <c r="UCT49" s="239"/>
      <c r="UCU49" s="239"/>
      <c r="UCV49" s="238"/>
      <c r="UCW49" s="239"/>
      <c r="UCX49" s="239"/>
      <c r="UCY49" s="238"/>
      <c r="UCZ49" s="239"/>
      <c r="UDA49" s="239"/>
      <c r="UDB49" s="238"/>
      <c r="UDC49" s="239"/>
      <c r="UDD49" s="239"/>
      <c r="UDE49" s="238"/>
      <c r="UDF49" s="239"/>
      <c r="UDG49" s="239"/>
      <c r="UDH49" s="238"/>
      <c r="UDI49" s="239"/>
      <c r="UDJ49" s="239"/>
      <c r="UDK49" s="238"/>
      <c r="UDL49" s="239"/>
      <c r="UDM49" s="239"/>
      <c r="UDN49" s="238"/>
      <c r="UDO49" s="239"/>
      <c r="UDP49" s="239"/>
      <c r="UDQ49" s="238"/>
      <c r="UDR49" s="239"/>
      <c r="UDS49" s="239"/>
      <c r="UDT49" s="238"/>
      <c r="UDU49" s="239"/>
      <c r="UDV49" s="239"/>
      <c r="UDW49" s="238"/>
      <c r="UDX49" s="239"/>
      <c r="UDY49" s="239"/>
      <c r="UDZ49" s="238"/>
      <c r="UEA49" s="239"/>
      <c r="UEB49" s="239"/>
      <c r="UEC49" s="238"/>
      <c r="UED49" s="239"/>
      <c r="UEE49" s="239"/>
      <c r="UEF49" s="238"/>
      <c r="UEG49" s="239"/>
      <c r="UEH49" s="239"/>
      <c r="UEI49" s="238"/>
      <c r="UEJ49" s="239"/>
      <c r="UEK49" s="239"/>
      <c r="UEL49" s="238"/>
      <c r="UEM49" s="239"/>
      <c r="UEN49" s="239"/>
      <c r="UEO49" s="238"/>
      <c r="UEP49" s="239"/>
      <c r="UEQ49" s="239"/>
      <c r="UER49" s="238"/>
      <c r="UES49" s="239"/>
      <c r="UET49" s="239"/>
      <c r="UEU49" s="238"/>
      <c r="UEV49" s="239"/>
      <c r="UEW49" s="239"/>
      <c r="UEX49" s="238"/>
      <c r="UEY49" s="239"/>
      <c r="UEZ49" s="239"/>
      <c r="UFA49" s="238"/>
      <c r="UFB49" s="239"/>
      <c r="UFC49" s="239"/>
      <c r="UFD49" s="238"/>
      <c r="UFE49" s="239"/>
      <c r="UFF49" s="239"/>
      <c r="UFG49" s="238"/>
      <c r="UFH49" s="239"/>
      <c r="UFI49" s="239"/>
      <c r="UFJ49" s="238"/>
      <c r="UFK49" s="239"/>
      <c r="UFL49" s="239"/>
      <c r="UFM49" s="238"/>
      <c r="UFN49" s="239"/>
      <c r="UFO49" s="239"/>
      <c r="UFP49" s="238"/>
      <c r="UFQ49" s="239"/>
      <c r="UFR49" s="239"/>
      <c r="UFS49" s="238"/>
      <c r="UFT49" s="239"/>
      <c r="UFU49" s="239"/>
      <c r="UFV49" s="238"/>
      <c r="UFW49" s="239"/>
      <c r="UFX49" s="239"/>
      <c r="UFY49" s="238"/>
      <c r="UFZ49" s="239"/>
      <c r="UGA49" s="239"/>
      <c r="UGB49" s="238"/>
      <c r="UGC49" s="239"/>
      <c r="UGD49" s="239"/>
      <c r="UGE49" s="238"/>
      <c r="UGF49" s="239"/>
      <c r="UGG49" s="239"/>
      <c r="UGH49" s="238"/>
      <c r="UGI49" s="239"/>
      <c r="UGJ49" s="239"/>
      <c r="UGK49" s="238"/>
      <c r="UGL49" s="239"/>
      <c r="UGM49" s="239"/>
      <c r="UGN49" s="238"/>
      <c r="UGO49" s="239"/>
      <c r="UGP49" s="239"/>
      <c r="UGQ49" s="238"/>
      <c r="UGR49" s="239"/>
      <c r="UGS49" s="239"/>
      <c r="UGT49" s="238"/>
      <c r="UGU49" s="239"/>
      <c r="UGV49" s="239"/>
      <c r="UGW49" s="238"/>
      <c r="UGX49" s="239"/>
      <c r="UGY49" s="239"/>
      <c r="UGZ49" s="238"/>
      <c r="UHA49" s="239"/>
      <c r="UHB49" s="239"/>
      <c r="UHC49" s="238"/>
      <c r="UHD49" s="239"/>
      <c r="UHE49" s="239"/>
      <c r="UHF49" s="238"/>
      <c r="UHG49" s="239"/>
      <c r="UHH49" s="239"/>
      <c r="UHI49" s="238"/>
      <c r="UHJ49" s="239"/>
      <c r="UHK49" s="239"/>
      <c r="UHL49" s="238"/>
      <c r="UHM49" s="239"/>
      <c r="UHN49" s="239"/>
      <c r="UHO49" s="238"/>
      <c r="UHP49" s="239"/>
      <c r="UHQ49" s="239"/>
      <c r="UHR49" s="238"/>
      <c r="UHS49" s="239"/>
      <c r="UHT49" s="239"/>
      <c r="UHU49" s="238"/>
      <c r="UHV49" s="239"/>
      <c r="UHW49" s="239"/>
      <c r="UHX49" s="238"/>
      <c r="UHY49" s="239"/>
      <c r="UHZ49" s="239"/>
      <c r="UIA49" s="238"/>
      <c r="UIB49" s="239"/>
      <c r="UIC49" s="239"/>
      <c r="UID49" s="238"/>
      <c r="UIE49" s="239"/>
      <c r="UIF49" s="239"/>
      <c r="UIG49" s="238"/>
      <c r="UIH49" s="239"/>
      <c r="UII49" s="239"/>
      <c r="UIJ49" s="238"/>
      <c r="UIK49" s="239"/>
      <c r="UIL49" s="239"/>
      <c r="UIM49" s="238"/>
      <c r="UIN49" s="239"/>
      <c r="UIO49" s="239"/>
      <c r="UIP49" s="238"/>
      <c r="UIQ49" s="239"/>
      <c r="UIR49" s="239"/>
      <c r="UIS49" s="238"/>
      <c r="UIT49" s="239"/>
      <c r="UIU49" s="239"/>
      <c r="UIV49" s="238"/>
      <c r="UIW49" s="239"/>
      <c r="UIX49" s="239"/>
      <c r="UIY49" s="238"/>
      <c r="UIZ49" s="239"/>
      <c r="UJA49" s="239"/>
      <c r="UJB49" s="238"/>
      <c r="UJC49" s="239"/>
      <c r="UJD49" s="239"/>
      <c r="UJE49" s="238"/>
      <c r="UJF49" s="239"/>
      <c r="UJG49" s="239"/>
      <c r="UJH49" s="238"/>
      <c r="UJI49" s="239"/>
      <c r="UJJ49" s="239"/>
      <c r="UJK49" s="238"/>
      <c r="UJL49" s="239"/>
      <c r="UJM49" s="239"/>
      <c r="UJN49" s="238"/>
      <c r="UJO49" s="239"/>
      <c r="UJP49" s="239"/>
      <c r="UJQ49" s="238"/>
      <c r="UJR49" s="239"/>
      <c r="UJS49" s="239"/>
      <c r="UJT49" s="238"/>
      <c r="UJU49" s="239"/>
      <c r="UJV49" s="239"/>
      <c r="UJW49" s="238"/>
      <c r="UJX49" s="239"/>
      <c r="UJY49" s="239"/>
      <c r="UJZ49" s="238"/>
      <c r="UKA49" s="239"/>
      <c r="UKB49" s="239"/>
      <c r="UKC49" s="238"/>
      <c r="UKD49" s="239"/>
      <c r="UKE49" s="239"/>
      <c r="UKF49" s="238"/>
      <c r="UKG49" s="239"/>
      <c r="UKH49" s="239"/>
      <c r="UKI49" s="238"/>
      <c r="UKJ49" s="239"/>
      <c r="UKK49" s="239"/>
      <c r="UKL49" s="238"/>
      <c r="UKM49" s="239"/>
      <c r="UKN49" s="239"/>
      <c r="UKO49" s="238"/>
      <c r="UKP49" s="239"/>
      <c r="UKQ49" s="239"/>
      <c r="UKR49" s="238"/>
      <c r="UKS49" s="239"/>
      <c r="UKT49" s="239"/>
      <c r="UKU49" s="238"/>
      <c r="UKV49" s="239"/>
      <c r="UKW49" s="239"/>
      <c r="UKX49" s="238"/>
      <c r="UKY49" s="239"/>
      <c r="UKZ49" s="239"/>
      <c r="ULA49" s="238"/>
      <c r="ULB49" s="239"/>
      <c r="ULC49" s="239"/>
      <c r="ULD49" s="238"/>
      <c r="ULE49" s="239"/>
      <c r="ULF49" s="239"/>
      <c r="ULG49" s="238"/>
      <c r="ULH49" s="239"/>
      <c r="ULI49" s="239"/>
      <c r="ULJ49" s="238"/>
      <c r="ULK49" s="239"/>
      <c r="ULL49" s="239"/>
      <c r="ULM49" s="238"/>
      <c r="ULN49" s="239"/>
      <c r="ULO49" s="239"/>
      <c r="ULP49" s="238"/>
      <c r="ULQ49" s="239"/>
      <c r="ULR49" s="239"/>
      <c r="ULS49" s="238"/>
      <c r="ULT49" s="239"/>
      <c r="ULU49" s="239"/>
      <c r="ULV49" s="238"/>
      <c r="ULW49" s="239"/>
      <c r="ULX49" s="239"/>
      <c r="ULY49" s="238"/>
      <c r="ULZ49" s="239"/>
      <c r="UMA49" s="239"/>
      <c r="UMB49" s="238"/>
      <c r="UMC49" s="239"/>
      <c r="UMD49" s="239"/>
      <c r="UME49" s="238"/>
      <c r="UMF49" s="239"/>
      <c r="UMG49" s="239"/>
      <c r="UMH49" s="238"/>
      <c r="UMI49" s="239"/>
      <c r="UMJ49" s="239"/>
      <c r="UMK49" s="238"/>
      <c r="UML49" s="239"/>
      <c r="UMM49" s="239"/>
      <c r="UMN49" s="238"/>
      <c r="UMO49" s="239"/>
      <c r="UMP49" s="239"/>
      <c r="UMQ49" s="238"/>
      <c r="UMR49" s="239"/>
      <c r="UMS49" s="239"/>
      <c r="UMT49" s="238"/>
      <c r="UMU49" s="239"/>
      <c r="UMV49" s="239"/>
      <c r="UMW49" s="238"/>
      <c r="UMX49" s="239"/>
      <c r="UMY49" s="239"/>
      <c r="UMZ49" s="238"/>
      <c r="UNA49" s="239"/>
      <c r="UNB49" s="239"/>
      <c r="UNC49" s="238"/>
      <c r="UND49" s="239"/>
      <c r="UNE49" s="239"/>
      <c r="UNF49" s="238"/>
      <c r="UNG49" s="239"/>
      <c r="UNH49" s="239"/>
      <c r="UNI49" s="238"/>
      <c r="UNJ49" s="239"/>
      <c r="UNK49" s="239"/>
      <c r="UNL49" s="238"/>
      <c r="UNM49" s="239"/>
      <c r="UNN49" s="239"/>
      <c r="UNO49" s="238"/>
      <c r="UNP49" s="239"/>
      <c r="UNQ49" s="239"/>
      <c r="UNR49" s="238"/>
      <c r="UNS49" s="239"/>
      <c r="UNT49" s="239"/>
      <c r="UNU49" s="238"/>
      <c r="UNV49" s="239"/>
      <c r="UNW49" s="239"/>
      <c r="UNX49" s="238"/>
      <c r="UNY49" s="239"/>
      <c r="UNZ49" s="239"/>
      <c r="UOA49" s="238"/>
      <c r="UOB49" s="239"/>
      <c r="UOC49" s="239"/>
      <c r="UOD49" s="238"/>
      <c r="UOE49" s="239"/>
      <c r="UOF49" s="239"/>
      <c r="UOG49" s="238"/>
      <c r="UOH49" s="239"/>
      <c r="UOI49" s="239"/>
      <c r="UOJ49" s="238"/>
      <c r="UOK49" s="239"/>
      <c r="UOL49" s="239"/>
      <c r="UOM49" s="238"/>
      <c r="UON49" s="239"/>
      <c r="UOO49" s="239"/>
      <c r="UOP49" s="238"/>
      <c r="UOQ49" s="239"/>
      <c r="UOR49" s="239"/>
      <c r="UOS49" s="238"/>
      <c r="UOT49" s="239"/>
      <c r="UOU49" s="239"/>
      <c r="UOV49" s="238"/>
      <c r="UOW49" s="239"/>
      <c r="UOX49" s="239"/>
      <c r="UOY49" s="238"/>
      <c r="UOZ49" s="239"/>
      <c r="UPA49" s="239"/>
      <c r="UPB49" s="238"/>
      <c r="UPC49" s="239"/>
      <c r="UPD49" s="239"/>
      <c r="UPE49" s="238"/>
      <c r="UPF49" s="239"/>
      <c r="UPG49" s="239"/>
      <c r="UPH49" s="238"/>
      <c r="UPI49" s="239"/>
      <c r="UPJ49" s="239"/>
      <c r="UPK49" s="238"/>
      <c r="UPL49" s="239"/>
      <c r="UPM49" s="239"/>
      <c r="UPN49" s="238"/>
      <c r="UPO49" s="239"/>
      <c r="UPP49" s="239"/>
      <c r="UPQ49" s="238"/>
      <c r="UPR49" s="239"/>
      <c r="UPS49" s="239"/>
      <c r="UPT49" s="238"/>
      <c r="UPU49" s="239"/>
      <c r="UPV49" s="239"/>
      <c r="UPW49" s="238"/>
      <c r="UPX49" s="239"/>
      <c r="UPY49" s="239"/>
      <c r="UPZ49" s="238"/>
      <c r="UQA49" s="239"/>
      <c r="UQB49" s="239"/>
      <c r="UQC49" s="238"/>
      <c r="UQD49" s="239"/>
      <c r="UQE49" s="239"/>
      <c r="UQF49" s="238"/>
      <c r="UQG49" s="239"/>
      <c r="UQH49" s="239"/>
      <c r="UQI49" s="238"/>
      <c r="UQJ49" s="239"/>
      <c r="UQK49" s="239"/>
      <c r="UQL49" s="238"/>
      <c r="UQM49" s="239"/>
      <c r="UQN49" s="239"/>
      <c r="UQO49" s="238"/>
      <c r="UQP49" s="239"/>
      <c r="UQQ49" s="239"/>
      <c r="UQR49" s="238"/>
      <c r="UQS49" s="239"/>
      <c r="UQT49" s="239"/>
      <c r="UQU49" s="238"/>
      <c r="UQV49" s="239"/>
      <c r="UQW49" s="239"/>
      <c r="UQX49" s="238"/>
      <c r="UQY49" s="239"/>
      <c r="UQZ49" s="239"/>
      <c r="URA49" s="238"/>
      <c r="URB49" s="239"/>
      <c r="URC49" s="239"/>
      <c r="URD49" s="238"/>
      <c r="URE49" s="239"/>
      <c r="URF49" s="239"/>
      <c r="URG49" s="238"/>
      <c r="URH49" s="239"/>
      <c r="URI49" s="239"/>
      <c r="URJ49" s="238"/>
      <c r="URK49" s="239"/>
      <c r="URL49" s="239"/>
      <c r="URM49" s="238"/>
      <c r="URN49" s="239"/>
      <c r="URO49" s="239"/>
      <c r="URP49" s="238"/>
      <c r="URQ49" s="239"/>
      <c r="URR49" s="239"/>
      <c r="URS49" s="238"/>
      <c r="URT49" s="239"/>
      <c r="URU49" s="239"/>
      <c r="URV49" s="238"/>
      <c r="URW49" s="239"/>
      <c r="URX49" s="239"/>
      <c r="URY49" s="238"/>
      <c r="URZ49" s="239"/>
      <c r="USA49" s="239"/>
      <c r="USB49" s="238"/>
      <c r="USC49" s="239"/>
      <c r="USD49" s="239"/>
      <c r="USE49" s="238"/>
      <c r="USF49" s="239"/>
      <c r="USG49" s="239"/>
      <c r="USH49" s="238"/>
      <c r="USI49" s="239"/>
      <c r="USJ49" s="239"/>
      <c r="USK49" s="238"/>
      <c r="USL49" s="239"/>
      <c r="USM49" s="239"/>
      <c r="USN49" s="238"/>
      <c r="USO49" s="239"/>
      <c r="USP49" s="239"/>
      <c r="USQ49" s="238"/>
      <c r="USR49" s="239"/>
      <c r="USS49" s="239"/>
      <c r="UST49" s="238"/>
      <c r="USU49" s="239"/>
      <c r="USV49" s="239"/>
      <c r="USW49" s="238"/>
      <c r="USX49" s="239"/>
      <c r="USY49" s="239"/>
      <c r="USZ49" s="238"/>
      <c r="UTA49" s="239"/>
      <c r="UTB49" s="239"/>
      <c r="UTC49" s="238"/>
      <c r="UTD49" s="239"/>
      <c r="UTE49" s="239"/>
      <c r="UTF49" s="238"/>
      <c r="UTG49" s="239"/>
      <c r="UTH49" s="239"/>
      <c r="UTI49" s="238"/>
      <c r="UTJ49" s="239"/>
      <c r="UTK49" s="239"/>
      <c r="UTL49" s="238"/>
      <c r="UTM49" s="239"/>
      <c r="UTN49" s="239"/>
      <c r="UTO49" s="238"/>
      <c r="UTP49" s="239"/>
      <c r="UTQ49" s="239"/>
      <c r="UTR49" s="238"/>
      <c r="UTS49" s="239"/>
      <c r="UTT49" s="239"/>
      <c r="UTU49" s="238"/>
      <c r="UTV49" s="239"/>
      <c r="UTW49" s="239"/>
      <c r="UTX49" s="238"/>
      <c r="UTY49" s="239"/>
      <c r="UTZ49" s="239"/>
      <c r="UUA49" s="238"/>
      <c r="UUB49" s="239"/>
      <c r="UUC49" s="239"/>
      <c r="UUD49" s="238"/>
      <c r="UUE49" s="239"/>
      <c r="UUF49" s="239"/>
      <c r="UUG49" s="238"/>
      <c r="UUH49" s="239"/>
      <c r="UUI49" s="239"/>
      <c r="UUJ49" s="238"/>
      <c r="UUK49" s="239"/>
      <c r="UUL49" s="239"/>
      <c r="UUM49" s="238"/>
      <c r="UUN49" s="239"/>
      <c r="UUO49" s="239"/>
      <c r="UUP49" s="238"/>
      <c r="UUQ49" s="239"/>
      <c r="UUR49" s="239"/>
      <c r="UUS49" s="238"/>
      <c r="UUT49" s="239"/>
      <c r="UUU49" s="239"/>
      <c r="UUV49" s="238"/>
      <c r="UUW49" s="239"/>
      <c r="UUX49" s="239"/>
      <c r="UUY49" s="238"/>
      <c r="UUZ49" s="239"/>
      <c r="UVA49" s="239"/>
      <c r="UVB49" s="238"/>
      <c r="UVC49" s="239"/>
      <c r="UVD49" s="239"/>
      <c r="UVE49" s="238"/>
      <c r="UVF49" s="239"/>
      <c r="UVG49" s="239"/>
      <c r="UVH49" s="238"/>
      <c r="UVI49" s="239"/>
      <c r="UVJ49" s="239"/>
      <c r="UVK49" s="238"/>
      <c r="UVL49" s="239"/>
      <c r="UVM49" s="239"/>
      <c r="UVN49" s="238"/>
      <c r="UVO49" s="239"/>
      <c r="UVP49" s="239"/>
      <c r="UVQ49" s="238"/>
      <c r="UVR49" s="239"/>
      <c r="UVS49" s="239"/>
      <c r="UVT49" s="238"/>
      <c r="UVU49" s="239"/>
      <c r="UVV49" s="239"/>
      <c r="UVW49" s="238"/>
      <c r="UVX49" s="239"/>
      <c r="UVY49" s="239"/>
      <c r="UVZ49" s="238"/>
      <c r="UWA49" s="239"/>
      <c r="UWB49" s="239"/>
      <c r="UWC49" s="238"/>
      <c r="UWD49" s="239"/>
      <c r="UWE49" s="239"/>
      <c r="UWF49" s="238"/>
      <c r="UWG49" s="239"/>
      <c r="UWH49" s="239"/>
      <c r="UWI49" s="238"/>
      <c r="UWJ49" s="239"/>
      <c r="UWK49" s="239"/>
      <c r="UWL49" s="238"/>
      <c r="UWM49" s="239"/>
      <c r="UWN49" s="239"/>
      <c r="UWO49" s="238"/>
      <c r="UWP49" s="239"/>
      <c r="UWQ49" s="239"/>
      <c r="UWR49" s="238"/>
      <c r="UWS49" s="239"/>
      <c r="UWT49" s="239"/>
      <c r="UWU49" s="238"/>
      <c r="UWV49" s="239"/>
      <c r="UWW49" s="239"/>
      <c r="UWX49" s="238"/>
      <c r="UWY49" s="239"/>
      <c r="UWZ49" s="239"/>
      <c r="UXA49" s="238"/>
      <c r="UXB49" s="239"/>
      <c r="UXC49" s="239"/>
      <c r="UXD49" s="238"/>
      <c r="UXE49" s="239"/>
      <c r="UXF49" s="239"/>
      <c r="UXG49" s="238"/>
      <c r="UXH49" s="239"/>
      <c r="UXI49" s="239"/>
      <c r="UXJ49" s="238"/>
      <c r="UXK49" s="239"/>
      <c r="UXL49" s="239"/>
      <c r="UXM49" s="238"/>
      <c r="UXN49" s="239"/>
      <c r="UXO49" s="239"/>
      <c r="UXP49" s="238"/>
      <c r="UXQ49" s="239"/>
      <c r="UXR49" s="239"/>
      <c r="UXS49" s="238"/>
      <c r="UXT49" s="239"/>
      <c r="UXU49" s="239"/>
      <c r="UXV49" s="238"/>
      <c r="UXW49" s="239"/>
      <c r="UXX49" s="239"/>
      <c r="UXY49" s="238"/>
      <c r="UXZ49" s="239"/>
      <c r="UYA49" s="239"/>
      <c r="UYB49" s="238"/>
      <c r="UYC49" s="239"/>
      <c r="UYD49" s="239"/>
      <c r="UYE49" s="238"/>
      <c r="UYF49" s="239"/>
      <c r="UYG49" s="239"/>
      <c r="UYH49" s="238"/>
      <c r="UYI49" s="239"/>
      <c r="UYJ49" s="239"/>
      <c r="UYK49" s="238"/>
      <c r="UYL49" s="239"/>
      <c r="UYM49" s="239"/>
      <c r="UYN49" s="238"/>
      <c r="UYO49" s="239"/>
      <c r="UYP49" s="239"/>
      <c r="UYQ49" s="238"/>
      <c r="UYR49" s="239"/>
      <c r="UYS49" s="239"/>
      <c r="UYT49" s="238"/>
      <c r="UYU49" s="239"/>
      <c r="UYV49" s="239"/>
      <c r="UYW49" s="238"/>
      <c r="UYX49" s="239"/>
      <c r="UYY49" s="239"/>
      <c r="UYZ49" s="238"/>
      <c r="UZA49" s="239"/>
      <c r="UZB49" s="239"/>
      <c r="UZC49" s="238"/>
      <c r="UZD49" s="239"/>
      <c r="UZE49" s="239"/>
      <c r="UZF49" s="238"/>
      <c r="UZG49" s="239"/>
      <c r="UZH49" s="239"/>
      <c r="UZI49" s="238"/>
      <c r="UZJ49" s="239"/>
      <c r="UZK49" s="239"/>
      <c r="UZL49" s="238"/>
      <c r="UZM49" s="239"/>
      <c r="UZN49" s="239"/>
      <c r="UZO49" s="238"/>
      <c r="UZP49" s="239"/>
      <c r="UZQ49" s="239"/>
      <c r="UZR49" s="238"/>
      <c r="UZS49" s="239"/>
      <c r="UZT49" s="239"/>
      <c r="UZU49" s="238"/>
      <c r="UZV49" s="239"/>
      <c r="UZW49" s="239"/>
      <c r="UZX49" s="238"/>
      <c r="UZY49" s="239"/>
      <c r="UZZ49" s="239"/>
      <c r="VAA49" s="238"/>
      <c r="VAB49" s="239"/>
      <c r="VAC49" s="239"/>
      <c r="VAD49" s="238"/>
      <c r="VAE49" s="239"/>
      <c r="VAF49" s="239"/>
      <c r="VAG49" s="238"/>
      <c r="VAH49" s="239"/>
      <c r="VAI49" s="239"/>
      <c r="VAJ49" s="238"/>
      <c r="VAK49" s="239"/>
      <c r="VAL49" s="239"/>
      <c r="VAM49" s="238"/>
      <c r="VAN49" s="239"/>
      <c r="VAO49" s="239"/>
      <c r="VAP49" s="238"/>
      <c r="VAQ49" s="239"/>
      <c r="VAR49" s="239"/>
      <c r="VAS49" s="238"/>
      <c r="VAT49" s="239"/>
      <c r="VAU49" s="239"/>
      <c r="VAV49" s="238"/>
      <c r="VAW49" s="239"/>
      <c r="VAX49" s="239"/>
      <c r="VAY49" s="238"/>
      <c r="VAZ49" s="239"/>
      <c r="VBA49" s="239"/>
      <c r="VBB49" s="238"/>
      <c r="VBC49" s="239"/>
      <c r="VBD49" s="239"/>
      <c r="VBE49" s="238"/>
      <c r="VBF49" s="239"/>
      <c r="VBG49" s="239"/>
      <c r="VBH49" s="238"/>
      <c r="VBI49" s="239"/>
      <c r="VBJ49" s="239"/>
      <c r="VBK49" s="238"/>
      <c r="VBL49" s="239"/>
      <c r="VBM49" s="239"/>
      <c r="VBN49" s="238"/>
      <c r="VBO49" s="239"/>
      <c r="VBP49" s="239"/>
      <c r="VBQ49" s="238"/>
      <c r="VBR49" s="239"/>
      <c r="VBS49" s="239"/>
      <c r="VBT49" s="238"/>
      <c r="VBU49" s="239"/>
      <c r="VBV49" s="239"/>
      <c r="VBW49" s="238"/>
      <c r="VBX49" s="239"/>
      <c r="VBY49" s="239"/>
      <c r="VBZ49" s="238"/>
      <c r="VCA49" s="239"/>
      <c r="VCB49" s="239"/>
      <c r="VCC49" s="238"/>
      <c r="VCD49" s="239"/>
      <c r="VCE49" s="239"/>
      <c r="VCF49" s="238"/>
      <c r="VCG49" s="239"/>
      <c r="VCH49" s="239"/>
      <c r="VCI49" s="238"/>
      <c r="VCJ49" s="239"/>
      <c r="VCK49" s="239"/>
      <c r="VCL49" s="238"/>
      <c r="VCM49" s="239"/>
      <c r="VCN49" s="239"/>
      <c r="VCO49" s="238"/>
      <c r="VCP49" s="239"/>
      <c r="VCQ49" s="239"/>
      <c r="VCR49" s="238"/>
      <c r="VCS49" s="239"/>
      <c r="VCT49" s="239"/>
      <c r="VCU49" s="238"/>
      <c r="VCV49" s="239"/>
      <c r="VCW49" s="239"/>
      <c r="VCX49" s="238"/>
      <c r="VCY49" s="239"/>
      <c r="VCZ49" s="239"/>
      <c r="VDA49" s="238"/>
      <c r="VDB49" s="239"/>
      <c r="VDC49" s="239"/>
      <c r="VDD49" s="238"/>
      <c r="VDE49" s="239"/>
      <c r="VDF49" s="239"/>
      <c r="VDG49" s="238"/>
      <c r="VDH49" s="239"/>
      <c r="VDI49" s="239"/>
      <c r="VDJ49" s="238"/>
      <c r="VDK49" s="239"/>
      <c r="VDL49" s="239"/>
      <c r="VDM49" s="238"/>
      <c r="VDN49" s="239"/>
      <c r="VDO49" s="239"/>
      <c r="VDP49" s="238"/>
      <c r="VDQ49" s="239"/>
      <c r="VDR49" s="239"/>
      <c r="VDS49" s="238"/>
      <c r="VDT49" s="239"/>
      <c r="VDU49" s="239"/>
      <c r="VDV49" s="238"/>
      <c r="VDW49" s="239"/>
      <c r="VDX49" s="239"/>
      <c r="VDY49" s="238"/>
      <c r="VDZ49" s="239"/>
      <c r="VEA49" s="239"/>
      <c r="VEB49" s="238"/>
      <c r="VEC49" s="239"/>
      <c r="VED49" s="239"/>
      <c r="VEE49" s="238"/>
      <c r="VEF49" s="239"/>
      <c r="VEG49" s="239"/>
      <c r="VEH49" s="238"/>
      <c r="VEI49" s="239"/>
      <c r="VEJ49" s="239"/>
      <c r="VEK49" s="238"/>
      <c r="VEL49" s="239"/>
      <c r="VEM49" s="239"/>
      <c r="VEN49" s="238"/>
      <c r="VEO49" s="239"/>
      <c r="VEP49" s="239"/>
      <c r="VEQ49" s="238"/>
      <c r="VER49" s="239"/>
      <c r="VES49" s="239"/>
      <c r="VET49" s="238"/>
      <c r="VEU49" s="239"/>
      <c r="VEV49" s="239"/>
      <c r="VEW49" s="238"/>
      <c r="VEX49" s="239"/>
      <c r="VEY49" s="239"/>
      <c r="VEZ49" s="238"/>
      <c r="VFA49" s="239"/>
      <c r="VFB49" s="239"/>
      <c r="VFC49" s="238"/>
      <c r="VFD49" s="239"/>
      <c r="VFE49" s="239"/>
      <c r="VFF49" s="238"/>
      <c r="VFG49" s="239"/>
      <c r="VFH49" s="239"/>
      <c r="VFI49" s="238"/>
      <c r="VFJ49" s="239"/>
      <c r="VFK49" s="239"/>
      <c r="VFL49" s="238"/>
      <c r="VFM49" s="239"/>
      <c r="VFN49" s="239"/>
      <c r="VFO49" s="238"/>
      <c r="VFP49" s="239"/>
      <c r="VFQ49" s="239"/>
      <c r="VFR49" s="238"/>
      <c r="VFS49" s="239"/>
      <c r="VFT49" s="239"/>
      <c r="VFU49" s="238"/>
      <c r="VFV49" s="239"/>
      <c r="VFW49" s="239"/>
      <c r="VFX49" s="238"/>
      <c r="VFY49" s="239"/>
      <c r="VFZ49" s="239"/>
      <c r="VGA49" s="238"/>
      <c r="VGB49" s="239"/>
      <c r="VGC49" s="239"/>
      <c r="VGD49" s="238"/>
      <c r="VGE49" s="239"/>
      <c r="VGF49" s="239"/>
      <c r="VGG49" s="238"/>
      <c r="VGH49" s="239"/>
      <c r="VGI49" s="239"/>
      <c r="VGJ49" s="238"/>
      <c r="VGK49" s="239"/>
      <c r="VGL49" s="239"/>
      <c r="VGM49" s="238"/>
      <c r="VGN49" s="239"/>
      <c r="VGO49" s="239"/>
      <c r="VGP49" s="238"/>
      <c r="VGQ49" s="239"/>
      <c r="VGR49" s="239"/>
      <c r="VGS49" s="238"/>
      <c r="VGT49" s="239"/>
      <c r="VGU49" s="239"/>
      <c r="VGV49" s="238"/>
      <c r="VGW49" s="239"/>
      <c r="VGX49" s="239"/>
      <c r="VGY49" s="238"/>
      <c r="VGZ49" s="239"/>
      <c r="VHA49" s="239"/>
      <c r="VHB49" s="238"/>
      <c r="VHC49" s="239"/>
      <c r="VHD49" s="239"/>
      <c r="VHE49" s="238"/>
      <c r="VHF49" s="239"/>
      <c r="VHG49" s="239"/>
      <c r="VHH49" s="238"/>
      <c r="VHI49" s="239"/>
      <c r="VHJ49" s="239"/>
      <c r="VHK49" s="238"/>
      <c r="VHL49" s="239"/>
      <c r="VHM49" s="239"/>
      <c r="VHN49" s="238"/>
      <c r="VHO49" s="239"/>
      <c r="VHP49" s="239"/>
      <c r="VHQ49" s="238"/>
      <c r="VHR49" s="239"/>
      <c r="VHS49" s="239"/>
      <c r="VHT49" s="238"/>
      <c r="VHU49" s="239"/>
      <c r="VHV49" s="239"/>
      <c r="VHW49" s="238"/>
      <c r="VHX49" s="239"/>
      <c r="VHY49" s="239"/>
      <c r="VHZ49" s="238"/>
      <c r="VIA49" s="239"/>
      <c r="VIB49" s="239"/>
      <c r="VIC49" s="238"/>
      <c r="VID49" s="239"/>
      <c r="VIE49" s="239"/>
      <c r="VIF49" s="238"/>
      <c r="VIG49" s="239"/>
      <c r="VIH49" s="239"/>
      <c r="VII49" s="238"/>
      <c r="VIJ49" s="239"/>
      <c r="VIK49" s="239"/>
      <c r="VIL49" s="238"/>
      <c r="VIM49" s="239"/>
      <c r="VIN49" s="239"/>
      <c r="VIO49" s="238"/>
      <c r="VIP49" s="239"/>
      <c r="VIQ49" s="239"/>
      <c r="VIR49" s="238"/>
      <c r="VIS49" s="239"/>
      <c r="VIT49" s="239"/>
      <c r="VIU49" s="238"/>
      <c r="VIV49" s="239"/>
      <c r="VIW49" s="239"/>
      <c r="VIX49" s="238"/>
      <c r="VIY49" s="239"/>
      <c r="VIZ49" s="239"/>
      <c r="VJA49" s="238"/>
      <c r="VJB49" s="239"/>
      <c r="VJC49" s="239"/>
      <c r="VJD49" s="238"/>
      <c r="VJE49" s="239"/>
      <c r="VJF49" s="239"/>
      <c r="VJG49" s="238"/>
      <c r="VJH49" s="239"/>
      <c r="VJI49" s="239"/>
      <c r="VJJ49" s="238"/>
      <c r="VJK49" s="239"/>
      <c r="VJL49" s="239"/>
      <c r="VJM49" s="238"/>
      <c r="VJN49" s="239"/>
      <c r="VJO49" s="239"/>
      <c r="VJP49" s="238"/>
      <c r="VJQ49" s="239"/>
      <c r="VJR49" s="239"/>
      <c r="VJS49" s="238"/>
      <c r="VJT49" s="239"/>
      <c r="VJU49" s="239"/>
      <c r="VJV49" s="238"/>
      <c r="VJW49" s="239"/>
      <c r="VJX49" s="239"/>
      <c r="VJY49" s="238"/>
      <c r="VJZ49" s="239"/>
      <c r="VKA49" s="239"/>
      <c r="VKB49" s="238"/>
      <c r="VKC49" s="239"/>
      <c r="VKD49" s="239"/>
      <c r="VKE49" s="238"/>
      <c r="VKF49" s="239"/>
      <c r="VKG49" s="239"/>
      <c r="VKH49" s="238"/>
      <c r="VKI49" s="239"/>
      <c r="VKJ49" s="239"/>
      <c r="VKK49" s="238"/>
      <c r="VKL49" s="239"/>
      <c r="VKM49" s="239"/>
      <c r="VKN49" s="238"/>
      <c r="VKO49" s="239"/>
      <c r="VKP49" s="239"/>
      <c r="VKQ49" s="238"/>
      <c r="VKR49" s="239"/>
      <c r="VKS49" s="239"/>
      <c r="VKT49" s="238"/>
      <c r="VKU49" s="239"/>
      <c r="VKV49" s="239"/>
      <c r="VKW49" s="238"/>
      <c r="VKX49" s="239"/>
      <c r="VKY49" s="239"/>
      <c r="VKZ49" s="238"/>
      <c r="VLA49" s="239"/>
      <c r="VLB49" s="239"/>
      <c r="VLC49" s="238"/>
      <c r="VLD49" s="239"/>
      <c r="VLE49" s="239"/>
      <c r="VLF49" s="238"/>
      <c r="VLG49" s="239"/>
      <c r="VLH49" s="239"/>
      <c r="VLI49" s="238"/>
      <c r="VLJ49" s="239"/>
      <c r="VLK49" s="239"/>
      <c r="VLL49" s="238"/>
      <c r="VLM49" s="239"/>
      <c r="VLN49" s="239"/>
      <c r="VLO49" s="238"/>
      <c r="VLP49" s="239"/>
      <c r="VLQ49" s="239"/>
      <c r="VLR49" s="238"/>
      <c r="VLS49" s="239"/>
      <c r="VLT49" s="239"/>
      <c r="VLU49" s="238"/>
      <c r="VLV49" s="239"/>
      <c r="VLW49" s="239"/>
      <c r="VLX49" s="238"/>
      <c r="VLY49" s="239"/>
      <c r="VLZ49" s="239"/>
      <c r="VMA49" s="238"/>
      <c r="VMB49" s="239"/>
      <c r="VMC49" s="239"/>
      <c r="VMD49" s="238"/>
      <c r="VME49" s="239"/>
      <c r="VMF49" s="239"/>
      <c r="VMG49" s="238"/>
      <c r="VMH49" s="239"/>
      <c r="VMI49" s="239"/>
      <c r="VMJ49" s="238"/>
      <c r="VMK49" s="239"/>
      <c r="VML49" s="239"/>
      <c r="VMM49" s="238"/>
      <c r="VMN49" s="239"/>
      <c r="VMO49" s="239"/>
      <c r="VMP49" s="238"/>
      <c r="VMQ49" s="239"/>
      <c r="VMR49" s="239"/>
      <c r="VMS49" s="238"/>
      <c r="VMT49" s="239"/>
      <c r="VMU49" s="239"/>
      <c r="VMV49" s="238"/>
      <c r="VMW49" s="239"/>
      <c r="VMX49" s="239"/>
      <c r="VMY49" s="238"/>
      <c r="VMZ49" s="239"/>
      <c r="VNA49" s="239"/>
      <c r="VNB49" s="238"/>
      <c r="VNC49" s="239"/>
      <c r="VND49" s="239"/>
      <c r="VNE49" s="238"/>
      <c r="VNF49" s="239"/>
      <c r="VNG49" s="239"/>
      <c r="VNH49" s="238"/>
      <c r="VNI49" s="239"/>
      <c r="VNJ49" s="239"/>
      <c r="VNK49" s="238"/>
      <c r="VNL49" s="239"/>
      <c r="VNM49" s="239"/>
      <c r="VNN49" s="238"/>
      <c r="VNO49" s="239"/>
      <c r="VNP49" s="239"/>
      <c r="VNQ49" s="238"/>
      <c r="VNR49" s="239"/>
      <c r="VNS49" s="239"/>
      <c r="VNT49" s="238"/>
      <c r="VNU49" s="239"/>
      <c r="VNV49" s="239"/>
      <c r="VNW49" s="238"/>
      <c r="VNX49" s="239"/>
      <c r="VNY49" s="239"/>
      <c r="VNZ49" s="238"/>
      <c r="VOA49" s="239"/>
      <c r="VOB49" s="239"/>
      <c r="VOC49" s="238"/>
      <c r="VOD49" s="239"/>
      <c r="VOE49" s="239"/>
      <c r="VOF49" s="238"/>
      <c r="VOG49" s="239"/>
      <c r="VOH49" s="239"/>
      <c r="VOI49" s="238"/>
      <c r="VOJ49" s="239"/>
      <c r="VOK49" s="239"/>
      <c r="VOL49" s="238"/>
      <c r="VOM49" s="239"/>
      <c r="VON49" s="239"/>
      <c r="VOO49" s="238"/>
      <c r="VOP49" s="239"/>
      <c r="VOQ49" s="239"/>
      <c r="VOR49" s="238"/>
      <c r="VOS49" s="239"/>
      <c r="VOT49" s="239"/>
      <c r="VOU49" s="238"/>
      <c r="VOV49" s="239"/>
      <c r="VOW49" s="239"/>
      <c r="VOX49" s="238"/>
      <c r="VOY49" s="239"/>
      <c r="VOZ49" s="239"/>
      <c r="VPA49" s="238"/>
      <c r="VPB49" s="239"/>
      <c r="VPC49" s="239"/>
      <c r="VPD49" s="238"/>
      <c r="VPE49" s="239"/>
      <c r="VPF49" s="239"/>
      <c r="VPG49" s="238"/>
      <c r="VPH49" s="239"/>
      <c r="VPI49" s="239"/>
      <c r="VPJ49" s="238"/>
      <c r="VPK49" s="239"/>
      <c r="VPL49" s="239"/>
      <c r="VPM49" s="238"/>
      <c r="VPN49" s="239"/>
      <c r="VPO49" s="239"/>
      <c r="VPP49" s="238"/>
      <c r="VPQ49" s="239"/>
      <c r="VPR49" s="239"/>
      <c r="VPS49" s="238"/>
      <c r="VPT49" s="239"/>
      <c r="VPU49" s="239"/>
      <c r="VPV49" s="238"/>
      <c r="VPW49" s="239"/>
      <c r="VPX49" s="239"/>
      <c r="VPY49" s="238"/>
      <c r="VPZ49" s="239"/>
      <c r="VQA49" s="239"/>
      <c r="VQB49" s="238"/>
      <c r="VQC49" s="239"/>
      <c r="VQD49" s="239"/>
      <c r="VQE49" s="238"/>
      <c r="VQF49" s="239"/>
      <c r="VQG49" s="239"/>
      <c r="VQH49" s="238"/>
      <c r="VQI49" s="239"/>
      <c r="VQJ49" s="239"/>
      <c r="VQK49" s="238"/>
      <c r="VQL49" s="239"/>
      <c r="VQM49" s="239"/>
      <c r="VQN49" s="238"/>
      <c r="VQO49" s="239"/>
      <c r="VQP49" s="239"/>
      <c r="VQQ49" s="238"/>
      <c r="VQR49" s="239"/>
      <c r="VQS49" s="239"/>
      <c r="VQT49" s="238"/>
      <c r="VQU49" s="239"/>
      <c r="VQV49" s="239"/>
      <c r="VQW49" s="238"/>
      <c r="VQX49" s="239"/>
      <c r="VQY49" s="239"/>
      <c r="VQZ49" s="238"/>
      <c r="VRA49" s="239"/>
      <c r="VRB49" s="239"/>
      <c r="VRC49" s="238"/>
      <c r="VRD49" s="239"/>
      <c r="VRE49" s="239"/>
      <c r="VRF49" s="238"/>
      <c r="VRG49" s="239"/>
      <c r="VRH49" s="239"/>
      <c r="VRI49" s="238"/>
      <c r="VRJ49" s="239"/>
      <c r="VRK49" s="239"/>
      <c r="VRL49" s="238"/>
      <c r="VRM49" s="239"/>
      <c r="VRN49" s="239"/>
      <c r="VRO49" s="238"/>
      <c r="VRP49" s="239"/>
      <c r="VRQ49" s="239"/>
      <c r="VRR49" s="238"/>
      <c r="VRS49" s="239"/>
      <c r="VRT49" s="239"/>
      <c r="VRU49" s="238"/>
      <c r="VRV49" s="239"/>
      <c r="VRW49" s="239"/>
      <c r="VRX49" s="238"/>
      <c r="VRY49" s="239"/>
      <c r="VRZ49" s="239"/>
      <c r="VSA49" s="238"/>
      <c r="VSB49" s="239"/>
      <c r="VSC49" s="239"/>
      <c r="VSD49" s="238"/>
      <c r="VSE49" s="239"/>
      <c r="VSF49" s="239"/>
      <c r="VSG49" s="238"/>
      <c r="VSH49" s="239"/>
      <c r="VSI49" s="239"/>
      <c r="VSJ49" s="238"/>
      <c r="VSK49" s="239"/>
      <c r="VSL49" s="239"/>
      <c r="VSM49" s="238"/>
      <c r="VSN49" s="239"/>
      <c r="VSO49" s="239"/>
      <c r="VSP49" s="238"/>
      <c r="VSQ49" s="239"/>
      <c r="VSR49" s="239"/>
      <c r="VSS49" s="238"/>
      <c r="VST49" s="239"/>
      <c r="VSU49" s="239"/>
      <c r="VSV49" s="238"/>
      <c r="VSW49" s="239"/>
      <c r="VSX49" s="239"/>
      <c r="VSY49" s="238"/>
      <c r="VSZ49" s="239"/>
      <c r="VTA49" s="239"/>
      <c r="VTB49" s="238"/>
      <c r="VTC49" s="239"/>
      <c r="VTD49" s="239"/>
      <c r="VTE49" s="238"/>
      <c r="VTF49" s="239"/>
      <c r="VTG49" s="239"/>
      <c r="VTH49" s="238"/>
      <c r="VTI49" s="239"/>
      <c r="VTJ49" s="239"/>
      <c r="VTK49" s="238"/>
      <c r="VTL49" s="239"/>
      <c r="VTM49" s="239"/>
      <c r="VTN49" s="238"/>
      <c r="VTO49" s="239"/>
      <c r="VTP49" s="239"/>
      <c r="VTQ49" s="238"/>
      <c r="VTR49" s="239"/>
      <c r="VTS49" s="239"/>
      <c r="VTT49" s="238"/>
      <c r="VTU49" s="239"/>
      <c r="VTV49" s="239"/>
      <c r="VTW49" s="238"/>
      <c r="VTX49" s="239"/>
      <c r="VTY49" s="239"/>
      <c r="VTZ49" s="238"/>
      <c r="VUA49" s="239"/>
      <c r="VUB49" s="239"/>
      <c r="VUC49" s="238"/>
      <c r="VUD49" s="239"/>
      <c r="VUE49" s="239"/>
      <c r="VUF49" s="238"/>
      <c r="VUG49" s="239"/>
      <c r="VUH49" s="239"/>
      <c r="VUI49" s="238"/>
      <c r="VUJ49" s="239"/>
      <c r="VUK49" s="239"/>
      <c r="VUL49" s="238"/>
      <c r="VUM49" s="239"/>
      <c r="VUN49" s="239"/>
      <c r="VUO49" s="238"/>
      <c r="VUP49" s="239"/>
      <c r="VUQ49" s="239"/>
      <c r="VUR49" s="238"/>
      <c r="VUS49" s="239"/>
      <c r="VUT49" s="239"/>
      <c r="VUU49" s="238"/>
      <c r="VUV49" s="239"/>
      <c r="VUW49" s="239"/>
      <c r="VUX49" s="238"/>
      <c r="VUY49" s="239"/>
      <c r="VUZ49" s="239"/>
      <c r="VVA49" s="238"/>
      <c r="VVB49" s="239"/>
      <c r="VVC49" s="239"/>
      <c r="VVD49" s="238"/>
      <c r="VVE49" s="239"/>
      <c r="VVF49" s="239"/>
      <c r="VVG49" s="238"/>
      <c r="VVH49" s="239"/>
      <c r="VVI49" s="239"/>
      <c r="VVJ49" s="238"/>
      <c r="VVK49" s="239"/>
      <c r="VVL49" s="239"/>
      <c r="VVM49" s="238"/>
      <c r="VVN49" s="239"/>
      <c r="VVO49" s="239"/>
      <c r="VVP49" s="238"/>
      <c r="VVQ49" s="239"/>
      <c r="VVR49" s="239"/>
      <c r="VVS49" s="238"/>
      <c r="VVT49" s="239"/>
      <c r="VVU49" s="239"/>
      <c r="VVV49" s="238"/>
      <c r="VVW49" s="239"/>
      <c r="VVX49" s="239"/>
      <c r="VVY49" s="238"/>
      <c r="VVZ49" s="239"/>
      <c r="VWA49" s="239"/>
      <c r="VWB49" s="238"/>
      <c r="VWC49" s="239"/>
      <c r="VWD49" s="239"/>
      <c r="VWE49" s="238"/>
      <c r="VWF49" s="239"/>
      <c r="VWG49" s="239"/>
      <c r="VWH49" s="238"/>
      <c r="VWI49" s="239"/>
      <c r="VWJ49" s="239"/>
      <c r="VWK49" s="238"/>
      <c r="VWL49" s="239"/>
      <c r="VWM49" s="239"/>
      <c r="VWN49" s="238"/>
      <c r="VWO49" s="239"/>
      <c r="VWP49" s="239"/>
      <c r="VWQ49" s="238"/>
      <c r="VWR49" s="239"/>
      <c r="VWS49" s="239"/>
      <c r="VWT49" s="238"/>
      <c r="VWU49" s="239"/>
      <c r="VWV49" s="239"/>
      <c r="VWW49" s="238"/>
      <c r="VWX49" s="239"/>
      <c r="VWY49" s="239"/>
      <c r="VWZ49" s="238"/>
      <c r="VXA49" s="239"/>
      <c r="VXB49" s="239"/>
      <c r="VXC49" s="238"/>
      <c r="VXD49" s="239"/>
      <c r="VXE49" s="239"/>
      <c r="VXF49" s="238"/>
      <c r="VXG49" s="239"/>
      <c r="VXH49" s="239"/>
      <c r="VXI49" s="238"/>
      <c r="VXJ49" s="239"/>
      <c r="VXK49" s="239"/>
      <c r="VXL49" s="238"/>
      <c r="VXM49" s="239"/>
      <c r="VXN49" s="239"/>
      <c r="VXO49" s="238"/>
      <c r="VXP49" s="239"/>
      <c r="VXQ49" s="239"/>
      <c r="VXR49" s="238"/>
      <c r="VXS49" s="239"/>
      <c r="VXT49" s="239"/>
      <c r="VXU49" s="238"/>
      <c r="VXV49" s="239"/>
      <c r="VXW49" s="239"/>
      <c r="VXX49" s="238"/>
      <c r="VXY49" s="239"/>
      <c r="VXZ49" s="239"/>
      <c r="VYA49" s="238"/>
      <c r="VYB49" s="239"/>
      <c r="VYC49" s="239"/>
      <c r="VYD49" s="238"/>
      <c r="VYE49" s="239"/>
      <c r="VYF49" s="239"/>
      <c r="VYG49" s="238"/>
      <c r="VYH49" s="239"/>
      <c r="VYI49" s="239"/>
      <c r="VYJ49" s="238"/>
      <c r="VYK49" s="239"/>
      <c r="VYL49" s="239"/>
      <c r="VYM49" s="238"/>
      <c r="VYN49" s="239"/>
      <c r="VYO49" s="239"/>
      <c r="VYP49" s="238"/>
      <c r="VYQ49" s="239"/>
      <c r="VYR49" s="239"/>
      <c r="VYS49" s="238"/>
      <c r="VYT49" s="239"/>
      <c r="VYU49" s="239"/>
      <c r="VYV49" s="238"/>
      <c r="VYW49" s="239"/>
      <c r="VYX49" s="239"/>
      <c r="VYY49" s="238"/>
      <c r="VYZ49" s="239"/>
      <c r="VZA49" s="239"/>
      <c r="VZB49" s="238"/>
      <c r="VZC49" s="239"/>
      <c r="VZD49" s="239"/>
      <c r="VZE49" s="238"/>
      <c r="VZF49" s="239"/>
      <c r="VZG49" s="239"/>
      <c r="VZH49" s="238"/>
      <c r="VZI49" s="239"/>
      <c r="VZJ49" s="239"/>
      <c r="VZK49" s="238"/>
      <c r="VZL49" s="239"/>
      <c r="VZM49" s="239"/>
      <c r="VZN49" s="238"/>
      <c r="VZO49" s="239"/>
      <c r="VZP49" s="239"/>
      <c r="VZQ49" s="238"/>
      <c r="VZR49" s="239"/>
      <c r="VZS49" s="239"/>
      <c r="VZT49" s="238"/>
      <c r="VZU49" s="239"/>
      <c r="VZV49" s="239"/>
      <c r="VZW49" s="238"/>
      <c r="VZX49" s="239"/>
      <c r="VZY49" s="239"/>
      <c r="VZZ49" s="238"/>
      <c r="WAA49" s="239"/>
      <c r="WAB49" s="239"/>
      <c r="WAC49" s="238"/>
      <c r="WAD49" s="239"/>
      <c r="WAE49" s="239"/>
      <c r="WAF49" s="238"/>
      <c r="WAG49" s="239"/>
      <c r="WAH49" s="239"/>
      <c r="WAI49" s="238"/>
      <c r="WAJ49" s="239"/>
      <c r="WAK49" s="239"/>
      <c r="WAL49" s="238"/>
      <c r="WAM49" s="239"/>
      <c r="WAN49" s="239"/>
      <c r="WAO49" s="238"/>
      <c r="WAP49" s="239"/>
      <c r="WAQ49" s="239"/>
      <c r="WAR49" s="238"/>
      <c r="WAS49" s="239"/>
      <c r="WAT49" s="239"/>
      <c r="WAU49" s="238"/>
      <c r="WAV49" s="239"/>
      <c r="WAW49" s="239"/>
      <c r="WAX49" s="238"/>
      <c r="WAY49" s="239"/>
      <c r="WAZ49" s="239"/>
      <c r="WBA49" s="238"/>
      <c r="WBB49" s="239"/>
      <c r="WBC49" s="239"/>
      <c r="WBD49" s="238"/>
      <c r="WBE49" s="239"/>
      <c r="WBF49" s="239"/>
      <c r="WBG49" s="238"/>
      <c r="WBH49" s="239"/>
      <c r="WBI49" s="239"/>
      <c r="WBJ49" s="238"/>
      <c r="WBK49" s="239"/>
      <c r="WBL49" s="239"/>
      <c r="WBM49" s="238"/>
      <c r="WBN49" s="239"/>
      <c r="WBO49" s="239"/>
      <c r="WBP49" s="238"/>
      <c r="WBQ49" s="239"/>
      <c r="WBR49" s="239"/>
      <c r="WBS49" s="238"/>
      <c r="WBT49" s="239"/>
      <c r="WBU49" s="239"/>
      <c r="WBV49" s="238"/>
      <c r="WBW49" s="239"/>
      <c r="WBX49" s="239"/>
      <c r="WBY49" s="238"/>
      <c r="WBZ49" s="239"/>
      <c r="WCA49" s="239"/>
      <c r="WCB49" s="238"/>
      <c r="WCC49" s="239"/>
      <c r="WCD49" s="239"/>
      <c r="WCE49" s="238"/>
      <c r="WCF49" s="239"/>
      <c r="WCG49" s="239"/>
      <c r="WCH49" s="238"/>
      <c r="WCI49" s="239"/>
      <c r="WCJ49" s="239"/>
      <c r="WCK49" s="238"/>
      <c r="WCL49" s="239"/>
      <c r="WCM49" s="239"/>
      <c r="WCN49" s="238"/>
      <c r="WCO49" s="239"/>
      <c r="WCP49" s="239"/>
      <c r="WCQ49" s="238"/>
      <c r="WCR49" s="239"/>
      <c r="WCS49" s="239"/>
      <c r="WCT49" s="238"/>
      <c r="WCU49" s="239"/>
      <c r="WCV49" s="239"/>
      <c r="WCW49" s="238"/>
      <c r="WCX49" s="239"/>
      <c r="WCY49" s="239"/>
      <c r="WCZ49" s="238"/>
      <c r="WDA49" s="239"/>
      <c r="WDB49" s="239"/>
      <c r="WDC49" s="238"/>
      <c r="WDD49" s="239"/>
      <c r="WDE49" s="239"/>
      <c r="WDF49" s="238"/>
      <c r="WDG49" s="239"/>
      <c r="WDH49" s="239"/>
      <c r="WDI49" s="238"/>
      <c r="WDJ49" s="239"/>
      <c r="WDK49" s="239"/>
      <c r="WDL49" s="238"/>
      <c r="WDM49" s="239"/>
      <c r="WDN49" s="239"/>
      <c r="WDO49" s="238"/>
      <c r="WDP49" s="239"/>
      <c r="WDQ49" s="239"/>
      <c r="WDR49" s="238"/>
      <c r="WDS49" s="239"/>
      <c r="WDT49" s="239"/>
      <c r="WDU49" s="238"/>
      <c r="WDV49" s="239"/>
      <c r="WDW49" s="239"/>
      <c r="WDX49" s="238"/>
      <c r="WDY49" s="239"/>
      <c r="WDZ49" s="239"/>
      <c r="WEA49" s="238"/>
      <c r="WEB49" s="239"/>
      <c r="WEC49" s="239"/>
      <c r="WED49" s="238"/>
      <c r="WEE49" s="239"/>
      <c r="WEF49" s="239"/>
      <c r="WEG49" s="238"/>
      <c r="WEH49" s="239"/>
      <c r="WEI49" s="239"/>
      <c r="WEJ49" s="238"/>
      <c r="WEK49" s="239"/>
      <c r="WEL49" s="239"/>
      <c r="WEM49" s="238"/>
      <c r="WEN49" s="239"/>
      <c r="WEO49" s="239"/>
      <c r="WEP49" s="238"/>
      <c r="WEQ49" s="239"/>
      <c r="WER49" s="239"/>
      <c r="WES49" s="238"/>
      <c r="WET49" s="239"/>
      <c r="WEU49" s="239"/>
      <c r="WEV49" s="238"/>
      <c r="WEW49" s="239"/>
      <c r="WEX49" s="239"/>
      <c r="WEY49" s="238"/>
      <c r="WEZ49" s="239"/>
      <c r="WFA49" s="239"/>
      <c r="WFB49" s="238"/>
      <c r="WFC49" s="239"/>
      <c r="WFD49" s="239"/>
      <c r="WFE49" s="238"/>
      <c r="WFF49" s="239"/>
      <c r="WFG49" s="239"/>
      <c r="WFH49" s="238"/>
      <c r="WFI49" s="239"/>
      <c r="WFJ49" s="239"/>
      <c r="WFK49" s="238"/>
      <c r="WFL49" s="239"/>
      <c r="WFM49" s="239"/>
      <c r="WFN49" s="238"/>
      <c r="WFO49" s="239"/>
      <c r="WFP49" s="239"/>
      <c r="WFQ49" s="238"/>
      <c r="WFR49" s="239"/>
      <c r="WFS49" s="239"/>
      <c r="WFT49" s="238"/>
      <c r="WFU49" s="239"/>
      <c r="WFV49" s="239"/>
      <c r="WFW49" s="238"/>
      <c r="WFX49" s="239"/>
      <c r="WFY49" s="239"/>
      <c r="WFZ49" s="238"/>
      <c r="WGA49" s="239"/>
      <c r="WGB49" s="239"/>
      <c r="WGC49" s="238"/>
      <c r="WGD49" s="239"/>
      <c r="WGE49" s="239"/>
      <c r="WGF49" s="238"/>
      <c r="WGG49" s="239"/>
      <c r="WGH49" s="239"/>
      <c r="WGI49" s="238"/>
      <c r="WGJ49" s="239"/>
      <c r="WGK49" s="239"/>
      <c r="WGL49" s="238"/>
      <c r="WGM49" s="239"/>
      <c r="WGN49" s="239"/>
      <c r="WGO49" s="238"/>
      <c r="WGP49" s="239"/>
      <c r="WGQ49" s="239"/>
      <c r="WGR49" s="238"/>
      <c r="WGS49" s="239"/>
      <c r="WGT49" s="239"/>
      <c r="WGU49" s="238"/>
      <c r="WGV49" s="239"/>
      <c r="WGW49" s="239"/>
      <c r="WGX49" s="238"/>
      <c r="WGY49" s="239"/>
      <c r="WGZ49" s="239"/>
      <c r="WHA49" s="238"/>
      <c r="WHB49" s="239"/>
      <c r="WHC49" s="239"/>
      <c r="WHD49" s="238"/>
      <c r="WHE49" s="239"/>
      <c r="WHF49" s="239"/>
      <c r="WHG49" s="238"/>
      <c r="WHH49" s="239"/>
      <c r="WHI49" s="239"/>
      <c r="WHJ49" s="238"/>
      <c r="WHK49" s="239"/>
      <c r="WHL49" s="239"/>
      <c r="WHM49" s="238"/>
      <c r="WHN49" s="239"/>
      <c r="WHO49" s="239"/>
      <c r="WHP49" s="238"/>
      <c r="WHQ49" s="239"/>
      <c r="WHR49" s="239"/>
      <c r="WHS49" s="238"/>
      <c r="WHT49" s="239"/>
      <c r="WHU49" s="239"/>
      <c r="WHV49" s="238"/>
      <c r="WHW49" s="239"/>
      <c r="WHX49" s="239"/>
      <c r="WHY49" s="238"/>
      <c r="WHZ49" s="239"/>
      <c r="WIA49" s="239"/>
      <c r="WIB49" s="238"/>
      <c r="WIC49" s="239"/>
      <c r="WID49" s="239"/>
      <c r="WIE49" s="238"/>
      <c r="WIF49" s="239"/>
      <c r="WIG49" s="239"/>
      <c r="WIH49" s="238"/>
      <c r="WII49" s="239"/>
      <c r="WIJ49" s="239"/>
      <c r="WIK49" s="238"/>
      <c r="WIL49" s="239"/>
      <c r="WIM49" s="239"/>
      <c r="WIN49" s="238"/>
      <c r="WIO49" s="239"/>
      <c r="WIP49" s="239"/>
      <c r="WIQ49" s="238"/>
      <c r="WIR49" s="239"/>
      <c r="WIS49" s="239"/>
      <c r="WIT49" s="238"/>
      <c r="WIU49" s="239"/>
      <c r="WIV49" s="239"/>
      <c r="WIW49" s="238"/>
      <c r="WIX49" s="239"/>
      <c r="WIY49" s="239"/>
      <c r="WIZ49" s="238"/>
      <c r="WJA49" s="239"/>
      <c r="WJB49" s="239"/>
      <c r="WJC49" s="238"/>
      <c r="WJD49" s="239"/>
      <c r="WJE49" s="239"/>
      <c r="WJF49" s="238"/>
      <c r="WJG49" s="239"/>
      <c r="WJH49" s="239"/>
      <c r="WJI49" s="238"/>
      <c r="WJJ49" s="239"/>
      <c r="WJK49" s="239"/>
      <c r="WJL49" s="238"/>
      <c r="WJM49" s="239"/>
      <c r="WJN49" s="239"/>
      <c r="WJO49" s="238"/>
      <c r="WJP49" s="239"/>
      <c r="WJQ49" s="239"/>
      <c r="WJR49" s="238"/>
      <c r="WJS49" s="239"/>
      <c r="WJT49" s="239"/>
      <c r="WJU49" s="238"/>
      <c r="WJV49" s="239"/>
      <c r="WJW49" s="239"/>
      <c r="WJX49" s="238"/>
      <c r="WJY49" s="239"/>
      <c r="WJZ49" s="239"/>
      <c r="WKA49" s="238"/>
      <c r="WKB49" s="239"/>
      <c r="WKC49" s="239"/>
      <c r="WKD49" s="238"/>
      <c r="WKE49" s="239"/>
      <c r="WKF49" s="239"/>
      <c r="WKG49" s="238"/>
      <c r="WKH49" s="239"/>
      <c r="WKI49" s="239"/>
      <c r="WKJ49" s="238"/>
      <c r="WKK49" s="239"/>
      <c r="WKL49" s="239"/>
      <c r="WKM49" s="238"/>
      <c r="WKN49" s="239"/>
      <c r="WKO49" s="239"/>
      <c r="WKP49" s="238"/>
      <c r="WKQ49" s="239"/>
      <c r="WKR49" s="239"/>
      <c r="WKS49" s="238"/>
      <c r="WKT49" s="239"/>
      <c r="WKU49" s="239"/>
      <c r="WKV49" s="238"/>
      <c r="WKW49" s="239"/>
      <c r="WKX49" s="239"/>
      <c r="WKY49" s="238"/>
      <c r="WKZ49" s="239"/>
      <c r="WLA49" s="239"/>
      <c r="WLB49" s="238"/>
      <c r="WLC49" s="239"/>
      <c r="WLD49" s="239"/>
      <c r="WLE49" s="238"/>
      <c r="WLF49" s="239"/>
      <c r="WLG49" s="239"/>
      <c r="WLH49" s="238"/>
      <c r="WLI49" s="239"/>
      <c r="WLJ49" s="239"/>
      <c r="WLK49" s="238"/>
      <c r="WLL49" s="239"/>
      <c r="WLM49" s="239"/>
      <c r="WLN49" s="238"/>
      <c r="WLO49" s="239"/>
      <c r="WLP49" s="239"/>
      <c r="WLQ49" s="238"/>
      <c r="WLR49" s="239"/>
      <c r="WLS49" s="239"/>
      <c r="WLT49" s="238"/>
      <c r="WLU49" s="239"/>
      <c r="WLV49" s="239"/>
      <c r="WLW49" s="238"/>
      <c r="WLX49" s="239"/>
      <c r="WLY49" s="239"/>
      <c r="WLZ49" s="238"/>
      <c r="WMA49" s="239"/>
      <c r="WMB49" s="239"/>
      <c r="WMC49" s="238"/>
      <c r="WMD49" s="239"/>
      <c r="WME49" s="239"/>
      <c r="WMF49" s="238"/>
      <c r="WMG49" s="239"/>
      <c r="WMH49" s="239"/>
      <c r="WMI49" s="238"/>
      <c r="WMJ49" s="239"/>
      <c r="WMK49" s="239"/>
      <c r="WML49" s="238"/>
      <c r="WMM49" s="239"/>
      <c r="WMN49" s="239"/>
      <c r="WMO49" s="238"/>
      <c r="WMP49" s="239"/>
      <c r="WMQ49" s="239"/>
      <c r="WMR49" s="238"/>
      <c r="WMS49" s="239"/>
      <c r="WMT49" s="239"/>
      <c r="WMU49" s="238"/>
      <c r="WMV49" s="239"/>
      <c r="WMW49" s="239"/>
      <c r="WMX49" s="238"/>
      <c r="WMY49" s="239"/>
      <c r="WMZ49" s="239"/>
      <c r="WNA49" s="238"/>
      <c r="WNB49" s="239"/>
      <c r="WNC49" s="239"/>
      <c r="WND49" s="238"/>
      <c r="WNE49" s="239"/>
      <c r="WNF49" s="239"/>
      <c r="WNG49" s="238"/>
      <c r="WNH49" s="239"/>
      <c r="WNI49" s="239"/>
      <c r="WNJ49" s="238"/>
      <c r="WNK49" s="239"/>
      <c r="WNL49" s="239"/>
      <c r="WNM49" s="238"/>
      <c r="WNN49" s="239"/>
      <c r="WNO49" s="239"/>
      <c r="WNP49" s="238"/>
      <c r="WNQ49" s="239"/>
      <c r="WNR49" s="239"/>
      <c r="WNS49" s="238"/>
      <c r="WNT49" s="239"/>
      <c r="WNU49" s="239"/>
      <c r="WNV49" s="238"/>
      <c r="WNW49" s="239"/>
      <c r="WNX49" s="239"/>
      <c r="WNY49" s="238"/>
      <c r="WNZ49" s="239"/>
      <c r="WOA49" s="239"/>
      <c r="WOB49" s="238"/>
      <c r="WOC49" s="239"/>
      <c r="WOD49" s="239"/>
      <c r="WOE49" s="238"/>
      <c r="WOF49" s="239"/>
      <c r="WOG49" s="239"/>
      <c r="WOH49" s="238"/>
      <c r="WOI49" s="239"/>
      <c r="WOJ49" s="239"/>
      <c r="WOK49" s="238"/>
      <c r="WOL49" s="239"/>
      <c r="WOM49" s="239"/>
      <c r="WON49" s="238"/>
      <c r="WOO49" s="239"/>
      <c r="WOP49" s="239"/>
      <c r="WOQ49" s="238"/>
      <c r="WOR49" s="239"/>
      <c r="WOS49" s="239"/>
      <c r="WOT49" s="238"/>
      <c r="WOU49" s="239"/>
      <c r="WOV49" s="239"/>
      <c r="WOW49" s="238"/>
      <c r="WOX49" s="239"/>
      <c r="WOY49" s="239"/>
      <c r="WOZ49" s="238"/>
      <c r="WPA49" s="239"/>
      <c r="WPB49" s="239"/>
      <c r="WPC49" s="238"/>
      <c r="WPD49" s="239"/>
      <c r="WPE49" s="239"/>
      <c r="WPF49" s="238"/>
      <c r="WPG49" s="239"/>
      <c r="WPH49" s="239"/>
      <c r="WPI49" s="238"/>
      <c r="WPJ49" s="239"/>
      <c r="WPK49" s="239"/>
      <c r="WPL49" s="238"/>
      <c r="WPM49" s="239"/>
      <c r="WPN49" s="239"/>
      <c r="WPO49" s="238"/>
      <c r="WPP49" s="239"/>
      <c r="WPQ49" s="239"/>
      <c r="WPR49" s="238"/>
      <c r="WPS49" s="239"/>
      <c r="WPT49" s="239"/>
      <c r="WPU49" s="238"/>
      <c r="WPV49" s="239"/>
      <c r="WPW49" s="239"/>
      <c r="WPX49" s="238"/>
      <c r="WPY49" s="239"/>
      <c r="WPZ49" s="239"/>
      <c r="WQA49" s="238"/>
      <c r="WQB49" s="239"/>
      <c r="WQC49" s="239"/>
      <c r="WQD49" s="238"/>
      <c r="WQE49" s="239"/>
      <c r="WQF49" s="239"/>
      <c r="WQG49" s="238"/>
      <c r="WQH49" s="239"/>
      <c r="WQI49" s="239"/>
      <c r="WQJ49" s="238"/>
      <c r="WQK49" s="239"/>
      <c r="WQL49" s="239"/>
      <c r="WQM49" s="238"/>
      <c r="WQN49" s="239"/>
      <c r="WQO49" s="239"/>
      <c r="WQP49" s="238"/>
      <c r="WQQ49" s="239"/>
      <c r="WQR49" s="239"/>
      <c r="WQS49" s="238"/>
      <c r="WQT49" s="239"/>
      <c r="WQU49" s="239"/>
      <c r="WQV49" s="238"/>
      <c r="WQW49" s="239"/>
      <c r="WQX49" s="239"/>
      <c r="WQY49" s="238"/>
      <c r="WQZ49" s="239"/>
      <c r="WRA49" s="239"/>
      <c r="WRB49" s="238"/>
      <c r="WRC49" s="239"/>
      <c r="WRD49" s="239"/>
      <c r="WRE49" s="238"/>
      <c r="WRF49" s="239"/>
      <c r="WRG49" s="239"/>
      <c r="WRH49" s="238"/>
      <c r="WRI49" s="239"/>
      <c r="WRJ49" s="239"/>
      <c r="WRK49" s="238"/>
      <c r="WRL49" s="239"/>
      <c r="WRM49" s="239"/>
      <c r="WRN49" s="238"/>
      <c r="WRO49" s="239"/>
      <c r="WRP49" s="239"/>
      <c r="WRQ49" s="238"/>
      <c r="WRR49" s="239"/>
      <c r="WRS49" s="239"/>
      <c r="WRT49" s="238"/>
      <c r="WRU49" s="239"/>
      <c r="WRV49" s="239"/>
      <c r="WRW49" s="238"/>
      <c r="WRX49" s="239"/>
      <c r="WRY49" s="239"/>
      <c r="WRZ49" s="238"/>
      <c r="WSA49" s="239"/>
      <c r="WSB49" s="239"/>
      <c r="WSC49" s="238"/>
      <c r="WSD49" s="239"/>
      <c r="WSE49" s="239"/>
      <c r="WSF49" s="238"/>
      <c r="WSG49" s="239"/>
      <c r="WSH49" s="239"/>
      <c r="WSI49" s="238"/>
      <c r="WSJ49" s="239"/>
      <c r="WSK49" s="239"/>
      <c r="WSL49" s="238"/>
      <c r="WSM49" s="239"/>
      <c r="WSN49" s="239"/>
      <c r="WSO49" s="238"/>
      <c r="WSP49" s="239"/>
      <c r="WSQ49" s="239"/>
      <c r="WSR49" s="238"/>
      <c r="WSS49" s="239"/>
      <c r="WST49" s="239"/>
      <c r="WSU49" s="238"/>
      <c r="WSV49" s="239"/>
      <c r="WSW49" s="239"/>
      <c r="WSX49" s="238"/>
      <c r="WSY49" s="239"/>
      <c r="WSZ49" s="239"/>
      <c r="WTA49" s="238"/>
      <c r="WTB49" s="239"/>
      <c r="WTC49" s="239"/>
      <c r="WTD49" s="238"/>
      <c r="WTE49" s="239"/>
      <c r="WTF49" s="239"/>
      <c r="WTG49" s="238"/>
      <c r="WTH49" s="239"/>
      <c r="WTI49" s="239"/>
      <c r="WTJ49" s="238"/>
      <c r="WTK49" s="239"/>
      <c r="WTL49" s="239"/>
      <c r="WTM49" s="238"/>
      <c r="WTN49" s="239"/>
      <c r="WTO49" s="239"/>
      <c r="WTP49" s="238"/>
      <c r="WTQ49" s="239"/>
      <c r="WTR49" s="239"/>
      <c r="WTS49" s="238"/>
      <c r="WTT49" s="239"/>
      <c r="WTU49" s="239"/>
      <c r="WTV49" s="238"/>
      <c r="WTW49" s="239"/>
      <c r="WTX49" s="239"/>
      <c r="WTY49" s="238"/>
      <c r="WTZ49" s="239"/>
      <c r="WUA49" s="239"/>
      <c r="WUB49" s="238"/>
      <c r="WUC49" s="239"/>
      <c r="WUD49" s="239"/>
      <c r="WUE49" s="238"/>
      <c r="WUF49" s="239"/>
      <c r="WUG49" s="239"/>
      <c r="WUH49" s="238"/>
      <c r="WUI49" s="239"/>
      <c r="WUJ49" s="239"/>
      <c r="WUK49" s="238"/>
      <c r="WUL49" s="239"/>
      <c r="WUM49" s="239"/>
      <c r="WUN49" s="238"/>
      <c r="WUO49" s="239"/>
      <c r="WUP49" s="239"/>
      <c r="WUQ49" s="238"/>
      <c r="WUR49" s="239"/>
      <c r="WUS49" s="239"/>
      <c r="WUT49" s="238"/>
      <c r="WUU49" s="239"/>
      <c r="WUV49" s="239"/>
      <c r="WUW49" s="238"/>
      <c r="WUX49" s="239"/>
      <c r="WUY49" s="239"/>
      <c r="WUZ49" s="238"/>
      <c r="WVA49" s="239"/>
      <c r="WVB49" s="239"/>
      <c r="WVC49" s="238"/>
      <c r="WVD49" s="239"/>
      <c r="WVE49" s="239"/>
      <c r="WVF49" s="238"/>
      <c r="WVG49" s="239"/>
      <c r="WVH49" s="239"/>
      <c r="WVI49" s="238"/>
      <c r="WVJ49" s="239"/>
      <c r="WVK49" s="239"/>
      <c r="WVL49" s="238"/>
      <c r="WVM49" s="239"/>
      <c r="WVN49" s="239"/>
      <c r="WVO49" s="238"/>
      <c r="WVP49" s="239"/>
      <c r="WVQ49" s="239"/>
      <c r="WVR49" s="238"/>
      <c r="WVS49" s="239"/>
      <c r="WVT49" s="239"/>
      <c r="WVU49" s="238"/>
      <c r="WVV49" s="239"/>
      <c r="WVW49" s="239"/>
      <c r="WVX49" s="238"/>
      <c r="WVY49" s="239"/>
      <c r="WVZ49" s="239"/>
      <c r="WWA49" s="238"/>
      <c r="WWB49" s="239"/>
      <c r="WWC49" s="239"/>
      <c r="WWD49" s="238"/>
      <c r="WWE49" s="239"/>
      <c r="WWF49" s="239"/>
      <c r="WWG49" s="238"/>
      <c r="WWH49" s="239"/>
      <c r="WWI49" s="239"/>
      <c r="WWJ49" s="238"/>
      <c r="WWK49" s="239"/>
      <c r="WWL49" s="239"/>
      <c r="WWM49" s="238"/>
      <c r="WWN49" s="239"/>
      <c r="WWO49" s="239"/>
      <c r="WWP49" s="238"/>
      <c r="WWQ49" s="239"/>
      <c r="WWR49" s="239"/>
      <c r="WWS49" s="238"/>
      <c r="WWT49" s="239"/>
      <c r="WWU49" s="239"/>
      <c r="WWV49" s="238"/>
      <c r="WWW49" s="239"/>
      <c r="WWX49" s="239"/>
      <c r="WWY49" s="238"/>
      <c r="WWZ49" s="239"/>
      <c r="WXA49" s="239"/>
      <c r="WXB49" s="238"/>
      <c r="WXC49" s="239"/>
      <c r="WXD49" s="239"/>
      <c r="WXE49" s="238"/>
      <c r="WXF49" s="239"/>
      <c r="WXG49" s="239"/>
      <c r="WXH49" s="238"/>
      <c r="WXI49" s="239"/>
      <c r="WXJ49" s="239"/>
      <c r="WXK49" s="238"/>
      <c r="WXL49" s="239"/>
      <c r="WXM49" s="239"/>
      <c r="WXN49" s="238"/>
      <c r="WXO49" s="239"/>
      <c r="WXP49" s="239"/>
      <c r="WXQ49" s="238"/>
      <c r="WXR49" s="239"/>
      <c r="WXS49" s="239"/>
      <c r="WXT49" s="238"/>
      <c r="WXU49" s="239"/>
      <c r="WXV49" s="239"/>
      <c r="WXW49" s="238"/>
      <c r="WXX49" s="239"/>
      <c r="WXY49" s="239"/>
      <c r="WXZ49" s="238"/>
      <c r="WYA49" s="239"/>
      <c r="WYB49" s="239"/>
      <c r="WYC49" s="238"/>
      <c r="WYD49" s="239"/>
      <c r="WYE49" s="239"/>
      <c r="WYF49" s="238"/>
      <c r="WYG49" s="239"/>
      <c r="WYH49" s="239"/>
      <c r="WYI49" s="238"/>
      <c r="WYJ49" s="239"/>
      <c r="WYK49" s="239"/>
      <c r="WYL49" s="238"/>
      <c r="WYM49" s="239"/>
      <c r="WYN49" s="239"/>
      <c r="WYO49" s="238"/>
      <c r="WYP49" s="239"/>
      <c r="WYQ49" s="239"/>
      <c r="WYR49" s="238"/>
      <c r="WYS49" s="239"/>
      <c r="WYT49" s="239"/>
      <c r="WYU49" s="238"/>
      <c r="WYV49" s="239"/>
      <c r="WYW49" s="239"/>
      <c r="WYX49" s="238"/>
      <c r="WYY49" s="239"/>
      <c r="WYZ49" s="239"/>
      <c r="WZA49" s="238"/>
      <c r="WZB49" s="239"/>
      <c r="WZC49" s="239"/>
      <c r="WZD49" s="238"/>
      <c r="WZE49" s="239"/>
      <c r="WZF49" s="239"/>
      <c r="WZG49" s="238"/>
      <c r="WZH49" s="239"/>
      <c r="WZI49" s="239"/>
      <c r="WZJ49" s="238"/>
      <c r="WZK49" s="239"/>
      <c r="WZL49" s="239"/>
      <c r="WZM49" s="238"/>
      <c r="WZN49" s="239"/>
      <c r="WZO49" s="239"/>
      <c r="WZP49" s="238"/>
      <c r="WZQ49" s="239"/>
      <c r="WZR49" s="239"/>
      <c r="WZS49" s="238"/>
      <c r="WZT49" s="239"/>
      <c r="WZU49" s="239"/>
      <c r="WZV49" s="238"/>
      <c r="WZW49" s="239"/>
      <c r="WZX49" s="239"/>
      <c r="WZY49" s="238"/>
      <c r="WZZ49" s="239"/>
      <c r="XAA49" s="239"/>
      <c r="XAB49" s="238"/>
      <c r="XAC49" s="239"/>
      <c r="XAD49" s="239"/>
      <c r="XAE49" s="238"/>
      <c r="XAF49" s="239"/>
      <c r="XAG49" s="239"/>
      <c r="XAH49" s="238"/>
      <c r="XAI49" s="239"/>
      <c r="XAJ49" s="239"/>
      <c r="XAK49" s="238"/>
      <c r="XAL49" s="239"/>
      <c r="XAM49" s="239"/>
      <c r="XAN49" s="238"/>
      <c r="XAO49" s="239"/>
      <c r="XAP49" s="239"/>
      <c r="XAQ49" s="238"/>
      <c r="XAR49" s="239"/>
      <c r="XAS49" s="239"/>
      <c r="XAT49" s="238"/>
      <c r="XAU49" s="239"/>
      <c r="XAV49" s="239"/>
      <c r="XAW49" s="238"/>
      <c r="XAX49" s="239"/>
      <c r="XAY49" s="239"/>
      <c r="XAZ49" s="238"/>
      <c r="XBA49" s="239"/>
      <c r="XBB49" s="239"/>
      <c r="XBC49" s="238"/>
      <c r="XBD49" s="239"/>
      <c r="XBE49" s="239"/>
      <c r="XBF49" s="238"/>
      <c r="XBG49" s="239"/>
      <c r="XBH49" s="239"/>
      <c r="XBI49" s="238"/>
      <c r="XBJ49" s="239"/>
      <c r="XBK49" s="239"/>
      <c r="XBL49" s="238"/>
      <c r="XBM49" s="239"/>
      <c r="XBN49" s="239"/>
      <c r="XBO49" s="238"/>
      <c r="XBP49" s="239"/>
      <c r="XBQ49" s="239"/>
      <c r="XBR49" s="238"/>
      <c r="XBS49" s="239"/>
      <c r="XBT49" s="239"/>
      <c r="XBU49" s="238"/>
      <c r="XBV49" s="239"/>
      <c r="XBW49" s="239"/>
      <c r="XBX49" s="238"/>
      <c r="XBY49" s="239"/>
      <c r="XBZ49" s="239"/>
      <c r="XCA49" s="238"/>
      <c r="XCB49" s="239"/>
      <c r="XCC49" s="239"/>
      <c r="XCD49" s="238"/>
      <c r="XCE49" s="239"/>
      <c r="XCF49" s="239"/>
      <c r="XCG49" s="238"/>
      <c r="XCH49" s="239"/>
      <c r="XCI49" s="239"/>
      <c r="XCJ49" s="238"/>
      <c r="XCK49" s="239"/>
      <c r="XCL49" s="239"/>
      <c r="XCM49" s="238"/>
      <c r="XCN49" s="239"/>
      <c r="XCO49" s="239"/>
      <c r="XCP49" s="238"/>
      <c r="XCQ49" s="239"/>
      <c r="XCR49" s="239"/>
      <c r="XCS49" s="238"/>
      <c r="XCT49" s="239"/>
      <c r="XCU49" s="239"/>
      <c r="XCV49" s="238"/>
      <c r="XCW49" s="239"/>
      <c r="XCX49" s="239"/>
      <c r="XCY49" s="238"/>
      <c r="XCZ49" s="239"/>
      <c r="XDA49" s="239"/>
      <c r="XDB49" s="238"/>
      <c r="XDC49" s="239"/>
      <c r="XDD49" s="239"/>
      <c r="XDE49" s="238"/>
      <c r="XDF49" s="239"/>
      <c r="XDG49" s="239"/>
      <c r="XDH49" s="238"/>
      <c r="XDI49" s="239"/>
      <c r="XDJ49" s="239"/>
      <c r="XDK49" s="238"/>
      <c r="XDL49" s="239"/>
      <c r="XDM49" s="239"/>
      <c r="XDN49" s="238"/>
      <c r="XDO49" s="239"/>
      <c r="XDP49" s="239"/>
      <c r="XDQ49" s="238"/>
      <c r="XDR49" s="239"/>
      <c r="XDS49" s="239"/>
      <c r="XDT49" s="238"/>
      <c r="XDU49" s="239"/>
      <c r="XDV49" s="239"/>
      <c r="XDW49" s="238"/>
      <c r="XDX49" s="239"/>
      <c r="XDY49" s="239"/>
      <c r="XDZ49" s="238"/>
      <c r="XEA49" s="239"/>
      <c r="XEB49" s="239"/>
      <c r="XEC49" s="238"/>
      <c r="XED49" s="239"/>
      <c r="XEE49" s="239"/>
      <c r="XEF49" s="238"/>
      <c r="XEG49" s="239"/>
      <c r="XEH49" s="239"/>
      <c r="XEI49" s="238"/>
      <c r="XEJ49" s="239"/>
      <c r="XEK49" s="239"/>
      <c r="XEL49" s="48"/>
    </row>
    <row r="50" spans="4:16366" s="47" customFormat="1" ht="12.75" customHeight="1">
      <c r="D50" s="46"/>
      <c r="E50" s="46"/>
      <c r="F50" s="46"/>
      <c r="G50" s="46"/>
      <c r="H50" s="46"/>
      <c r="I50" s="46"/>
      <c r="J50" s="46"/>
      <c r="K50" s="46"/>
      <c r="L50" s="46"/>
    </row>
    <row r="52" spans="4:16366" s="1" customFormat="1" ht="12" customHeight="1"/>
    <row r="53" spans="4:16366" s="1" customFormat="1" ht="12" customHeight="1"/>
    <row r="54" spans="4:16366" s="1" customFormat="1" ht="12" customHeight="1"/>
  </sheetData>
  <mergeCells count="10917">
    <mergeCell ref="A41:C41"/>
    <mergeCell ref="A42:C42"/>
    <mergeCell ref="A2:C2"/>
    <mergeCell ref="A3:C3"/>
    <mergeCell ref="D2:I2"/>
    <mergeCell ref="A40:C40"/>
    <mergeCell ref="D48:F48"/>
    <mergeCell ref="G48:I48"/>
    <mergeCell ref="J48:L48"/>
    <mergeCell ref="CJ48:CL48"/>
    <mergeCell ref="CM48:CO48"/>
    <mergeCell ref="CP48:CR48"/>
    <mergeCell ref="CS48:CU48"/>
    <mergeCell ref="CV48:CX48"/>
    <mergeCell ref="BU48:BW48"/>
    <mergeCell ref="BX48:BZ48"/>
    <mergeCell ref="CA48:CC48"/>
    <mergeCell ref="CD48:CF48"/>
    <mergeCell ref="CG48:CI48"/>
    <mergeCell ref="BF48:BH48"/>
    <mergeCell ref="BI48:BK48"/>
    <mergeCell ref="BL48:BN48"/>
    <mergeCell ref="BO48:BQ48"/>
    <mergeCell ref="BR48:BT48"/>
    <mergeCell ref="AQ48:AS48"/>
    <mergeCell ref="AT48:AV48"/>
    <mergeCell ref="AW48:AY48"/>
    <mergeCell ref="AZ48:BB48"/>
    <mergeCell ref="BC48:BE48"/>
    <mergeCell ref="AB48:AD48"/>
    <mergeCell ref="AE48:AG48"/>
    <mergeCell ref="AH48:AJ48"/>
    <mergeCell ref="AK48:AM48"/>
    <mergeCell ref="AN48:AP48"/>
    <mergeCell ref="M48:O48"/>
    <mergeCell ref="P48:R48"/>
    <mergeCell ref="S48:U48"/>
    <mergeCell ref="V48:X48"/>
    <mergeCell ref="Y48:AA48"/>
    <mergeCell ref="BX49:BZ49"/>
    <mergeCell ref="CA49:CC49"/>
    <mergeCell ref="CD49:CF49"/>
    <mergeCell ref="CG49:CI49"/>
    <mergeCell ref="CJ49:CL49"/>
    <mergeCell ref="BI49:BK49"/>
    <mergeCell ref="BL49:BN49"/>
    <mergeCell ref="BO49:BQ49"/>
    <mergeCell ref="BR49:BT49"/>
    <mergeCell ref="BU49:BW49"/>
    <mergeCell ref="AT49:AV49"/>
    <mergeCell ref="AW49:AY49"/>
    <mergeCell ref="AZ49:BB49"/>
    <mergeCell ref="BC49:BE49"/>
    <mergeCell ref="BF49:BH49"/>
    <mergeCell ref="AE49:AG49"/>
    <mergeCell ref="AH49:AJ49"/>
    <mergeCell ref="AK49:AM49"/>
    <mergeCell ref="AN49:AP49"/>
    <mergeCell ref="AQ49:AS49"/>
    <mergeCell ref="J2:K2"/>
    <mergeCell ref="A1:J1"/>
    <mergeCell ref="K1:L1"/>
    <mergeCell ref="GK48:GM48"/>
    <mergeCell ref="GN48:GP48"/>
    <mergeCell ref="GQ48:GS48"/>
    <mergeCell ref="GT48:GV48"/>
    <mergeCell ref="GW48:GY48"/>
    <mergeCell ref="FV48:FX48"/>
    <mergeCell ref="FY48:GA48"/>
    <mergeCell ref="GB48:GD48"/>
    <mergeCell ref="GE48:GG48"/>
    <mergeCell ref="GH48:GJ48"/>
    <mergeCell ref="FG48:FI48"/>
    <mergeCell ref="FJ48:FL48"/>
    <mergeCell ref="FM48:FO48"/>
    <mergeCell ref="FP48:FR48"/>
    <mergeCell ref="FS48:FU48"/>
    <mergeCell ref="ER48:ET48"/>
    <mergeCell ref="EU48:EW48"/>
    <mergeCell ref="EX48:EZ48"/>
    <mergeCell ref="FA48:FC48"/>
    <mergeCell ref="FD48:FF48"/>
    <mergeCell ref="EC48:EE48"/>
    <mergeCell ref="EF48:EH48"/>
    <mergeCell ref="EI48:EK48"/>
    <mergeCell ref="EL48:EN48"/>
    <mergeCell ref="EO48:EQ48"/>
    <mergeCell ref="DN48:DP48"/>
    <mergeCell ref="DQ48:DS48"/>
    <mergeCell ref="DT48:DV48"/>
    <mergeCell ref="DW48:DY48"/>
    <mergeCell ref="DZ48:EB48"/>
    <mergeCell ref="CY48:DA48"/>
    <mergeCell ref="DB48:DD48"/>
    <mergeCell ref="DE48:DG48"/>
    <mergeCell ref="DH48:DJ48"/>
    <mergeCell ref="DK48:DM48"/>
    <mergeCell ref="DB49:DD49"/>
    <mergeCell ref="DE49:DG49"/>
    <mergeCell ref="DH49:DJ49"/>
    <mergeCell ref="DK49:DM49"/>
    <mergeCell ref="DN49:DP49"/>
    <mergeCell ref="CM49:CO49"/>
    <mergeCell ref="KL48:KN48"/>
    <mergeCell ref="KO48:KQ48"/>
    <mergeCell ref="KR48:KT48"/>
    <mergeCell ref="KU48:KW48"/>
    <mergeCell ref="KX48:KZ48"/>
    <mergeCell ref="JW48:JY48"/>
    <mergeCell ref="JZ48:KB48"/>
    <mergeCell ref="KC48:KE48"/>
    <mergeCell ref="KF48:KH48"/>
    <mergeCell ref="KI48:KK48"/>
    <mergeCell ref="JH48:JJ48"/>
    <mergeCell ref="JK48:JM48"/>
    <mergeCell ref="JN48:JP48"/>
    <mergeCell ref="JQ48:JS48"/>
    <mergeCell ref="JT48:JV48"/>
    <mergeCell ref="IS48:IU48"/>
    <mergeCell ref="IV48:IX48"/>
    <mergeCell ref="IY48:JA48"/>
    <mergeCell ref="JB48:JD48"/>
    <mergeCell ref="JE48:JG48"/>
    <mergeCell ref="ID48:IF48"/>
    <mergeCell ref="IG48:II48"/>
    <mergeCell ref="IJ48:IL48"/>
    <mergeCell ref="IM48:IO48"/>
    <mergeCell ref="IP48:IR48"/>
    <mergeCell ref="HO48:HQ48"/>
    <mergeCell ref="HR48:HT48"/>
    <mergeCell ref="HU48:HW48"/>
    <mergeCell ref="HX48:HZ48"/>
    <mergeCell ref="IA48:IC48"/>
    <mergeCell ref="GZ48:HB48"/>
    <mergeCell ref="HC48:HE48"/>
    <mergeCell ref="HF48:HH48"/>
    <mergeCell ref="HI48:HK48"/>
    <mergeCell ref="HL48:HN48"/>
    <mergeCell ref="OM48:OO48"/>
    <mergeCell ref="OP48:OR48"/>
    <mergeCell ref="OS48:OU48"/>
    <mergeCell ref="OV48:OX48"/>
    <mergeCell ref="OY48:PA48"/>
    <mergeCell ref="NX48:NZ48"/>
    <mergeCell ref="OA48:OC48"/>
    <mergeCell ref="OD48:OF48"/>
    <mergeCell ref="OG48:OI48"/>
    <mergeCell ref="OJ48:OL48"/>
    <mergeCell ref="NI48:NK48"/>
    <mergeCell ref="NL48:NN48"/>
    <mergeCell ref="NO48:NQ48"/>
    <mergeCell ref="NR48:NT48"/>
    <mergeCell ref="NU48:NW48"/>
    <mergeCell ref="MT48:MV48"/>
    <mergeCell ref="MW48:MY48"/>
    <mergeCell ref="MZ48:NB48"/>
    <mergeCell ref="NC48:NE48"/>
    <mergeCell ref="NF48:NH48"/>
    <mergeCell ref="ME48:MG48"/>
    <mergeCell ref="MH48:MJ48"/>
    <mergeCell ref="MK48:MM48"/>
    <mergeCell ref="MN48:MP48"/>
    <mergeCell ref="MQ48:MS48"/>
    <mergeCell ref="LP48:LR48"/>
    <mergeCell ref="LS48:LU48"/>
    <mergeCell ref="LV48:LX48"/>
    <mergeCell ref="LY48:MA48"/>
    <mergeCell ref="MB48:MD48"/>
    <mergeCell ref="LA48:LC48"/>
    <mergeCell ref="LD48:LF48"/>
    <mergeCell ref="LG48:LI48"/>
    <mergeCell ref="LJ48:LL48"/>
    <mergeCell ref="LM48:LO48"/>
    <mergeCell ref="SN48:SP48"/>
    <mergeCell ref="SQ48:SS48"/>
    <mergeCell ref="ST48:SV48"/>
    <mergeCell ref="SW48:SY48"/>
    <mergeCell ref="SZ48:TB48"/>
    <mergeCell ref="RY48:SA48"/>
    <mergeCell ref="SB48:SD48"/>
    <mergeCell ref="SE48:SG48"/>
    <mergeCell ref="SH48:SJ48"/>
    <mergeCell ref="SK48:SM48"/>
    <mergeCell ref="RJ48:RL48"/>
    <mergeCell ref="RM48:RO48"/>
    <mergeCell ref="RP48:RR48"/>
    <mergeCell ref="RS48:RU48"/>
    <mergeCell ref="RV48:RX48"/>
    <mergeCell ref="QU48:QW48"/>
    <mergeCell ref="QX48:QZ48"/>
    <mergeCell ref="RA48:RC48"/>
    <mergeCell ref="RD48:RF48"/>
    <mergeCell ref="RG48:RI48"/>
    <mergeCell ref="QF48:QH48"/>
    <mergeCell ref="QI48:QK48"/>
    <mergeCell ref="QL48:QN48"/>
    <mergeCell ref="QO48:QQ48"/>
    <mergeCell ref="QR48:QT48"/>
    <mergeCell ref="PQ48:PS48"/>
    <mergeCell ref="PT48:PV48"/>
    <mergeCell ref="PW48:PY48"/>
    <mergeCell ref="PZ48:QB48"/>
    <mergeCell ref="QC48:QE48"/>
    <mergeCell ref="PB48:PD48"/>
    <mergeCell ref="PE48:PG48"/>
    <mergeCell ref="PH48:PJ48"/>
    <mergeCell ref="PK48:PM48"/>
    <mergeCell ref="PN48:PP48"/>
    <mergeCell ref="WO48:WQ48"/>
    <mergeCell ref="WR48:WT48"/>
    <mergeCell ref="WU48:WW48"/>
    <mergeCell ref="WX48:WZ48"/>
    <mergeCell ref="XA48:XC48"/>
    <mergeCell ref="VZ48:WB48"/>
    <mergeCell ref="WC48:WE48"/>
    <mergeCell ref="WF48:WH48"/>
    <mergeCell ref="WI48:WK48"/>
    <mergeCell ref="WL48:WN48"/>
    <mergeCell ref="VK48:VM48"/>
    <mergeCell ref="VN48:VP48"/>
    <mergeCell ref="VQ48:VS48"/>
    <mergeCell ref="VT48:VV48"/>
    <mergeCell ref="VW48:VY48"/>
    <mergeCell ref="UV48:UX48"/>
    <mergeCell ref="UY48:VA48"/>
    <mergeCell ref="VB48:VD48"/>
    <mergeCell ref="VE48:VG48"/>
    <mergeCell ref="VH48:VJ48"/>
    <mergeCell ref="UG48:UI48"/>
    <mergeCell ref="UJ48:UL48"/>
    <mergeCell ref="UM48:UO48"/>
    <mergeCell ref="UP48:UR48"/>
    <mergeCell ref="US48:UU48"/>
    <mergeCell ref="TR48:TT48"/>
    <mergeCell ref="TU48:TW48"/>
    <mergeCell ref="TX48:TZ48"/>
    <mergeCell ref="UA48:UC48"/>
    <mergeCell ref="UD48:UF48"/>
    <mergeCell ref="TC48:TE48"/>
    <mergeCell ref="TF48:TH48"/>
    <mergeCell ref="TI48:TK48"/>
    <mergeCell ref="TL48:TN48"/>
    <mergeCell ref="TO48:TQ48"/>
    <mergeCell ref="AAP48:AAR48"/>
    <mergeCell ref="AAS48:AAU48"/>
    <mergeCell ref="AAV48:AAX48"/>
    <mergeCell ref="AAY48:ABA48"/>
    <mergeCell ref="ABB48:ABD48"/>
    <mergeCell ref="AAA48:AAC48"/>
    <mergeCell ref="AAD48:AAF48"/>
    <mergeCell ref="AAG48:AAI48"/>
    <mergeCell ref="AAJ48:AAL48"/>
    <mergeCell ref="AAM48:AAO48"/>
    <mergeCell ref="ZL48:ZN48"/>
    <mergeCell ref="ZO48:ZQ48"/>
    <mergeCell ref="ZR48:ZT48"/>
    <mergeCell ref="ZU48:ZW48"/>
    <mergeCell ref="ZX48:ZZ48"/>
    <mergeCell ref="YW48:YY48"/>
    <mergeCell ref="YZ48:ZB48"/>
    <mergeCell ref="ZC48:ZE48"/>
    <mergeCell ref="ZF48:ZH48"/>
    <mergeCell ref="ZI48:ZK48"/>
    <mergeCell ref="YH48:YJ48"/>
    <mergeCell ref="YK48:YM48"/>
    <mergeCell ref="YN48:YP48"/>
    <mergeCell ref="YQ48:YS48"/>
    <mergeCell ref="YT48:YV48"/>
    <mergeCell ref="XS48:XU48"/>
    <mergeCell ref="XV48:XX48"/>
    <mergeCell ref="XY48:YA48"/>
    <mergeCell ref="YB48:YD48"/>
    <mergeCell ref="YE48:YG48"/>
    <mergeCell ref="XD48:XF48"/>
    <mergeCell ref="XG48:XI48"/>
    <mergeCell ref="XJ48:XL48"/>
    <mergeCell ref="XM48:XO48"/>
    <mergeCell ref="XP48:XR48"/>
    <mergeCell ref="AEQ48:AES48"/>
    <mergeCell ref="AET48:AEV48"/>
    <mergeCell ref="AEW48:AEY48"/>
    <mergeCell ref="AEZ48:AFB48"/>
    <mergeCell ref="AFC48:AFE48"/>
    <mergeCell ref="AEB48:AED48"/>
    <mergeCell ref="AEE48:AEG48"/>
    <mergeCell ref="AEH48:AEJ48"/>
    <mergeCell ref="AEK48:AEM48"/>
    <mergeCell ref="AEN48:AEP48"/>
    <mergeCell ref="ADM48:ADO48"/>
    <mergeCell ref="ADP48:ADR48"/>
    <mergeCell ref="ADS48:ADU48"/>
    <mergeCell ref="ADV48:ADX48"/>
    <mergeCell ref="ADY48:AEA48"/>
    <mergeCell ref="ACX48:ACZ48"/>
    <mergeCell ref="ADA48:ADC48"/>
    <mergeCell ref="ADD48:ADF48"/>
    <mergeCell ref="ADG48:ADI48"/>
    <mergeCell ref="ADJ48:ADL48"/>
    <mergeCell ref="ACI48:ACK48"/>
    <mergeCell ref="ACL48:ACN48"/>
    <mergeCell ref="ACO48:ACQ48"/>
    <mergeCell ref="ACR48:ACT48"/>
    <mergeCell ref="ACU48:ACW48"/>
    <mergeCell ref="ABT48:ABV48"/>
    <mergeCell ref="ABW48:ABY48"/>
    <mergeCell ref="ABZ48:ACB48"/>
    <mergeCell ref="ACC48:ACE48"/>
    <mergeCell ref="ACF48:ACH48"/>
    <mergeCell ref="ABE48:ABG48"/>
    <mergeCell ref="ABH48:ABJ48"/>
    <mergeCell ref="ABK48:ABM48"/>
    <mergeCell ref="ABN48:ABP48"/>
    <mergeCell ref="ABQ48:ABS48"/>
    <mergeCell ref="AIR48:AIT48"/>
    <mergeCell ref="AIU48:AIW48"/>
    <mergeCell ref="AIX48:AIZ48"/>
    <mergeCell ref="AJA48:AJC48"/>
    <mergeCell ref="AJD48:AJF48"/>
    <mergeCell ref="AIC48:AIE48"/>
    <mergeCell ref="AIF48:AIH48"/>
    <mergeCell ref="AII48:AIK48"/>
    <mergeCell ref="AIL48:AIN48"/>
    <mergeCell ref="AIO48:AIQ48"/>
    <mergeCell ref="AHN48:AHP48"/>
    <mergeCell ref="AHQ48:AHS48"/>
    <mergeCell ref="AHT48:AHV48"/>
    <mergeCell ref="AHW48:AHY48"/>
    <mergeCell ref="AHZ48:AIB48"/>
    <mergeCell ref="AGY48:AHA48"/>
    <mergeCell ref="AHB48:AHD48"/>
    <mergeCell ref="AHE48:AHG48"/>
    <mergeCell ref="AHH48:AHJ48"/>
    <mergeCell ref="AHK48:AHM48"/>
    <mergeCell ref="AGJ48:AGL48"/>
    <mergeCell ref="AGM48:AGO48"/>
    <mergeCell ref="AGP48:AGR48"/>
    <mergeCell ref="AGS48:AGU48"/>
    <mergeCell ref="AGV48:AGX48"/>
    <mergeCell ref="AFU48:AFW48"/>
    <mergeCell ref="AFX48:AFZ48"/>
    <mergeCell ref="AGA48:AGC48"/>
    <mergeCell ref="AGD48:AGF48"/>
    <mergeCell ref="AGG48:AGI48"/>
    <mergeCell ref="AFF48:AFH48"/>
    <mergeCell ref="AFI48:AFK48"/>
    <mergeCell ref="AFL48:AFN48"/>
    <mergeCell ref="AFO48:AFQ48"/>
    <mergeCell ref="AFR48:AFT48"/>
    <mergeCell ref="AMS48:AMU48"/>
    <mergeCell ref="AMV48:AMX48"/>
    <mergeCell ref="AMY48:ANA48"/>
    <mergeCell ref="ANB48:AND48"/>
    <mergeCell ref="ANE48:ANG48"/>
    <mergeCell ref="AMD48:AMF48"/>
    <mergeCell ref="AMG48:AMI48"/>
    <mergeCell ref="AMJ48:AML48"/>
    <mergeCell ref="AMM48:AMO48"/>
    <mergeCell ref="AMP48:AMR48"/>
    <mergeCell ref="ALO48:ALQ48"/>
    <mergeCell ref="ALR48:ALT48"/>
    <mergeCell ref="ALU48:ALW48"/>
    <mergeCell ref="ALX48:ALZ48"/>
    <mergeCell ref="AMA48:AMC48"/>
    <mergeCell ref="AKZ48:ALB48"/>
    <mergeCell ref="ALC48:ALE48"/>
    <mergeCell ref="ALF48:ALH48"/>
    <mergeCell ref="ALI48:ALK48"/>
    <mergeCell ref="ALL48:ALN48"/>
    <mergeCell ref="AKK48:AKM48"/>
    <mergeCell ref="AKN48:AKP48"/>
    <mergeCell ref="AKQ48:AKS48"/>
    <mergeCell ref="AKT48:AKV48"/>
    <mergeCell ref="AKW48:AKY48"/>
    <mergeCell ref="AJV48:AJX48"/>
    <mergeCell ref="AJY48:AKA48"/>
    <mergeCell ref="AKB48:AKD48"/>
    <mergeCell ref="AKE48:AKG48"/>
    <mergeCell ref="AKH48:AKJ48"/>
    <mergeCell ref="AJG48:AJI48"/>
    <mergeCell ref="AJJ48:AJL48"/>
    <mergeCell ref="AJM48:AJO48"/>
    <mergeCell ref="AJP48:AJR48"/>
    <mergeCell ref="AJS48:AJU48"/>
    <mergeCell ref="AQT48:AQV48"/>
    <mergeCell ref="AQW48:AQY48"/>
    <mergeCell ref="AQZ48:ARB48"/>
    <mergeCell ref="ARC48:ARE48"/>
    <mergeCell ref="ARF48:ARH48"/>
    <mergeCell ref="AQE48:AQG48"/>
    <mergeCell ref="AQH48:AQJ48"/>
    <mergeCell ref="AQK48:AQM48"/>
    <mergeCell ref="AQN48:AQP48"/>
    <mergeCell ref="AQQ48:AQS48"/>
    <mergeCell ref="APP48:APR48"/>
    <mergeCell ref="APS48:APU48"/>
    <mergeCell ref="APV48:APX48"/>
    <mergeCell ref="APY48:AQA48"/>
    <mergeCell ref="AQB48:AQD48"/>
    <mergeCell ref="APA48:APC48"/>
    <mergeCell ref="APD48:APF48"/>
    <mergeCell ref="APG48:API48"/>
    <mergeCell ref="APJ48:APL48"/>
    <mergeCell ref="APM48:APO48"/>
    <mergeCell ref="AOL48:AON48"/>
    <mergeCell ref="AOO48:AOQ48"/>
    <mergeCell ref="AOR48:AOT48"/>
    <mergeCell ref="AOU48:AOW48"/>
    <mergeCell ref="AOX48:AOZ48"/>
    <mergeCell ref="ANW48:ANY48"/>
    <mergeCell ref="ANZ48:AOB48"/>
    <mergeCell ref="AOC48:AOE48"/>
    <mergeCell ref="AOF48:AOH48"/>
    <mergeCell ref="AOI48:AOK48"/>
    <mergeCell ref="ANH48:ANJ48"/>
    <mergeCell ref="ANK48:ANM48"/>
    <mergeCell ref="ANN48:ANP48"/>
    <mergeCell ref="ANQ48:ANS48"/>
    <mergeCell ref="ANT48:ANV48"/>
    <mergeCell ref="AUU48:AUW48"/>
    <mergeCell ref="AUX48:AUZ48"/>
    <mergeCell ref="AVA48:AVC48"/>
    <mergeCell ref="AVD48:AVF48"/>
    <mergeCell ref="AVG48:AVI48"/>
    <mergeCell ref="AUF48:AUH48"/>
    <mergeCell ref="AUI48:AUK48"/>
    <mergeCell ref="AUL48:AUN48"/>
    <mergeCell ref="AUO48:AUQ48"/>
    <mergeCell ref="AUR48:AUT48"/>
    <mergeCell ref="ATQ48:ATS48"/>
    <mergeCell ref="ATT48:ATV48"/>
    <mergeCell ref="ATW48:ATY48"/>
    <mergeCell ref="ATZ48:AUB48"/>
    <mergeCell ref="AUC48:AUE48"/>
    <mergeCell ref="ATB48:ATD48"/>
    <mergeCell ref="ATE48:ATG48"/>
    <mergeCell ref="ATH48:ATJ48"/>
    <mergeCell ref="ATK48:ATM48"/>
    <mergeCell ref="ATN48:ATP48"/>
    <mergeCell ref="ASM48:ASO48"/>
    <mergeCell ref="ASP48:ASR48"/>
    <mergeCell ref="ASS48:ASU48"/>
    <mergeCell ref="ASV48:ASX48"/>
    <mergeCell ref="ASY48:ATA48"/>
    <mergeCell ref="ARX48:ARZ48"/>
    <mergeCell ref="ASA48:ASC48"/>
    <mergeCell ref="ASD48:ASF48"/>
    <mergeCell ref="ASG48:ASI48"/>
    <mergeCell ref="ASJ48:ASL48"/>
    <mergeCell ref="ARI48:ARK48"/>
    <mergeCell ref="ARL48:ARN48"/>
    <mergeCell ref="ARO48:ARQ48"/>
    <mergeCell ref="ARR48:ART48"/>
    <mergeCell ref="ARU48:ARW48"/>
    <mergeCell ref="AYV48:AYX48"/>
    <mergeCell ref="AYY48:AZA48"/>
    <mergeCell ref="AZB48:AZD48"/>
    <mergeCell ref="AZE48:AZG48"/>
    <mergeCell ref="AZH48:AZJ48"/>
    <mergeCell ref="AYG48:AYI48"/>
    <mergeCell ref="AYJ48:AYL48"/>
    <mergeCell ref="AYM48:AYO48"/>
    <mergeCell ref="AYP48:AYR48"/>
    <mergeCell ref="AYS48:AYU48"/>
    <mergeCell ref="AXR48:AXT48"/>
    <mergeCell ref="AXU48:AXW48"/>
    <mergeCell ref="AXX48:AXZ48"/>
    <mergeCell ref="AYA48:AYC48"/>
    <mergeCell ref="AYD48:AYF48"/>
    <mergeCell ref="AXC48:AXE48"/>
    <mergeCell ref="AXF48:AXH48"/>
    <mergeCell ref="AXI48:AXK48"/>
    <mergeCell ref="AXL48:AXN48"/>
    <mergeCell ref="AXO48:AXQ48"/>
    <mergeCell ref="AWN48:AWP48"/>
    <mergeCell ref="AWQ48:AWS48"/>
    <mergeCell ref="AWT48:AWV48"/>
    <mergeCell ref="AWW48:AWY48"/>
    <mergeCell ref="AWZ48:AXB48"/>
    <mergeCell ref="AVY48:AWA48"/>
    <mergeCell ref="AWB48:AWD48"/>
    <mergeCell ref="AWE48:AWG48"/>
    <mergeCell ref="AWH48:AWJ48"/>
    <mergeCell ref="AWK48:AWM48"/>
    <mergeCell ref="AVJ48:AVL48"/>
    <mergeCell ref="AVM48:AVO48"/>
    <mergeCell ref="AVP48:AVR48"/>
    <mergeCell ref="AVS48:AVU48"/>
    <mergeCell ref="AVV48:AVX48"/>
    <mergeCell ref="BCW48:BCY48"/>
    <mergeCell ref="BCZ48:BDB48"/>
    <mergeCell ref="BDC48:BDE48"/>
    <mergeCell ref="BDF48:BDH48"/>
    <mergeCell ref="BDI48:BDK48"/>
    <mergeCell ref="BCH48:BCJ48"/>
    <mergeCell ref="BCK48:BCM48"/>
    <mergeCell ref="BCN48:BCP48"/>
    <mergeCell ref="BCQ48:BCS48"/>
    <mergeCell ref="BCT48:BCV48"/>
    <mergeCell ref="BBS48:BBU48"/>
    <mergeCell ref="BBV48:BBX48"/>
    <mergeCell ref="BBY48:BCA48"/>
    <mergeCell ref="BCB48:BCD48"/>
    <mergeCell ref="BCE48:BCG48"/>
    <mergeCell ref="BBD48:BBF48"/>
    <mergeCell ref="BBG48:BBI48"/>
    <mergeCell ref="BBJ48:BBL48"/>
    <mergeCell ref="BBM48:BBO48"/>
    <mergeCell ref="BBP48:BBR48"/>
    <mergeCell ref="BAO48:BAQ48"/>
    <mergeCell ref="BAR48:BAT48"/>
    <mergeCell ref="BAU48:BAW48"/>
    <mergeCell ref="BAX48:BAZ48"/>
    <mergeCell ref="BBA48:BBC48"/>
    <mergeCell ref="AZZ48:BAB48"/>
    <mergeCell ref="BAC48:BAE48"/>
    <mergeCell ref="BAF48:BAH48"/>
    <mergeCell ref="BAI48:BAK48"/>
    <mergeCell ref="BAL48:BAN48"/>
    <mergeCell ref="AZK48:AZM48"/>
    <mergeCell ref="AZN48:AZP48"/>
    <mergeCell ref="AZQ48:AZS48"/>
    <mergeCell ref="AZT48:AZV48"/>
    <mergeCell ref="AZW48:AZY48"/>
    <mergeCell ref="BGX48:BGZ48"/>
    <mergeCell ref="BHA48:BHC48"/>
    <mergeCell ref="BHD48:BHF48"/>
    <mergeCell ref="BHG48:BHI48"/>
    <mergeCell ref="BHJ48:BHL48"/>
    <mergeCell ref="BGI48:BGK48"/>
    <mergeCell ref="BGL48:BGN48"/>
    <mergeCell ref="BGO48:BGQ48"/>
    <mergeCell ref="BGR48:BGT48"/>
    <mergeCell ref="BGU48:BGW48"/>
    <mergeCell ref="BFT48:BFV48"/>
    <mergeCell ref="BFW48:BFY48"/>
    <mergeCell ref="BFZ48:BGB48"/>
    <mergeCell ref="BGC48:BGE48"/>
    <mergeCell ref="BGF48:BGH48"/>
    <mergeCell ref="BFE48:BFG48"/>
    <mergeCell ref="BFH48:BFJ48"/>
    <mergeCell ref="BFK48:BFM48"/>
    <mergeCell ref="BFN48:BFP48"/>
    <mergeCell ref="BFQ48:BFS48"/>
    <mergeCell ref="BEP48:BER48"/>
    <mergeCell ref="BES48:BEU48"/>
    <mergeCell ref="BEV48:BEX48"/>
    <mergeCell ref="BEY48:BFA48"/>
    <mergeCell ref="BFB48:BFD48"/>
    <mergeCell ref="BEA48:BEC48"/>
    <mergeCell ref="BED48:BEF48"/>
    <mergeCell ref="BEG48:BEI48"/>
    <mergeCell ref="BEJ48:BEL48"/>
    <mergeCell ref="BEM48:BEO48"/>
    <mergeCell ref="BDL48:BDN48"/>
    <mergeCell ref="BDO48:BDQ48"/>
    <mergeCell ref="BDR48:BDT48"/>
    <mergeCell ref="BDU48:BDW48"/>
    <mergeCell ref="BDX48:BDZ48"/>
    <mergeCell ref="BKY48:BLA48"/>
    <mergeCell ref="BLB48:BLD48"/>
    <mergeCell ref="BLE48:BLG48"/>
    <mergeCell ref="BLH48:BLJ48"/>
    <mergeCell ref="BLK48:BLM48"/>
    <mergeCell ref="BKJ48:BKL48"/>
    <mergeCell ref="BKM48:BKO48"/>
    <mergeCell ref="BKP48:BKR48"/>
    <mergeCell ref="BKS48:BKU48"/>
    <mergeCell ref="BKV48:BKX48"/>
    <mergeCell ref="BJU48:BJW48"/>
    <mergeCell ref="BJX48:BJZ48"/>
    <mergeCell ref="BKA48:BKC48"/>
    <mergeCell ref="BKD48:BKF48"/>
    <mergeCell ref="BKG48:BKI48"/>
    <mergeCell ref="BJF48:BJH48"/>
    <mergeCell ref="BJI48:BJK48"/>
    <mergeCell ref="BJL48:BJN48"/>
    <mergeCell ref="BJO48:BJQ48"/>
    <mergeCell ref="BJR48:BJT48"/>
    <mergeCell ref="BIQ48:BIS48"/>
    <mergeCell ref="BIT48:BIV48"/>
    <mergeCell ref="BIW48:BIY48"/>
    <mergeCell ref="BIZ48:BJB48"/>
    <mergeCell ref="BJC48:BJE48"/>
    <mergeCell ref="BIB48:BID48"/>
    <mergeCell ref="BIE48:BIG48"/>
    <mergeCell ref="BIH48:BIJ48"/>
    <mergeCell ref="BIK48:BIM48"/>
    <mergeCell ref="BIN48:BIP48"/>
    <mergeCell ref="BHM48:BHO48"/>
    <mergeCell ref="BHP48:BHR48"/>
    <mergeCell ref="BHS48:BHU48"/>
    <mergeCell ref="BHV48:BHX48"/>
    <mergeCell ref="BHY48:BIA48"/>
    <mergeCell ref="BOZ48:BPB48"/>
    <mergeCell ref="BPC48:BPE48"/>
    <mergeCell ref="BPF48:BPH48"/>
    <mergeCell ref="BPI48:BPK48"/>
    <mergeCell ref="BPL48:BPN48"/>
    <mergeCell ref="BOK48:BOM48"/>
    <mergeCell ref="BON48:BOP48"/>
    <mergeCell ref="BOQ48:BOS48"/>
    <mergeCell ref="BOT48:BOV48"/>
    <mergeCell ref="BOW48:BOY48"/>
    <mergeCell ref="BNV48:BNX48"/>
    <mergeCell ref="BNY48:BOA48"/>
    <mergeCell ref="BOB48:BOD48"/>
    <mergeCell ref="BOE48:BOG48"/>
    <mergeCell ref="BOH48:BOJ48"/>
    <mergeCell ref="BNG48:BNI48"/>
    <mergeCell ref="BNJ48:BNL48"/>
    <mergeCell ref="BNM48:BNO48"/>
    <mergeCell ref="BNP48:BNR48"/>
    <mergeCell ref="BNS48:BNU48"/>
    <mergeCell ref="BMR48:BMT48"/>
    <mergeCell ref="BMU48:BMW48"/>
    <mergeCell ref="BMX48:BMZ48"/>
    <mergeCell ref="BNA48:BNC48"/>
    <mergeCell ref="BND48:BNF48"/>
    <mergeCell ref="BMC48:BME48"/>
    <mergeCell ref="BMF48:BMH48"/>
    <mergeCell ref="BMI48:BMK48"/>
    <mergeCell ref="BML48:BMN48"/>
    <mergeCell ref="BMO48:BMQ48"/>
    <mergeCell ref="BLN48:BLP48"/>
    <mergeCell ref="BLQ48:BLS48"/>
    <mergeCell ref="BLT48:BLV48"/>
    <mergeCell ref="BLW48:BLY48"/>
    <mergeCell ref="BLZ48:BMB48"/>
    <mergeCell ref="BTA48:BTC48"/>
    <mergeCell ref="BTD48:BTF48"/>
    <mergeCell ref="BTG48:BTI48"/>
    <mergeCell ref="BTJ48:BTL48"/>
    <mergeCell ref="BTM48:BTO48"/>
    <mergeCell ref="BSL48:BSN48"/>
    <mergeCell ref="BSO48:BSQ48"/>
    <mergeCell ref="BSR48:BST48"/>
    <mergeCell ref="BSU48:BSW48"/>
    <mergeCell ref="BSX48:BSZ48"/>
    <mergeCell ref="BRW48:BRY48"/>
    <mergeCell ref="BRZ48:BSB48"/>
    <mergeCell ref="BSC48:BSE48"/>
    <mergeCell ref="BSF48:BSH48"/>
    <mergeCell ref="BSI48:BSK48"/>
    <mergeCell ref="BRH48:BRJ48"/>
    <mergeCell ref="BRK48:BRM48"/>
    <mergeCell ref="BRN48:BRP48"/>
    <mergeCell ref="BRQ48:BRS48"/>
    <mergeCell ref="BRT48:BRV48"/>
    <mergeCell ref="BQS48:BQU48"/>
    <mergeCell ref="BQV48:BQX48"/>
    <mergeCell ref="BQY48:BRA48"/>
    <mergeCell ref="BRB48:BRD48"/>
    <mergeCell ref="BRE48:BRG48"/>
    <mergeCell ref="BQD48:BQF48"/>
    <mergeCell ref="BQG48:BQI48"/>
    <mergeCell ref="BQJ48:BQL48"/>
    <mergeCell ref="BQM48:BQO48"/>
    <mergeCell ref="BQP48:BQR48"/>
    <mergeCell ref="BPO48:BPQ48"/>
    <mergeCell ref="BPR48:BPT48"/>
    <mergeCell ref="BPU48:BPW48"/>
    <mergeCell ref="BPX48:BPZ48"/>
    <mergeCell ref="BQA48:BQC48"/>
    <mergeCell ref="BXB48:BXD48"/>
    <mergeCell ref="BXE48:BXG48"/>
    <mergeCell ref="BXH48:BXJ48"/>
    <mergeCell ref="BXK48:BXM48"/>
    <mergeCell ref="BXN48:BXP48"/>
    <mergeCell ref="BWM48:BWO48"/>
    <mergeCell ref="BWP48:BWR48"/>
    <mergeCell ref="BWS48:BWU48"/>
    <mergeCell ref="BWV48:BWX48"/>
    <mergeCell ref="BWY48:BXA48"/>
    <mergeCell ref="BVX48:BVZ48"/>
    <mergeCell ref="BWA48:BWC48"/>
    <mergeCell ref="BWD48:BWF48"/>
    <mergeCell ref="BWG48:BWI48"/>
    <mergeCell ref="BWJ48:BWL48"/>
    <mergeCell ref="BVI48:BVK48"/>
    <mergeCell ref="BVL48:BVN48"/>
    <mergeCell ref="BVO48:BVQ48"/>
    <mergeCell ref="BVR48:BVT48"/>
    <mergeCell ref="BVU48:BVW48"/>
    <mergeCell ref="BUT48:BUV48"/>
    <mergeCell ref="BUW48:BUY48"/>
    <mergeCell ref="BUZ48:BVB48"/>
    <mergeCell ref="BVC48:BVE48"/>
    <mergeCell ref="BVF48:BVH48"/>
    <mergeCell ref="BUE48:BUG48"/>
    <mergeCell ref="BUH48:BUJ48"/>
    <mergeCell ref="BUK48:BUM48"/>
    <mergeCell ref="BUN48:BUP48"/>
    <mergeCell ref="BUQ48:BUS48"/>
    <mergeCell ref="BTP48:BTR48"/>
    <mergeCell ref="BTS48:BTU48"/>
    <mergeCell ref="BTV48:BTX48"/>
    <mergeCell ref="BTY48:BUA48"/>
    <mergeCell ref="BUB48:BUD48"/>
    <mergeCell ref="CBC48:CBE48"/>
    <mergeCell ref="CBF48:CBH48"/>
    <mergeCell ref="CBI48:CBK48"/>
    <mergeCell ref="CBL48:CBN48"/>
    <mergeCell ref="CBO48:CBQ48"/>
    <mergeCell ref="CAN48:CAP48"/>
    <mergeCell ref="CAQ48:CAS48"/>
    <mergeCell ref="CAT48:CAV48"/>
    <mergeCell ref="CAW48:CAY48"/>
    <mergeCell ref="CAZ48:CBB48"/>
    <mergeCell ref="BZY48:CAA48"/>
    <mergeCell ref="CAB48:CAD48"/>
    <mergeCell ref="CAE48:CAG48"/>
    <mergeCell ref="CAH48:CAJ48"/>
    <mergeCell ref="CAK48:CAM48"/>
    <mergeCell ref="BZJ48:BZL48"/>
    <mergeCell ref="BZM48:BZO48"/>
    <mergeCell ref="BZP48:BZR48"/>
    <mergeCell ref="BZS48:BZU48"/>
    <mergeCell ref="BZV48:BZX48"/>
    <mergeCell ref="BYU48:BYW48"/>
    <mergeCell ref="BYX48:BYZ48"/>
    <mergeCell ref="BZA48:BZC48"/>
    <mergeCell ref="BZD48:BZF48"/>
    <mergeCell ref="BZG48:BZI48"/>
    <mergeCell ref="BYF48:BYH48"/>
    <mergeCell ref="BYI48:BYK48"/>
    <mergeCell ref="BYL48:BYN48"/>
    <mergeCell ref="BYO48:BYQ48"/>
    <mergeCell ref="BYR48:BYT48"/>
    <mergeCell ref="BXQ48:BXS48"/>
    <mergeCell ref="BXT48:BXV48"/>
    <mergeCell ref="BXW48:BXY48"/>
    <mergeCell ref="BXZ48:BYB48"/>
    <mergeCell ref="BYC48:BYE48"/>
    <mergeCell ref="CFD48:CFF48"/>
    <mergeCell ref="CFG48:CFI48"/>
    <mergeCell ref="CFJ48:CFL48"/>
    <mergeCell ref="CFM48:CFO48"/>
    <mergeCell ref="CFP48:CFR48"/>
    <mergeCell ref="CEO48:CEQ48"/>
    <mergeCell ref="CER48:CET48"/>
    <mergeCell ref="CEU48:CEW48"/>
    <mergeCell ref="CEX48:CEZ48"/>
    <mergeCell ref="CFA48:CFC48"/>
    <mergeCell ref="CDZ48:CEB48"/>
    <mergeCell ref="CEC48:CEE48"/>
    <mergeCell ref="CEF48:CEH48"/>
    <mergeCell ref="CEI48:CEK48"/>
    <mergeCell ref="CEL48:CEN48"/>
    <mergeCell ref="CDK48:CDM48"/>
    <mergeCell ref="CDN48:CDP48"/>
    <mergeCell ref="CDQ48:CDS48"/>
    <mergeCell ref="CDT48:CDV48"/>
    <mergeCell ref="CDW48:CDY48"/>
    <mergeCell ref="CCV48:CCX48"/>
    <mergeCell ref="CCY48:CDA48"/>
    <mergeCell ref="CDB48:CDD48"/>
    <mergeCell ref="CDE48:CDG48"/>
    <mergeCell ref="CDH48:CDJ48"/>
    <mergeCell ref="CCG48:CCI48"/>
    <mergeCell ref="CCJ48:CCL48"/>
    <mergeCell ref="CCM48:CCO48"/>
    <mergeCell ref="CCP48:CCR48"/>
    <mergeCell ref="CCS48:CCU48"/>
    <mergeCell ref="CBR48:CBT48"/>
    <mergeCell ref="CBU48:CBW48"/>
    <mergeCell ref="CBX48:CBZ48"/>
    <mergeCell ref="CCA48:CCC48"/>
    <mergeCell ref="CCD48:CCF48"/>
    <mergeCell ref="CJE48:CJG48"/>
    <mergeCell ref="CJH48:CJJ48"/>
    <mergeCell ref="CJK48:CJM48"/>
    <mergeCell ref="CJN48:CJP48"/>
    <mergeCell ref="CJQ48:CJS48"/>
    <mergeCell ref="CIP48:CIR48"/>
    <mergeCell ref="CIS48:CIU48"/>
    <mergeCell ref="CIV48:CIX48"/>
    <mergeCell ref="CIY48:CJA48"/>
    <mergeCell ref="CJB48:CJD48"/>
    <mergeCell ref="CIA48:CIC48"/>
    <mergeCell ref="CID48:CIF48"/>
    <mergeCell ref="CIG48:CII48"/>
    <mergeCell ref="CIJ48:CIL48"/>
    <mergeCell ref="CIM48:CIO48"/>
    <mergeCell ref="CHL48:CHN48"/>
    <mergeCell ref="CHO48:CHQ48"/>
    <mergeCell ref="CHR48:CHT48"/>
    <mergeCell ref="CHU48:CHW48"/>
    <mergeCell ref="CHX48:CHZ48"/>
    <mergeCell ref="CGW48:CGY48"/>
    <mergeCell ref="CGZ48:CHB48"/>
    <mergeCell ref="CHC48:CHE48"/>
    <mergeCell ref="CHF48:CHH48"/>
    <mergeCell ref="CHI48:CHK48"/>
    <mergeCell ref="CGH48:CGJ48"/>
    <mergeCell ref="CGK48:CGM48"/>
    <mergeCell ref="CGN48:CGP48"/>
    <mergeCell ref="CGQ48:CGS48"/>
    <mergeCell ref="CGT48:CGV48"/>
    <mergeCell ref="CFS48:CFU48"/>
    <mergeCell ref="CFV48:CFX48"/>
    <mergeCell ref="CFY48:CGA48"/>
    <mergeCell ref="CGB48:CGD48"/>
    <mergeCell ref="CGE48:CGG48"/>
    <mergeCell ref="CNF48:CNH48"/>
    <mergeCell ref="CNI48:CNK48"/>
    <mergeCell ref="CNL48:CNN48"/>
    <mergeCell ref="CNO48:CNQ48"/>
    <mergeCell ref="CNR48:CNT48"/>
    <mergeCell ref="CMQ48:CMS48"/>
    <mergeCell ref="CMT48:CMV48"/>
    <mergeCell ref="CMW48:CMY48"/>
    <mergeCell ref="CMZ48:CNB48"/>
    <mergeCell ref="CNC48:CNE48"/>
    <mergeCell ref="CMB48:CMD48"/>
    <mergeCell ref="CME48:CMG48"/>
    <mergeCell ref="CMH48:CMJ48"/>
    <mergeCell ref="CMK48:CMM48"/>
    <mergeCell ref="CMN48:CMP48"/>
    <mergeCell ref="CLM48:CLO48"/>
    <mergeCell ref="CLP48:CLR48"/>
    <mergeCell ref="CLS48:CLU48"/>
    <mergeCell ref="CLV48:CLX48"/>
    <mergeCell ref="CLY48:CMA48"/>
    <mergeCell ref="CKX48:CKZ48"/>
    <mergeCell ref="CLA48:CLC48"/>
    <mergeCell ref="CLD48:CLF48"/>
    <mergeCell ref="CLG48:CLI48"/>
    <mergeCell ref="CLJ48:CLL48"/>
    <mergeCell ref="CKI48:CKK48"/>
    <mergeCell ref="CKL48:CKN48"/>
    <mergeCell ref="CKO48:CKQ48"/>
    <mergeCell ref="CKR48:CKT48"/>
    <mergeCell ref="CKU48:CKW48"/>
    <mergeCell ref="CJT48:CJV48"/>
    <mergeCell ref="CJW48:CJY48"/>
    <mergeCell ref="CJZ48:CKB48"/>
    <mergeCell ref="CKC48:CKE48"/>
    <mergeCell ref="CKF48:CKH48"/>
    <mergeCell ref="CRG48:CRI48"/>
    <mergeCell ref="CRJ48:CRL48"/>
    <mergeCell ref="CRM48:CRO48"/>
    <mergeCell ref="CRP48:CRR48"/>
    <mergeCell ref="CRS48:CRU48"/>
    <mergeCell ref="CQR48:CQT48"/>
    <mergeCell ref="CQU48:CQW48"/>
    <mergeCell ref="CQX48:CQZ48"/>
    <mergeCell ref="CRA48:CRC48"/>
    <mergeCell ref="CRD48:CRF48"/>
    <mergeCell ref="CQC48:CQE48"/>
    <mergeCell ref="CQF48:CQH48"/>
    <mergeCell ref="CQI48:CQK48"/>
    <mergeCell ref="CQL48:CQN48"/>
    <mergeCell ref="CQO48:CQQ48"/>
    <mergeCell ref="CPN48:CPP48"/>
    <mergeCell ref="CPQ48:CPS48"/>
    <mergeCell ref="CPT48:CPV48"/>
    <mergeCell ref="CPW48:CPY48"/>
    <mergeCell ref="CPZ48:CQB48"/>
    <mergeCell ref="COY48:CPA48"/>
    <mergeCell ref="CPB48:CPD48"/>
    <mergeCell ref="CPE48:CPG48"/>
    <mergeCell ref="CPH48:CPJ48"/>
    <mergeCell ref="CPK48:CPM48"/>
    <mergeCell ref="COJ48:COL48"/>
    <mergeCell ref="COM48:COO48"/>
    <mergeCell ref="COP48:COR48"/>
    <mergeCell ref="COS48:COU48"/>
    <mergeCell ref="COV48:COX48"/>
    <mergeCell ref="CNU48:CNW48"/>
    <mergeCell ref="CNX48:CNZ48"/>
    <mergeCell ref="COA48:COC48"/>
    <mergeCell ref="COD48:COF48"/>
    <mergeCell ref="COG48:COI48"/>
    <mergeCell ref="CVH48:CVJ48"/>
    <mergeCell ref="CVK48:CVM48"/>
    <mergeCell ref="CVN48:CVP48"/>
    <mergeCell ref="CVQ48:CVS48"/>
    <mergeCell ref="CVT48:CVV48"/>
    <mergeCell ref="CUS48:CUU48"/>
    <mergeCell ref="CUV48:CUX48"/>
    <mergeCell ref="CUY48:CVA48"/>
    <mergeCell ref="CVB48:CVD48"/>
    <mergeCell ref="CVE48:CVG48"/>
    <mergeCell ref="CUD48:CUF48"/>
    <mergeCell ref="CUG48:CUI48"/>
    <mergeCell ref="CUJ48:CUL48"/>
    <mergeCell ref="CUM48:CUO48"/>
    <mergeCell ref="CUP48:CUR48"/>
    <mergeCell ref="CTO48:CTQ48"/>
    <mergeCell ref="CTR48:CTT48"/>
    <mergeCell ref="CTU48:CTW48"/>
    <mergeCell ref="CTX48:CTZ48"/>
    <mergeCell ref="CUA48:CUC48"/>
    <mergeCell ref="CSZ48:CTB48"/>
    <mergeCell ref="CTC48:CTE48"/>
    <mergeCell ref="CTF48:CTH48"/>
    <mergeCell ref="CTI48:CTK48"/>
    <mergeCell ref="CTL48:CTN48"/>
    <mergeCell ref="CSK48:CSM48"/>
    <mergeCell ref="CSN48:CSP48"/>
    <mergeCell ref="CSQ48:CSS48"/>
    <mergeCell ref="CST48:CSV48"/>
    <mergeCell ref="CSW48:CSY48"/>
    <mergeCell ref="CRV48:CRX48"/>
    <mergeCell ref="CRY48:CSA48"/>
    <mergeCell ref="CSB48:CSD48"/>
    <mergeCell ref="CSE48:CSG48"/>
    <mergeCell ref="CSH48:CSJ48"/>
    <mergeCell ref="CZI48:CZK48"/>
    <mergeCell ref="CZL48:CZN48"/>
    <mergeCell ref="CZO48:CZQ48"/>
    <mergeCell ref="CZR48:CZT48"/>
    <mergeCell ref="CZU48:CZW48"/>
    <mergeCell ref="CYT48:CYV48"/>
    <mergeCell ref="CYW48:CYY48"/>
    <mergeCell ref="CYZ48:CZB48"/>
    <mergeCell ref="CZC48:CZE48"/>
    <mergeCell ref="CZF48:CZH48"/>
    <mergeCell ref="CYE48:CYG48"/>
    <mergeCell ref="CYH48:CYJ48"/>
    <mergeCell ref="CYK48:CYM48"/>
    <mergeCell ref="CYN48:CYP48"/>
    <mergeCell ref="CYQ48:CYS48"/>
    <mergeCell ref="CXP48:CXR48"/>
    <mergeCell ref="CXS48:CXU48"/>
    <mergeCell ref="CXV48:CXX48"/>
    <mergeCell ref="CXY48:CYA48"/>
    <mergeCell ref="CYB48:CYD48"/>
    <mergeCell ref="CXA48:CXC48"/>
    <mergeCell ref="CXD48:CXF48"/>
    <mergeCell ref="CXG48:CXI48"/>
    <mergeCell ref="CXJ48:CXL48"/>
    <mergeCell ref="CXM48:CXO48"/>
    <mergeCell ref="CWL48:CWN48"/>
    <mergeCell ref="CWO48:CWQ48"/>
    <mergeCell ref="CWR48:CWT48"/>
    <mergeCell ref="CWU48:CWW48"/>
    <mergeCell ref="CWX48:CWZ48"/>
    <mergeCell ref="CVW48:CVY48"/>
    <mergeCell ref="CVZ48:CWB48"/>
    <mergeCell ref="CWC48:CWE48"/>
    <mergeCell ref="CWF48:CWH48"/>
    <mergeCell ref="CWI48:CWK48"/>
    <mergeCell ref="DDJ48:DDL48"/>
    <mergeCell ref="DDM48:DDO48"/>
    <mergeCell ref="DDP48:DDR48"/>
    <mergeCell ref="DDS48:DDU48"/>
    <mergeCell ref="DDV48:DDX48"/>
    <mergeCell ref="DCU48:DCW48"/>
    <mergeCell ref="DCX48:DCZ48"/>
    <mergeCell ref="DDA48:DDC48"/>
    <mergeCell ref="DDD48:DDF48"/>
    <mergeCell ref="DDG48:DDI48"/>
    <mergeCell ref="DCF48:DCH48"/>
    <mergeCell ref="DCI48:DCK48"/>
    <mergeCell ref="DCL48:DCN48"/>
    <mergeCell ref="DCO48:DCQ48"/>
    <mergeCell ref="DCR48:DCT48"/>
    <mergeCell ref="DBQ48:DBS48"/>
    <mergeCell ref="DBT48:DBV48"/>
    <mergeCell ref="DBW48:DBY48"/>
    <mergeCell ref="DBZ48:DCB48"/>
    <mergeCell ref="DCC48:DCE48"/>
    <mergeCell ref="DBB48:DBD48"/>
    <mergeCell ref="DBE48:DBG48"/>
    <mergeCell ref="DBH48:DBJ48"/>
    <mergeCell ref="DBK48:DBM48"/>
    <mergeCell ref="DBN48:DBP48"/>
    <mergeCell ref="DAM48:DAO48"/>
    <mergeCell ref="DAP48:DAR48"/>
    <mergeCell ref="DAS48:DAU48"/>
    <mergeCell ref="DAV48:DAX48"/>
    <mergeCell ref="DAY48:DBA48"/>
    <mergeCell ref="CZX48:CZZ48"/>
    <mergeCell ref="DAA48:DAC48"/>
    <mergeCell ref="DAD48:DAF48"/>
    <mergeCell ref="DAG48:DAI48"/>
    <mergeCell ref="DAJ48:DAL48"/>
    <mergeCell ref="DHK48:DHM48"/>
    <mergeCell ref="DHN48:DHP48"/>
    <mergeCell ref="DHQ48:DHS48"/>
    <mergeCell ref="DHT48:DHV48"/>
    <mergeCell ref="DHW48:DHY48"/>
    <mergeCell ref="DGV48:DGX48"/>
    <mergeCell ref="DGY48:DHA48"/>
    <mergeCell ref="DHB48:DHD48"/>
    <mergeCell ref="DHE48:DHG48"/>
    <mergeCell ref="DHH48:DHJ48"/>
    <mergeCell ref="DGG48:DGI48"/>
    <mergeCell ref="DGJ48:DGL48"/>
    <mergeCell ref="DGM48:DGO48"/>
    <mergeCell ref="DGP48:DGR48"/>
    <mergeCell ref="DGS48:DGU48"/>
    <mergeCell ref="DFR48:DFT48"/>
    <mergeCell ref="DFU48:DFW48"/>
    <mergeCell ref="DFX48:DFZ48"/>
    <mergeCell ref="DGA48:DGC48"/>
    <mergeCell ref="DGD48:DGF48"/>
    <mergeCell ref="DFC48:DFE48"/>
    <mergeCell ref="DFF48:DFH48"/>
    <mergeCell ref="DFI48:DFK48"/>
    <mergeCell ref="DFL48:DFN48"/>
    <mergeCell ref="DFO48:DFQ48"/>
    <mergeCell ref="DEN48:DEP48"/>
    <mergeCell ref="DEQ48:DES48"/>
    <mergeCell ref="DET48:DEV48"/>
    <mergeCell ref="DEW48:DEY48"/>
    <mergeCell ref="DEZ48:DFB48"/>
    <mergeCell ref="DDY48:DEA48"/>
    <mergeCell ref="DEB48:DED48"/>
    <mergeCell ref="DEE48:DEG48"/>
    <mergeCell ref="DEH48:DEJ48"/>
    <mergeCell ref="DEK48:DEM48"/>
    <mergeCell ref="DLL48:DLN48"/>
    <mergeCell ref="DLO48:DLQ48"/>
    <mergeCell ref="DLR48:DLT48"/>
    <mergeCell ref="DLU48:DLW48"/>
    <mergeCell ref="DLX48:DLZ48"/>
    <mergeCell ref="DKW48:DKY48"/>
    <mergeCell ref="DKZ48:DLB48"/>
    <mergeCell ref="DLC48:DLE48"/>
    <mergeCell ref="DLF48:DLH48"/>
    <mergeCell ref="DLI48:DLK48"/>
    <mergeCell ref="DKH48:DKJ48"/>
    <mergeCell ref="DKK48:DKM48"/>
    <mergeCell ref="DKN48:DKP48"/>
    <mergeCell ref="DKQ48:DKS48"/>
    <mergeCell ref="DKT48:DKV48"/>
    <mergeCell ref="DJS48:DJU48"/>
    <mergeCell ref="DJV48:DJX48"/>
    <mergeCell ref="DJY48:DKA48"/>
    <mergeCell ref="DKB48:DKD48"/>
    <mergeCell ref="DKE48:DKG48"/>
    <mergeCell ref="DJD48:DJF48"/>
    <mergeCell ref="DJG48:DJI48"/>
    <mergeCell ref="DJJ48:DJL48"/>
    <mergeCell ref="DJM48:DJO48"/>
    <mergeCell ref="DJP48:DJR48"/>
    <mergeCell ref="DIO48:DIQ48"/>
    <mergeCell ref="DIR48:DIT48"/>
    <mergeCell ref="DIU48:DIW48"/>
    <mergeCell ref="DIX48:DIZ48"/>
    <mergeCell ref="DJA48:DJC48"/>
    <mergeCell ref="DHZ48:DIB48"/>
    <mergeCell ref="DIC48:DIE48"/>
    <mergeCell ref="DIF48:DIH48"/>
    <mergeCell ref="DII48:DIK48"/>
    <mergeCell ref="DIL48:DIN48"/>
    <mergeCell ref="DPM48:DPO48"/>
    <mergeCell ref="DPP48:DPR48"/>
    <mergeCell ref="DPS48:DPU48"/>
    <mergeCell ref="DPV48:DPX48"/>
    <mergeCell ref="DPY48:DQA48"/>
    <mergeCell ref="DOX48:DOZ48"/>
    <mergeCell ref="DPA48:DPC48"/>
    <mergeCell ref="DPD48:DPF48"/>
    <mergeCell ref="DPG48:DPI48"/>
    <mergeCell ref="DPJ48:DPL48"/>
    <mergeCell ref="DOI48:DOK48"/>
    <mergeCell ref="DOL48:DON48"/>
    <mergeCell ref="DOO48:DOQ48"/>
    <mergeCell ref="DOR48:DOT48"/>
    <mergeCell ref="DOU48:DOW48"/>
    <mergeCell ref="DNT48:DNV48"/>
    <mergeCell ref="DNW48:DNY48"/>
    <mergeCell ref="DNZ48:DOB48"/>
    <mergeCell ref="DOC48:DOE48"/>
    <mergeCell ref="DOF48:DOH48"/>
    <mergeCell ref="DNE48:DNG48"/>
    <mergeCell ref="DNH48:DNJ48"/>
    <mergeCell ref="DNK48:DNM48"/>
    <mergeCell ref="DNN48:DNP48"/>
    <mergeCell ref="DNQ48:DNS48"/>
    <mergeCell ref="DMP48:DMR48"/>
    <mergeCell ref="DMS48:DMU48"/>
    <mergeCell ref="DMV48:DMX48"/>
    <mergeCell ref="DMY48:DNA48"/>
    <mergeCell ref="DNB48:DND48"/>
    <mergeCell ref="DMA48:DMC48"/>
    <mergeCell ref="DMD48:DMF48"/>
    <mergeCell ref="DMG48:DMI48"/>
    <mergeCell ref="DMJ48:DML48"/>
    <mergeCell ref="DMM48:DMO48"/>
    <mergeCell ref="DTN48:DTP48"/>
    <mergeCell ref="DTQ48:DTS48"/>
    <mergeCell ref="DTT48:DTV48"/>
    <mergeCell ref="DTW48:DTY48"/>
    <mergeCell ref="DTZ48:DUB48"/>
    <mergeCell ref="DSY48:DTA48"/>
    <mergeCell ref="DTB48:DTD48"/>
    <mergeCell ref="DTE48:DTG48"/>
    <mergeCell ref="DTH48:DTJ48"/>
    <mergeCell ref="DTK48:DTM48"/>
    <mergeCell ref="DSJ48:DSL48"/>
    <mergeCell ref="DSM48:DSO48"/>
    <mergeCell ref="DSP48:DSR48"/>
    <mergeCell ref="DSS48:DSU48"/>
    <mergeCell ref="DSV48:DSX48"/>
    <mergeCell ref="DRU48:DRW48"/>
    <mergeCell ref="DRX48:DRZ48"/>
    <mergeCell ref="DSA48:DSC48"/>
    <mergeCell ref="DSD48:DSF48"/>
    <mergeCell ref="DSG48:DSI48"/>
    <mergeCell ref="DRF48:DRH48"/>
    <mergeCell ref="DRI48:DRK48"/>
    <mergeCell ref="DRL48:DRN48"/>
    <mergeCell ref="DRO48:DRQ48"/>
    <mergeCell ref="DRR48:DRT48"/>
    <mergeCell ref="DQQ48:DQS48"/>
    <mergeCell ref="DQT48:DQV48"/>
    <mergeCell ref="DQW48:DQY48"/>
    <mergeCell ref="DQZ48:DRB48"/>
    <mergeCell ref="DRC48:DRE48"/>
    <mergeCell ref="DQB48:DQD48"/>
    <mergeCell ref="DQE48:DQG48"/>
    <mergeCell ref="DQH48:DQJ48"/>
    <mergeCell ref="DQK48:DQM48"/>
    <mergeCell ref="DQN48:DQP48"/>
    <mergeCell ref="DXO48:DXQ48"/>
    <mergeCell ref="DXR48:DXT48"/>
    <mergeCell ref="DXU48:DXW48"/>
    <mergeCell ref="DXX48:DXZ48"/>
    <mergeCell ref="DYA48:DYC48"/>
    <mergeCell ref="DWZ48:DXB48"/>
    <mergeCell ref="DXC48:DXE48"/>
    <mergeCell ref="DXF48:DXH48"/>
    <mergeCell ref="DXI48:DXK48"/>
    <mergeCell ref="DXL48:DXN48"/>
    <mergeCell ref="DWK48:DWM48"/>
    <mergeCell ref="DWN48:DWP48"/>
    <mergeCell ref="DWQ48:DWS48"/>
    <mergeCell ref="DWT48:DWV48"/>
    <mergeCell ref="DWW48:DWY48"/>
    <mergeCell ref="DVV48:DVX48"/>
    <mergeCell ref="DVY48:DWA48"/>
    <mergeCell ref="DWB48:DWD48"/>
    <mergeCell ref="DWE48:DWG48"/>
    <mergeCell ref="DWH48:DWJ48"/>
    <mergeCell ref="DVG48:DVI48"/>
    <mergeCell ref="DVJ48:DVL48"/>
    <mergeCell ref="DVM48:DVO48"/>
    <mergeCell ref="DVP48:DVR48"/>
    <mergeCell ref="DVS48:DVU48"/>
    <mergeCell ref="DUR48:DUT48"/>
    <mergeCell ref="DUU48:DUW48"/>
    <mergeCell ref="DUX48:DUZ48"/>
    <mergeCell ref="DVA48:DVC48"/>
    <mergeCell ref="DVD48:DVF48"/>
    <mergeCell ref="DUC48:DUE48"/>
    <mergeCell ref="DUF48:DUH48"/>
    <mergeCell ref="DUI48:DUK48"/>
    <mergeCell ref="DUL48:DUN48"/>
    <mergeCell ref="DUO48:DUQ48"/>
    <mergeCell ref="EBP48:EBR48"/>
    <mergeCell ref="EBS48:EBU48"/>
    <mergeCell ref="EBV48:EBX48"/>
    <mergeCell ref="EBY48:ECA48"/>
    <mergeCell ref="ECB48:ECD48"/>
    <mergeCell ref="EBA48:EBC48"/>
    <mergeCell ref="EBD48:EBF48"/>
    <mergeCell ref="EBG48:EBI48"/>
    <mergeCell ref="EBJ48:EBL48"/>
    <mergeCell ref="EBM48:EBO48"/>
    <mergeCell ref="EAL48:EAN48"/>
    <mergeCell ref="EAO48:EAQ48"/>
    <mergeCell ref="EAR48:EAT48"/>
    <mergeCell ref="EAU48:EAW48"/>
    <mergeCell ref="EAX48:EAZ48"/>
    <mergeCell ref="DZW48:DZY48"/>
    <mergeCell ref="DZZ48:EAB48"/>
    <mergeCell ref="EAC48:EAE48"/>
    <mergeCell ref="EAF48:EAH48"/>
    <mergeCell ref="EAI48:EAK48"/>
    <mergeCell ref="DZH48:DZJ48"/>
    <mergeCell ref="DZK48:DZM48"/>
    <mergeCell ref="DZN48:DZP48"/>
    <mergeCell ref="DZQ48:DZS48"/>
    <mergeCell ref="DZT48:DZV48"/>
    <mergeCell ref="DYS48:DYU48"/>
    <mergeCell ref="DYV48:DYX48"/>
    <mergeCell ref="DYY48:DZA48"/>
    <mergeCell ref="DZB48:DZD48"/>
    <mergeCell ref="DZE48:DZG48"/>
    <mergeCell ref="DYD48:DYF48"/>
    <mergeCell ref="DYG48:DYI48"/>
    <mergeCell ref="DYJ48:DYL48"/>
    <mergeCell ref="DYM48:DYO48"/>
    <mergeCell ref="DYP48:DYR48"/>
    <mergeCell ref="EFQ48:EFS48"/>
    <mergeCell ref="EFT48:EFV48"/>
    <mergeCell ref="EFW48:EFY48"/>
    <mergeCell ref="EFZ48:EGB48"/>
    <mergeCell ref="EGC48:EGE48"/>
    <mergeCell ref="EFB48:EFD48"/>
    <mergeCell ref="EFE48:EFG48"/>
    <mergeCell ref="EFH48:EFJ48"/>
    <mergeCell ref="EFK48:EFM48"/>
    <mergeCell ref="EFN48:EFP48"/>
    <mergeCell ref="EEM48:EEO48"/>
    <mergeCell ref="EEP48:EER48"/>
    <mergeCell ref="EES48:EEU48"/>
    <mergeCell ref="EEV48:EEX48"/>
    <mergeCell ref="EEY48:EFA48"/>
    <mergeCell ref="EDX48:EDZ48"/>
    <mergeCell ref="EEA48:EEC48"/>
    <mergeCell ref="EED48:EEF48"/>
    <mergeCell ref="EEG48:EEI48"/>
    <mergeCell ref="EEJ48:EEL48"/>
    <mergeCell ref="EDI48:EDK48"/>
    <mergeCell ref="EDL48:EDN48"/>
    <mergeCell ref="EDO48:EDQ48"/>
    <mergeCell ref="EDR48:EDT48"/>
    <mergeCell ref="EDU48:EDW48"/>
    <mergeCell ref="ECT48:ECV48"/>
    <mergeCell ref="ECW48:ECY48"/>
    <mergeCell ref="ECZ48:EDB48"/>
    <mergeCell ref="EDC48:EDE48"/>
    <mergeCell ref="EDF48:EDH48"/>
    <mergeCell ref="ECE48:ECG48"/>
    <mergeCell ref="ECH48:ECJ48"/>
    <mergeCell ref="ECK48:ECM48"/>
    <mergeCell ref="ECN48:ECP48"/>
    <mergeCell ref="ECQ48:ECS48"/>
    <mergeCell ref="EJR48:EJT48"/>
    <mergeCell ref="EJU48:EJW48"/>
    <mergeCell ref="EJX48:EJZ48"/>
    <mergeCell ref="EKA48:EKC48"/>
    <mergeCell ref="EKD48:EKF48"/>
    <mergeCell ref="EJC48:EJE48"/>
    <mergeCell ref="EJF48:EJH48"/>
    <mergeCell ref="EJI48:EJK48"/>
    <mergeCell ref="EJL48:EJN48"/>
    <mergeCell ref="EJO48:EJQ48"/>
    <mergeCell ref="EIN48:EIP48"/>
    <mergeCell ref="EIQ48:EIS48"/>
    <mergeCell ref="EIT48:EIV48"/>
    <mergeCell ref="EIW48:EIY48"/>
    <mergeCell ref="EIZ48:EJB48"/>
    <mergeCell ref="EHY48:EIA48"/>
    <mergeCell ref="EIB48:EID48"/>
    <mergeCell ref="EIE48:EIG48"/>
    <mergeCell ref="EIH48:EIJ48"/>
    <mergeCell ref="EIK48:EIM48"/>
    <mergeCell ref="EHJ48:EHL48"/>
    <mergeCell ref="EHM48:EHO48"/>
    <mergeCell ref="EHP48:EHR48"/>
    <mergeCell ref="EHS48:EHU48"/>
    <mergeCell ref="EHV48:EHX48"/>
    <mergeCell ref="EGU48:EGW48"/>
    <mergeCell ref="EGX48:EGZ48"/>
    <mergeCell ref="EHA48:EHC48"/>
    <mergeCell ref="EHD48:EHF48"/>
    <mergeCell ref="EHG48:EHI48"/>
    <mergeCell ref="EGF48:EGH48"/>
    <mergeCell ref="EGI48:EGK48"/>
    <mergeCell ref="EGL48:EGN48"/>
    <mergeCell ref="EGO48:EGQ48"/>
    <mergeCell ref="EGR48:EGT48"/>
    <mergeCell ref="ENS48:ENU48"/>
    <mergeCell ref="ENV48:ENX48"/>
    <mergeCell ref="ENY48:EOA48"/>
    <mergeCell ref="EOB48:EOD48"/>
    <mergeCell ref="EOE48:EOG48"/>
    <mergeCell ref="END48:ENF48"/>
    <mergeCell ref="ENG48:ENI48"/>
    <mergeCell ref="ENJ48:ENL48"/>
    <mergeCell ref="ENM48:ENO48"/>
    <mergeCell ref="ENP48:ENR48"/>
    <mergeCell ref="EMO48:EMQ48"/>
    <mergeCell ref="EMR48:EMT48"/>
    <mergeCell ref="EMU48:EMW48"/>
    <mergeCell ref="EMX48:EMZ48"/>
    <mergeCell ref="ENA48:ENC48"/>
    <mergeCell ref="ELZ48:EMB48"/>
    <mergeCell ref="EMC48:EME48"/>
    <mergeCell ref="EMF48:EMH48"/>
    <mergeCell ref="EMI48:EMK48"/>
    <mergeCell ref="EML48:EMN48"/>
    <mergeCell ref="ELK48:ELM48"/>
    <mergeCell ref="ELN48:ELP48"/>
    <mergeCell ref="ELQ48:ELS48"/>
    <mergeCell ref="ELT48:ELV48"/>
    <mergeCell ref="ELW48:ELY48"/>
    <mergeCell ref="EKV48:EKX48"/>
    <mergeCell ref="EKY48:ELA48"/>
    <mergeCell ref="ELB48:ELD48"/>
    <mergeCell ref="ELE48:ELG48"/>
    <mergeCell ref="ELH48:ELJ48"/>
    <mergeCell ref="EKG48:EKI48"/>
    <mergeCell ref="EKJ48:EKL48"/>
    <mergeCell ref="EKM48:EKO48"/>
    <mergeCell ref="EKP48:EKR48"/>
    <mergeCell ref="EKS48:EKU48"/>
    <mergeCell ref="ERT48:ERV48"/>
    <mergeCell ref="ERW48:ERY48"/>
    <mergeCell ref="ERZ48:ESB48"/>
    <mergeCell ref="ESC48:ESE48"/>
    <mergeCell ref="ESF48:ESH48"/>
    <mergeCell ref="ERE48:ERG48"/>
    <mergeCell ref="ERH48:ERJ48"/>
    <mergeCell ref="ERK48:ERM48"/>
    <mergeCell ref="ERN48:ERP48"/>
    <mergeCell ref="ERQ48:ERS48"/>
    <mergeCell ref="EQP48:EQR48"/>
    <mergeCell ref="EQS48:EQU48"/>
    <mergeCell ref="EQV48:EQX48"/>
    <mergeCell ref="EQY48:ERA48"/>
    <mergeCell ref="ERB48:ERD48"/>
    <mergeCell ref="EQA48:EQC48"/>
    <mergeCell ref="EQD48:EQF48"/>
    <mergeCell ref="EQG48:EQI48"/>
    <mergeCell ref="EQJ48:EQL48"/>
    <mergeCell ref="EQM48:EQO48"/>
    <mergeCell ref="EPL48:EPN48"/>
    <mergeCell ref="EPO48:EPQ48"/>
    <mergeCell ref="EPR48:EPT48"/>
    <mergeCell ref="EPU48:EPW48"/>
    <mergeCell ref="EPX48:EPZ48"/>
    <mergeCell ref="EOW48:EOY48"/>
    <mergeCell ref="EOZ48:EPB48"/>
    <mergeCell ref="EPC48:EPE48"/>
    <mergeCell ref="EPF48:EPH48"/>
    <mergeCell ref="EPI48:EPK48"/>
    <mergeCell ref="EOH48:EOJ48"/>
    <mergeCell ref="EOK48:EOM48"/>
    <mergeCell ref="EON48:EOP48"/>
    <mergeCell ref="EOQ48:EOS48"/>
    <mergeCell ref="EOT48:EOV48"/>
    <mergeCell ref="EVU48:EVW48"/>
    <mergeCell ref="EVX48:EVZ48"/>
    <mergeCell ref="EWA48:EWC48"/>
    <mergeCell ref="EWD48:EWF48"/>
    <mergeCell ref="EWG48:EWI48"/>
    <mergeCell ref="EVF48:EVH48"/>
    <mergeCell ref="EVI48:EVK48"/>
    <mergeCell ref="EVL48:EVN48"/>
    <mergeCell ref="EVO48:EVQ48"/>
    <mergeCell ref="EVR48:EVT48"/>
    <mergeCell ref="EUQ48:EUS48"/>
    <mergeCell ref="EUT48:EUV48"/>
    <mergeCell ref="EUW48:EUY48"/>
    <mergeCell ref="EUZ48:EVB48"/>
    <mergeCell ref="EVC48:EVE48"/>
    <mergeCell ref="EUB48:EUD48"/>
    <mergeCell ref="EUE48:EUG48"/>
    <mergeCell ref="EUH48:EUJ48"/>
    <mergeCell ref="EUK48:EUM48"/>
    <mergeCell ref="EUN48:EUP48"/>
    <mergeCell ref="ETM48:ETO48"/>
    <mergeCell ref="ETP48:ETR48"/>
    <mergeCell ref="ETS48:ETU48"/>
    <mergeCell ref="ETV48:ETX48"/>
    <mergeCell ref="ETY48:EUA48"/>
    <mergeCell ref="ESX48:ESZ48"/>
    <mergeCell ref="ETA48:ETC48"/>
    <mergeCell ref="ETD48:ETF48"/>
    <mergeCell ref="ETG48:ETI48"/>
    <mergeCell ref="ETJ48:ETL48"/>
    <mergeCell ref="ESI48:ESK48"/>
    <mergeCell ref="ESL48:ESN48"/>
    <mergeCell ref="ESO48:ESQ48"/>
    <mergeCell ref="ESR48:EST48"/>
    <mergeCell ref="ESU48:ESW48"/>
    <mergeCell ref="EZV48:EZX48"/>
    <mergeCell ref="EZY48:FAA48"/>
    <mergeCell ref="FAB48:FAD48"/>
    <mergeCell ref="FAE48:FAG48"/>
    <mergeCell ref="FAH48:FAJ48"/>
    <mergeCell ref="EZG48:EZI48"/>
    <mergeCell ref="EZJ48:EZL48"/>
    <mergeCell ref="EZM48:EZO48"/>
    <mergeCell ref="EZP48:EZR48"/>
    <mergeCell ref="EZS48:EZU48"/>
    <mergeCell ref="EYR48:EYT48"/>
    <mergeCell ref="EYU48:EYW48"/>
    <mergeCell ref="EYX48:EYZ48"/>
    <mergeCell ref="EZA48:EZC48"/>
    <mergeCell ref="EZD48:EZF48"/>
    <mergeCell ref="EYC48:EYE48"/>
    <mergeCell ref="EYF48:EYH48"/>
    <mergeCell ref="EYI48:EYK48"/>
    <mergeCell ref="EYL48:EYN48"/>
    <mergeCell ref="EYO48:EYQ48"/>
    <mergeCell ref="EXN48:EXP48"/>
    <mergeCell ref="EXQ48:EXS48"/>
    <mergeCell ref="EXT48:EXV48"/>
    <mergeCell ref="EXW48:EXY48"/>
    <mergeCell ref="EXZ48:EYB48"/>
    <mergeCell ref="EWY48:EXA48"/>
    <mergeCell ref="EXB48:EXD48"/>
    <mergeCell ref="EXE48:EXG48"/>
    <mergeCell ref="EXH48:EXJ48"/>
    <mergeCell ref="EXK48:EXM48"/>
    <mergeCell ref="EWJ48:EWL48"/>
    <mergeCell ref="EWM48:EWO48"/>
    <mergeCell ref="EWP48:EWR48"/>
    <mergeCell ref="EWS48:EWU48"/>
    <mergeCell ref="EWV48:EWX48"/>
    <mergeCell ref="FDW48:FDY48"/>
    <mergeCell ref="FDZ48:FEB48"/>
    <mergeCell ref="FEC48:FEE48"/>
    <mergeCell ref="FEF48:FEH48"/>
    <mergeCell ref="FEI48:FEK48"/>
    <mergeCell ref="FDH48:FDJ48"/>
    <mergeCell ref="FDK48:FDM48"/>
    <mergeCell ref="FDN48:FDP48"/>
    <mergeCell ref="FDQ48:FDS48"/>
    <mergeCell ref="FDT48:FDV48"/>
    <mergeCell ref="FCS48:FCU48"/>
    <mergeCell ref="FCV48:FCX48"/>
    <mergeCell ref="FCY48:FDA48"/>
    <mergeCell ref="FDB48:FDD48"/>
    <mergeCell ref="FDE48:FDG48"/>
    <mergeCell ref="FCD48:FCF48"/>
    <mergeCell ref="FCG48:FCI48"/>
    <mergeCell ref="FCJ48:FCL48"/>
    <mergeCell ref="FCM48:FCO48"/>
    <mergeCell ref="FCP48:FCR48"/>
    <mergeCell ref="FBO48:FBQ48"/>
    <mergeCell ref="FBR48:FBT48"/>
    <mergeCell ref="FBU48:FBW48"/>
    <mergeCell ref="FBX48:FBZ48"/>
    <mergeCell ref="FCA48:FCC48"/>
    <mergeCell ref="FAZ48:FBB48"/>
    <mergeCell ref="FBC48:FBE48"/>
    <mergeCell ref="FBF48:FBH48"/>
    <mergeCell ref="FBI48:FBK48"/>
    <mergeCell ref="FBL48:FBN48"/>
    <mergeCell ref="FAK48:FAM48"/>
    <mergeCell ref="FAN48:FAP48"/>
    <mergeCell ref="FAQ48:FAS48"/>
    <mergeCell ref="FAT48:FAV48"/>
    <mergeCell ref="FAW48:FAY48"/>
    <mergeCell ref="FHX48:FHZ48"/>
    <mergeCell ref="FIA48:FIC48"/>
    <mergeCell ref="FID48:FIF48"/>
    <mergeCell ref="FIG48:FII48"/>
    <mergeCell ref="FIJ48:FIL48"/>
    <mergeCell ref="FHI48:FHK48"/>
    <mergeCell ref="FHL48:FHN48"/>
    <mergeCell ref="FHO48:FHQ48"/>
    <mergeCell ref="FHR48:FHT48"/>
    <mergeCell ref="FHU48:FHW48"/>
    <mergeCell ref="FGT48:FGV48"/>
    <mergeCell ref="FGW48:FGY48"/>
    <mergeCell ref="FGZ48:FHB48"/>
    <mergeCell ref="FHC48:FHE48"/>
    <mergeCell ref="FHF48:FHH48"/>
    <mergeCell ref="FGE48:FGG48"/>
    <mergeCell ref="FGH48:FGJ48"/>
    <mergeCell ref="FGK48:FGM48"/>
    <mergeCell ref="FGN48:FGP48"/>
    <mergeCell ref="FGQ48:FGS48"/>
    <mergeCell ref="FFP48:FFR48"/>
    <mergeCell ref="FFS48:FFU48"/>
    <mergeCell ref="FFV48:FFX48"/>
    <mergeCell ref="FFY48:FGA48"/>
    <mergeCell ref="FGB48:FGD48"/>
    <mergeCell ref="FFA48:FFC48"/>
    <mergeCell ref="FFD48:FFF48"/>
    <mergeCell ref="FFG48:FFI48"/>
    <mergeCell ref="FFJ48:FFL48"/>
    <mergeCell ref="FFM48:FFO48"/>
    <mergeCell ref="FEL48:FEN48"/>
    <mergeCell ref="FEO48:FEQ48"/>
    <mergeCell ref="FER48:FET48"/>
    <mergeCell ref="FEU48:FEW48"/>
    <mergeCell ref="FEX48:FEZ48"/>
    <mergeCell ref="FLY48:FMA48"/>
    <mergeCell ref="FMB48:FMD48"/>
    <mergeCell ref="FME48:FMG48"/>
    <mergeCell ref="FMH48:FMJ48"/>
    <mergeCell ref="FMK48:FMM48"/>
    <mergeCell ref="FLJ48:FLL48"/>
    <mergeCell ref="FLM48:FLO48"/>
    <mergeCell ref="FLP48:FLR48"/>
    <mergeCell ref="FLS48:FLU48"/>
    <mergeCell ref="FLV48:FLX48"/>
    <mergeCell ref="FKU48:FKW48"/>
    <mergeCell ref="FKX48:FKZ48"/>
    <mergeCell ref="FLA48:FLC48"/>
    <mergeCell ref="FLD48:FLF48"/>
    <mergeCell ref="FLG48:FLI48"/>
    <mergeCell ref="FKF48:FKH48"/>
    <mergeCell ref="FKI48:FKK48"/>
    <mergeCell ref="FKL48:FKN48"/>
    <mergeCell ref="FKO48:FKQ48"/>
    <mergeCell ref="FKR48:FKT48"/>
    <mergeCell ref="FJQ48:FJS48"/>
    <mergeCell ref="FJT48:FJV48"/>
    <mergeCell ref="FJW48:FJY48"/>
    <mergeCell ref="FJZ48:FKB48"/>
    <mergeCell ref="FKC48:FKE48"/>
    <mergeCell ref="FJB48:FJD48"/>
    <mergeCell ref="FJE48:FJG48"/>
    <mergeCell ref="FJH48:FJJ48"/>
    <mergeCell ref="FJK48:FJM48"/>
    <mergeCell ref="FJN48:FJP48"/>
    <mergeCell ref="FIM48:FIO48"/>
    <mergeCell ref="FIP48:FIR48"/>
    <mergeCell ref="FIS48:FIU48"/>
    <mergeCell ref="FIV48:FIX48"/>
    <mergeCell ref="FIY48:FJA48"/>
    <mergeCell ref="FPZ48:FQB48"/>
    <mergeCell ref="FQC48:FQE48"/>
    <mergeCell ref="FQF48:FQH48"/>
    <mergeCell ref="FQI48:FQK48"/>
    <mergeCell ref="FQL48:FQN48"/>
    <mergeCell ref="FPK48:FPM48"/>
    <mergeCell ref="FPN48:FPP48"/>
    <mergeCell ref="FPQ48:FPS48"/>
    <mergeCell ref="FPT48:FPV48"/>
    <mergeCell ref="FPW48:FPY48"/>
    <mergeCell ref="FOV48:FOX48"/>
    <mergeCell ref="FOY48:FPA48"/>
    <mergeCell ref="FPB48:FPD48"/>
    <mergeCell ref="FPE48:FPG48"/>
    <mergeCell ref="FPH48:FPJ48"/>
    <mergeCell ref="FOG48:FOI48"/>
    <mergeCell ref="FOJ48:FOL48"/>
    <mergeCell ref="FOM48:FOO48"/>
    <mergeCell ref="FOP48:FOR48"/>
    <mergeCell ref="FOS48:FOU48"/>
    <mergeCell ref="FNR48:FNT48"/>
    <mergeCell ref="FNU48:FNW48"/>
    <mergeCell ref="FNX48:FNZ48"/>
    <mergeCell ref="FOA48:FOC48"/>
    <mergeCell ref="FOD48:FOF48"/>
    <mergeCell ref="FNC48:FNE48"/>
    <mergeCell ref="FNF48:FNH48"/>
    <mergeCell ref="FNI48:FNK48"/>
    <mergeCell ref="FNL48:FNN48"/>
    <mergeCell ref="FNO48:FNQ48"/>
    <mergeCell ref="FMN48:FMP48"/>
    <mergeCell ref="FMQ48:FMS48"/>
    <mergeCell ref="FMT48:FMV48"/>
    <mergeCell ref="FMW48:FMY48"/>
    <mergeCell ref="FMZ48:FNB48"/>
    <mergeCell ref="FUA48:FUC48"/>
    <mergeCell ref="FUD48:FUF48"/>
    <mergeCell ref="FUG48:FUI48"/>
    <mergeCell ref="FUJ48:FUL48"/>
    <mergeCell ref="FUM48:FUO48"/>
    <mergeCell ref="FTL48:FTN48"/>
    <mergeCell ref="FTO48:FTQ48"/>
    <mergeCell ref="FTR48:FTT48"/>
    <mergeCell ref="FTU48:FTW48"/>
    <mergeCell ref="FTX48:FTZ48"/>
    <mergeCell ref="FSW48:FSY48"/>
    <mergeCell ref="FSZ48:FTB48"/>
    <mergeCell ref="FTC48:FTE48"/>
    <mergeCell ref="FTF48:FTH48"/>
    <mergeCell ref="FTI48:FTK48"/>
    <mergeCell ref="FSH48:FSJ48"/>
    <mergeCell ref="FSK48:FSM48"/>
    <mergeCell ref="FSN48:FSP48"/>
    <mergeCell ref="FSQ48:FSS48"/>
    <mergeCell ref="FST48:FSV48"/>
    <mergeCell ref="FRS48:FRU48"/>
    <mergeCell ref="FRV48:FRX48"/>
    <mergeCell ref="FRY48:FSA48"/>
    <mergeCell ref="FSB48:FSD48"/>
    <mergeCell ref="FSE48:FSG48"/>
    <mergeCell ref="FRD48:FRF48"/>
    <mergeCell ref="FRG48:FRI48"/>
    <mergeCell ref="FRJ48:FRL48"/>
    <mergeCell ref="FRM48:FRO48"/>
    <mergeCell ref="FRP48:FRR48"/>
    <mergeCell ref="FQO48:FQQ48"/>
    <mergeCell ref="FQR48:FQT48"/>
    <mergeCell ref="FQU48:FQW48"/>
    <mergeCell ref="FQX48:FQZ48"/>
    <mergeCell ref="FRA48:FRC48"/>
    <mergeCell ref="FYB48:FYD48"/>
    <mergeCell ref="FYE48:FYG48"/>
    <mergeCell ref="FYH48:FYJ48"/>
    <mergeCell ref="FYK48:FYM48"/>
    <mergeCell ref="FYN48:FYP48"/>
    <mergeCell ref="FXM48:FXO48"/>
    <mergeCell ref="FXP48:FXR48"/>
    <mergeCell ref="FXS48:FXU48"/>
    <mergeCell ref="FXV48:FXX48"/>
    <mergeCell ref="FXY48:FYA48"/>
    <mergeCell ref="FWX48:FWZ48"/>
    <mergeCell ref="FXA48:FXC48"/>
    <mergeCell ref="FXD48:FXF48"/>
    <mergeCell ref="FXG48:FXI48"/>
    <mergeCell ref="FXJ48:FXL48"/>
    <mergeCell ref="FWI48:FWK48"/>
    <mergeCell ref="FWL48:FWN48"/>
    <mergeCell ref="FWO48:FWQ48"/>
    <mergeCell ref="FWR48:FWT48"/>
    <mergeCell ref="FWU48:FWW48"/>
    <mergeCell ref="FVT48:FVV48"/>
    <mergeCell ref="FVW48:FVY48"/>
    <mergeCell ref="FVZ48:FWB48"/>
    <mergeCell ref="FWC48:FWE48"/>
    <mergeCell ref="FWF48:FWH48"/>
    <mergeCell ref="FVE48:FVG48"/>
    <mergeCell ref="FVH48:FVJ48"/>
    <mergeCell ref="FVK48:FVM48"/>
    <mergeCell ref="FVN48:FVP48"/>
    <mergeCell ref="FVQ48:FVS48"/>
    <mergeCell ref="FUP48:FUR48"/>
    <mergeCell ref="FUS48:FUU48"/>
    <mergeCell ref="FUV48:FUX48"/>
    <mergeCell ref="FUY48:FVA48"/>
    <mergeCell ref="FVB48:FVD48"/>
    <mergeCell ref="GCC48:GCE48"/>
    <mergeCell ref="GCF48:GCH48"/>
    <mergeCell ref="GCI48:GCK48"/>
    <mergeCell ref="GCL48:GCN48"/>
    <mergeCell ref="GCO48:GCQ48"/>
    <mergeCell ref="GBN48:GBP48"/>
    <mergeCell ref="GBQ48:GBS48"/>
    <mergeCell ref="GBT48:GBV48"/>
    <mergeCell ref="GBW48:GBY48"/>
    <mergeCell ref="GBZ48:GCB48"/>
    <mergeCell ref="GAY48:GBA48"/>
    <mergeCell ref="GBB48:GBD48"/>
    <mergeCell ref="GBE48:GBG48"/>
    <mergeCell ref="GBH48:GBJ48"/>
    <mergeCell ref="GBK48:GBM48"/>
    <mergeCell ref="GAJ48:GAL48"/>
    <mergeCell ref="GAM48:GAO48"/>
    <mergeCell ref="GAP48:GAR48"/>
    <mergeCell ref="GAS48:GAU48"/>
    <mergeCell ref="GAV48:GAX48"/>
    <mergeCell ref="FZU48:FZW48"/>
    <mergeCell ref="FZX48:FZZ48"/>
    <mergeCell ref="GAA48:GAC48"/>
    <mergeCell ref="GAD48:GAF48"/>
    <mergeCell ref="GAG48:GAI48"/>
    <mergeCell ref="FZF48:FZH48"/>
    <mergeCell ref="FZI48:FZK48"/>
    <mergeCell ref="FZL48:FZN48"/>
    <mergeCell ref="FZO48:FZQ48"/>
    <mergeCell ref="FZR48:FZT48"/>
    <mergeCell ref="FYQ48:FYS48"/>
    <mergeCell ref="FYT48:FYV48"/>
    <mergeCell ref="FYW48:FYY48"/>
    <mergeCell ref="FYZ48:FZB48"/>
    <mergeCell ref="FZC48:FZE48"/>
    <mergeCell ref="GGD48:GGF48"/>
    <mergeCell ref="GGG48:GGI48"/>
    <mergeCell ref="GGJ48:GGL48"/>
    <mergeCell ref="GGM48:GGO48"/>
    <mergeCell ref="GGP48:GGR48"/>
    <mergeCell ref="GFO48:GFQ48"/>
    <mergeCell ref="GFR48:GFT48"/>
    <mergeCell ref="GFU48:GFW48"/>
    <mergeCell ref="GFX48:GFZ48"/>
    <mergeCell ref="GGA48:GGC48"/>
    <mergeCell ref="GEZ48:GFB48"/>
    <mergeCell ref="GFC48:GFE48"/>
    <mergeCell ref="GFF48:GFH48"/>
    <mergeCell ref="GFI48:GFK48"/>
    <mergeCell ref="GFL48:GFN48"/>
    <mergeCell ref="GEK48:GEM48"/>
    <mergeCell ref="GEN48:GEP48"/>
    <mergeCell ref="GEQ48:GES48"/>
    <mergeCell ref="GET48:GEV48"/>
    <mergeCell ref="GEW48:GEY48"/>
    <mergeCell ref="GDV48:GDX48"/>
    <mergeCell ref="GDY48:GEA48"/>
    <mergeCell ref="GEB48:GED48"/>
    <mergeCell ref="GEE48:GEG48"/>
    <mergeCell ref="GEH48:GEJ48"/>
    <mergeCell ref="GDG48:GDI48"/>
    <mergeCell ref="GDJ48:GDL48"/>
    <mergeCell ref="GDM48:GDO48"/>
    <mergeCell ref="GDP48:GDR48"/>
    <mergeCell ref="GDS48:GDU48"/>
    <mergeCell ref="GCR48:GCT48"/>
    <mergeCell ref="GCU48:GCW48"/>
    <mergeCell ref="GCX48:GCZ48"/>
    <mergeCell ref="GDA48:GDC48"/>
    <mergeCell ref="GDD48:GDF48"/>
    <mergeCell ref="GKE48:GKG48"/>
    <mergeCell ref="GKH48:GKJ48"/>
    <mergeCell ref="GKK48:GKM48"/>
    <mergeCell ref="GKN48:GKP48"/>
    <mergeCell ref="GKQ48:GKS48"/>
    <mergeCell ref="GJP48:GJR48"/>
    <mergeCell ref="GJS48:GJU48"/>
    <mergeCell ref="GJV48:GJX48"/>
    <mergeCell ref="GJY48:GKA48"/>
    <mergeCell ref="GKB48:GKD48"/>
    <mergeCell ref="GJA48:GJC48"/>
    <mergeCell ref="GJD48:GJF48"/>
    <mergeCell ref="GJG48:GJI48"/>
    <mergeCell ref="GJJ48:GJL48"/>
    <mergeCell ref="GJM48:GJO48"/>
    <mergeCell ref="GIL48:GIN48"/>
    <mergeCell ref="GIO48:GIQ48"/>
    <mergeCell ref="GIR48:GIT48"/>
    <mergeCell ref="GIU48:GIW48"/>
    <mergeCell ref="GIX48:GIZ48"/>
    <mergeCell ref="GHW48:GHY48"/>
    <mergeCell ref="GHZ48:GIB48"/>
    <mergeCell ref="GIC48:GIE48"/>
    <mergeCell ref="GIF48:GIH48"/>
    <mergeCell ref="GII48:GIK48"/>
    <mergeCell ref="GHH48:GHJ48"/>
    <mergeCell ref="GHK48:GHM48"/>
    <mergeCell ref="GHN48:GHP48"/>
    <mergeCell ref="GHQ48:GHS48"/>
    <mergeCell ref="GHT48:GHV48"/>
    <mergeCell ref="GGS48:GGU48"/>
    <mergeCell ref="GGV48:GGX48"/>
    <mergeCell ref="GGY48:GHA48"/>
    <mergeCell ref="GHB48:GHD48"/>
    <mergeCell ref="GHE48:GHG48"/>
    <mergeCell ref="GOF48:GOH48"/>
    <mergeCell ref="GOI48:GOK48"/>
    <mergeCell ref="GOL48:GON48"/>
    <mergeCell ref="GOO48:GOQ48"/>
    <mergeCell ref="GOR48:GOT48"/>
    <mergeCell ref="GNQ48:GNS48"/>
    <mergeCell ref="GNT48:GNV48"/>
    <mergeCell ref="GNW48:GNY48"/>
    <mergeCell ref="GNZ48:GOB48"/>
    <mergeCell ref="GOC48:GOE48"/>
    <mergeCell ref="GNB48:GND48"/>
    <mergeCell ref="GNE48:GNG48"/>
    <mergeCell ref="GNH48:GNJ48"/>
    <mergeCell ref="GNK48:GNM48"/>
    <mergeCell ref="GNN48:GNP48"/>
    <mergeCell ref="GMM48:GMO48"/>
    <mergeCell ref="GMP48:GMR48"/>
    <mergeCell ref="GMS48:GMU48"/>
    <mergeCell ref="GMV48:GMX48"/>
    <mergeCell ref="GMY48:GNA48"/>
    <mergeCell ref="GLX48:GLZ48"/>
    <mergeCell ref="GMA48:GMC48"/>
    <mergeCell ref="GMD48:GMF48"/>
    <mergeCell ref="GMG48:GMI48"/>
    <mergeCell ref="GMJ48:GML48"/>
    <mergeCell ref="GLI48:GLK48"/>
    <mergeCell ref="GLL48:GLN48"/>
    <mergeCell ref="GLO48:GLQ48"/>
    <mergeCell ref="GLR48:GLT48"/>
    <mergeCell ref="GLU48:GLW48"/>
    <mergeCell ref="GKT48:GKV48"/>
    <mergeCell ref="GKW48:GKY48"/>
    <mergeCell ref="GKZ48:GLB48"/>
    <mergeCell ref="GLC48:GLE48"/>
    <mergeCell ref="GLF48:GLH48"/>
    <mergeCell ref="GSG48:GSI48"/>
    <mergeCell ref="GSJ48:GSL48"/>
    <mergeCell ref="GSM48:GSO48"/>
    <mergeCell ref="GSP48:GSR48"/>
    <mergeCell ref="GSS48:GSU48"/>
    <mergeCell ref="GRR48:GRT48"/>
    <mergeCell ref="GRU48:GRW48"/>
    <mergeCell ref="GRX48:GRZ48"/>
    <mergeCell ref="GSA48:GSC48"/>
    <mergeCell ref="GSD48:GSF48"/>
    <mergeCell ref="GRC48:GRE48"/>
    <mergeCell ref="GRF48:GRH48"/>
    <mergeCell ref="GRI48:GRK48"/>
    <mergeCell ref="GRL48:GRN48"/>
    <mergeCell ref="GRO48:GRQ48"/>
    <mergeCell ref="GQN48:GQP48"/>
    <mergeCell ref="GQQ48:GQS48"/>
    <mergeCell ref="GQT48:GQV48"/>
    <mergeCell ref="GQW48:GQY48"/>
    <mergeCell ref="GQZ48:GRB48"/>
    <mergeCell ref="GPY48:GQA48"/>
    <mergeCell ref="GQB48:GQD48"/>
    <mergeCell ref="GQE48:GQG48"/>
    <mergeCell ref="GQH48:GQJ48"/>
    <mergeCell ref="GQK48:GQM48"/>
    <mergeCell ref="GPJ48:GPL48"/>
    <mergeCell ref="GPM48:GPO48"/>
    <mergeCell ref="GPP48:GPR48"/>
    <mergeCell ref="GPS48:GPU48"/>
    <mergeCell ref="GPV48:GPX48"/>
    <mergeCell ref="GOU48:GOW48"/>
    <mergeCell ref="GOX48:GOZ48"/>
    <mergeCell ref="GPA48:GPC48"/>
    <mergeCell ref="GPD48:GPF48"/>
    <mergeCell ref="GPG48:GPI48"/>
    <mergeCell ref="GWH48:GWJ48"/>
    <mergeCell ref="GWK48:GWM48"/>
    <mergeCell ref="GWN48:GWP48"/>
    <mergeCell ref="GWQ48:GWS48"/>
    <mergeCell ref="GWT48:GWV48"/>
    <mergeCell ref="GVS48:GVU48"/>
    <mergeCell ref="GVV48:GVX48"/>
    <mergeCell ref="GVY48:GWA48"/>
    <mergeCell ref="GWB48:GWD48"/>
    <mergeCell ref="GWE48:GWG48"/>
    <mergeCell ref="GVD48:GVF48"/>
    <mergeCell ref="GVG48:GVI48"/>
    <mergeCell ref="GVJ48:GVL48"/>
    <mergeCell ref="GVM48:GVO48"/>
    <mergeCell ref="GVP48:GVR48"/>
    <mergeCell ref="GUO48:GUQ48"/>
    <mergeCell ref="GUR48:GUT48"/>
    <mergeCell ref="GUU48:GUW48"/>
    <mergeCell ref="GUX48:GUZ48"/>
    <mergeCell ref="GVA48:GVC48"/>
    <mergeCell ref="GTZ48:GUB48"/>
    <mergeCell ref="GUC48:GUE48"/>
    <mergeCell ref="GUF48:GUH48"/>
    <mergeCell ref="GUI48:GUK48"/>
    <mergeCell ref="GUL48:GUN48"/>
    <mergeCell ref="GTK48:GTM48"/>
    <mergeCell ref="GTN48:GTP48"/>
    <mergeCell ref="GTQ48:GTS48"/>
    <mergeCell ref="GTT48:GTV48"/>
    <mergeCell ref="GTW48:GTY48"/>
    <mergeCell ref="GSV48:GSX48"/>
    <mergeCell ref="GSY48:GTA48"/>
    <mergeCell ref="GTB48:GTD48"/>
    <mergeCell ref="GTE48:GTG48"/>
    <mergeCell ref="GTH48:GTJ48"/>
    <mergeCell ref="HAI48:HAK48"/>
    <mergeCell ref="HAL48:HAN48"/>
    <mergeCell ref="HAO48:HAQ48"/>
    <mergeCell ref="HAR48:HAT48"/>
    <mergeCell ref="HAU48:HAW48"/>
    <mergeCell ref="GZT48:GZV48"/>
    <mergeCell ref="GZW48:GZY48"/>
    <mergeCell ref="GZZ48:HAB48"/>
    <mergeCell ref="HAC48:HAE48"/>
    <mergeCell ref="HAF48:HAH48"/>
    <mergeCell ref="GZE48:GZG48"/>
    <mergeCell ref="GZH48:GZJ48"/>
    <mergeCell ref="GZK48:GZM48"/>
    <mergeCell ref="GZN48:GZP48"/>
    <mergeCell ref="GZQ48:GZS48"/>
    <mergeCell ref="GYP48:GYR48"/>
    <mergeCell ref="GYS48:GYU48"/>
    <mergeCell ref="GYV48:GYX48"/>
    <mergeCell ref="GYY48:GZA48"/>
    <mergeCell ref="GZB48:GZD48"/>
    <mergeCell ref="GYA48:GYC48"/>
    <mergeCell ref="GYD48:GYF48"/>
    <mergeCell ref="GYG48:GYI48"/>
    <mergeCell ref="GYJ48:GYL48"/>
    <mergeCell ref="GYM48:GYO48"/>
    <mergeCell ref="GXL48:GXN48"/>
    <mergeCell ref="GXO48:GXQ48"/>
    <mergeCell ref="GXR48:GXT48"/>
    <mergeCell ref="GXU48:GXW48"/>
    <mergeCell ref="GXX48:GXZ48"/>
    <mergeCell ref="GWW48:GWY48"/>
    <mergeCell ref="GWZ48:GXB48"/>
    <mergeCell ref="GXC48:GXE48"/>
    <mergeCell ref="GXF48:GXH48"/>
    <mergeCell ref="GXI48:GXK48"/>
    <mergeCell ref="HEJ48:HEL48"/>
    <mergeCell ref="HEM48:HEO48"/>
    <mergeCell ref="HEP48:HER48"/>
    <mergeCell ref="HES48:HEU48"/>
    <mergeCell ref="HEV48:HEX48"/>
    <mergeCell ref="HDU48:HDW48"/>
    <mergeCell ref="HDX48:HDZ48"/>
    <mergeCell ref="HEA48:HEC48"/>
    <mergeCell ref="HED48:HEF48"/>
    <mergeCell ref="HEG48:HEI48"/>
    <mergeCell ref="HDF48:HDH48"/>
    <mergeCell ref="HDI48:HDK48"/>
    <mergeCell ref="HDL48:HDN48"/>
    <mergeCell ref="HDO48:HDQ48"/>
    <mergeCell ref="HDR48:HDT48"/>
    <mergeCell ref="HCQ48:HCS48"/>
    <mergeCell ref="HCT48:HCV48"/>
    <mergeCell ref="HCW48:HCY48"/>
    <mergeCell ref="HCZ48:HDB48"/>
    <mergeCell ref="HDC48:HDE48"/>
    <mergeCell ref="HCB48:HCD48"/>
    <mergeCell ref="HCE48:HCG48"/>
    <mergeCell ref="HCH48:HCJ48"/>
    <mergeCell ref="HCK48:HCM48"/>
    <mergeCell ref="HCN48:HCP48"/>
    <mergeCell ref="HBM48:HBO48"/>
    <mergeCell ref="HBP48:HBR48"/>
    <mergeCell ref="HBS48:HBU48"/>
    <mergeCell ref="HBV48:HBX48"/>
    <mergeCell ref="HBY48:HCA48"/>
    <mergeCell ref="HAX48:HAZ48"/>
    <mergeCell ref="HBA48:HBC48"/>
    <mergeCell ref="HBD48:HBF48"/>
    <mergeCell ref="HBG48:HBI48"/>
    <mergeCell ref="HBJ48:HBL48"/>
    <mergeCell ref="HIK48:HIM48"/>
    <mergeCell ref="HIN48:HIP48"/>
    <mergeCell ref="HIQ48:HIS48"/>
    <mergeCell ref="HIT48:HIV48"/>
    <mergeCell ref="HIW48:HIY48"/>
    <mergeCell ref="HHV48:HHX48"/>
    <mergeCell ref="HHY48:HIA48"/>
    <mergeCell ref="HIB48:HID48"/>
    <mergeCell ref="HIE48:HIG48"/>
    <mergeCell ref="HIH48:HIJ48"/>
    <mergeCell ref="HHG48:HHI48"/>
    <mergeCell ref="HHJ48:HHL48"/>
    <mergeCell ref="HHM48:HHO48"/>
    <mergeCell ref="HHP48:HHR48"/>
    <mergeCell ref="HHS48:HHU48"/>
    <mergeCell ref="HGR48:HGT48"/>
    <mergeCell ref="HGU48:HGW48"/>
    <mergeCell ref="HGX48:HGZ48"/>
    <mergeCell ref="HHA48:HHC48"/>
    <mergeCell ref="HHD48:HHF48"/>
    <mergeCell ref="HGC48:HGE48"/>
    <mergeCell ref="HGF48:HGH48"/>
    <mergeCell ref="HGI48:HGK48"/>
    <mergeCell ref="HGL48:HGN48"/>
    <mergeCell ref="HGO48:HGQ48"/>
    <mergeCell ref="HFN48:HFP48"/>
    <mergeCell ref="HFQ48:HFS48"/>
    <mergeCell ref="HFT48:HFV48"/>
    <mergeCell ref="HFW48:HFY48"/>
    <mergeCell ref="HFZ48:HGB48"/>
    <mergeCell ref="HEY48:HFA48"/>
    <mergeCell ref="HFB48:HFD48"/>
    <mergeCell ref="HFE48:HFG48"/>
    <mergeCell ref="HFH48:HFJ48"/>
    <mergeCell ref="HFK48:HFM48"/>
    <mergeCell ref="HML48:HMN48"/>
    <mergeCell ref="HMO48:HMQ48"/>
    <mergeCell ref="HMR48:HMT48"/>
    <mergeCell ref="HMU48:HMW48"/>
    <mergeCell ref="HMX48:HMZ48"/>
    <mergeCell ref="HLW48:HLY48"/>
    <mergeCell ref="HLZ48:HMB48"/>
    <mergeCell ref="HMC48:HME48"/>
    <mergeCell ref="HMF48:HMH48"/>
    <mergeCell ref="HMI48:HMK48"/>
    <mergeCell ref="HLH48:HLJ48"/>
    <mergeCell ref="HLK48:HLM48"/>
    <mergeCell ref="HLN48:HLP48"/>
    <mergeCell ref="HLQ48:HLS48"/>
    <mergeCell ref="HLT48:HLV48"/>
    <mergeCell ref="HKS48:HKU48"/>
    <mergeCell ref="HKV48:HKX48"/>
    <mergeCell ref="HKY48:HLA48"/>
    <mergeCell ref="HLB48:HLD48"/>
    <mergeCell ref="HLE48:HLG48"/>
    <mergeCell ref="HKD48:HKF48"/>
    <mergeCell ref="HKG48:HKI48"/>
    <mergeCell ref="HKJ48:HKL48"/>
    <mergeCell ref="HKM48:HKO48"/>
    <mergeCell ref="HKP48:HKR48"/>
    <mergeCell ref="HJO48:HJQ48"/>
    <mergeCell ref="HJR48:HJT48"/>
    <mergeCell ref="HJU48:HJW48"/>
    <mergeCell ref="HJX48:HJZ48"/>
    <mergeCell ref="HKA48:HKC48"/>
    <mergeCell ref="HIZ48:HJB48"/>
    <mergeCell ref="HJC48:HJE48"/>
    <mergeCell ref="HJF48:HJH48"/>
    <mergeCell ref="HJI48:HJK48"/>
    <mergeCell ref="HJL48:HJN48"/>
    <mergeCell ref="HQM48:HQO48"/>
    <mergeCell ref="HQP48:HQR48"/>
    <mergeCell ref="HQS48:HQU48"/>
    <mergeCell ref="HQV48:HQX48"/>
    <mergeCell ref="HQY48:HRA48"/>
    <mergeCell ref="HPX48:HPZ48"/>
    <mergeCell ref="HQA48:HQC48"/>
    <mergeCell ref="HQD48:HQF48"/>
    <mergeCell ref="HQG48:HQI48"/>
    <mergeCell ref="HQJ48:HQL48"/>
    <mergeCell ref="HPI48:HPK48"/>
    <mergeCell ref="HPL48:HPN48"/>
    <mergeCell ref="HPO48:HPQ48"/>
    <mergeCell ref="HPR48:HPT48"/>
    <mergeCell ref="HPU48:HPW48"/>
    <mergeCell ref="HOT48:HOV48"/>
    <mergeCell ref="HOW48:HOY48"/>
    <mergeCell ref="HOZ48:HPB48"/>
    <mergeCell ref="HPC48:HPE48"/>
    <mergeCell ref="HPF48:HPH48"/>
    <mergeCell ref="HOE48:HOG48"/>
    <mergeCell ref="HOH48:HOJ48"/>
    <mergeCell ref="HOK48:HOM48"/>
    <mergeCell ref="HON48:HOP48"/>
    <mergeCell ref="HOQ48:HOS48"/>
    <mergeCell ref="HNP48:HNR48"/>
    <mergeCell ref="HNS48:HNU48"/>
    <mergeCell ref="HNV48:HNX48"/>
    <mergeCell ref="HNY48:HOA48"/>
    <mergeCell ref="HOB48:HOD48"/>
    <mergeCell ref="HNA48:HNC48"/>
    <mergeCell ref="HND48:HNF48"/>
    <mergeCell ref="HNG48:HNI48"/>
    <mergeCell ref="HNJ48:HNL48"/>
    <mergeCell ref="HNM48:HNO48"/>
    <mergeCell ref="HUN48:HUP48"/>
    <mergeCell ref="HUQ48:HUS48"/>
    <mergeCell ref="HUT48:HUV48"/>
    <mergeCell ref="HUW48:HUY48"/>
    <mergeCell ref="HUZ48:HVB48"/>
    <mergeCell ref="HTY48:HUA48"/>
    <mergeCell ref="HUB48:HUD48"/>
    <mergeCell ref="HUE48:HUG48"/>
    <mergeCell ref="HUH48:HUJ48"/>
    <mergeCell ref="HUK48:HUM48"/>
    <mergeCell ref="HTJ48:HTL48"/>
    <mergeCell ref="HTM48:HTO48"/>
    <mergeCell ref="HTP48:HTR48"/>
    <mergeCell ref="HTS48:HTU48"/>
    <mergeCell ref="HTV48:HTX48"/>
    <mergeCell ref="HSU48:HSW48"/>
    <mergeCell ref="HSX48:HSZ48"/>
    <mergeCell ref="HTA48:HTC48"/>
    <mergeCell ref="HTD48:HTF48"/>
    <mergeCell ref="HTG48:HTI48"/>
    <mergeCell ref="HSF48:HSH48"/>
    <mergeCell ref="HSI48:HSK48"/>
    <mergeCell ref="HSL48:HSN48"/>
    <mergeCell ref="HSO48:HSQ48"/>
    <mergeCell ref="HSR48:HST48"/>
    <mergeCell ref="HRQ48:HRS48"/>
    <mergeCell ref="HRT48:HRV48"/>
    <mergeCell ref="HRW48:HRY48"/>
    <mergeCell ref="HRZ48:HSB48"/>
    <mergeCell ref="HSC48:HSE48"/>
    <mergeCell ref="HRB48:HRD48"/>
    <mergeCell ref="HRE48:HRG48"/>
    <mergeCell ref="HRH48:HRJ48"/>
    <mergeCell ref="HRK48:HRM48"/>
    <mergeCell ref="HRN48:HRP48"/>
    <mergeCell ref="HYO48:HYQ48"/>
    <mergeCell ref="HYR48:HYT48"/>
    <mergeCell ref="HYU48:HYW48"/>
    <mergeCell ref="HYX48:HYZ48"/>
    <mergeCell ref="HZA48:HZC48"/>
    <mergeCell ref="HXZ48:HYB48"/>
    <mergeCell ref="HYC48:HYE48"/>
    <mergeCell ref="HYF48:HYH48"/>
    <mergeCell ref="HYI48:HYK48"/>
    <mergeCell ref="HYL48:HYN48"/>
    <mergeCell ref="HXK48:HXM48"/>
    <mergeCell ref="HXN48:HXP48"/>
    <mergeCell ref="HXQ48:HXS48"/>
    <mergeCell ref="HXT48:HXV48"/>
    <mergeCell ref="HXW48:HXY48"/>
    <mergeCell ref="HWV48:HWX48"/>
    <mergeCell ref="HWY48:HXA48"/>
    <mergeCell ref="HXB48:HXD48"/>
    <mergeCell ref="HXE48:HXG48"/>
    <mergeCell ref="HXH48:HXJ48"/>
    <mergeCell ref="HWG48:HWI48"/>
    <mergeCell ref="HWJ48:HWL48"/>
    <mergeCell ref="HWM48:HWO48"/>
    <mergeCell ref="HWP48:HWR48"/>
    <mergeCell ref="HWS48:HWU48"/>
    <mergeCell ref="HVR48:HVT48"/>
    <mergeCell ref="HVU48:HVW48"/>
    <mergeCell ref="HVX48:HVZ48"/>
    <mergeCell ref="HWA48:HWC48"/>
    <mergeCell ref="HWD48:HWF48"/>
    <mergeCell ref="HVC48:HVE48"/>
    <mergeCell ref="HVF48:HVH48"/>
    <mergeCell ref="HVI48:HVK48"/>
    <mergeCell ref="HVL48:HVN48"/>
    <mergeCell ref="HVO48:HVQ48"/>
    <mergeCell ref="ICP48:ICR48"/>
    <mergeCell ref="ICS48:ICU48"/>
    <mergeCell ref="ICV48:ICX48"/>
    <mergeCell ref="ICY48:IDA48"/>
    <mergeCell ref="IDB48:IDD48"/>
    <mergeCell ref="ICA48:ICC48"/>
    <mergeCell ref="ICD48:ICF48"/>
    <mergeCell ref="ICG48:ICI48"/>
    <mergeCell ref="ICJ48:ICL48"/>
    <mergeCell ref="ICM48:ICO48"/>
    <mergeCell ref="IBL48:IBN48"/>
    <mergeCell ref="IBO48:IBQ48"/>
    <mergeCell ref="IBR48:IBT48"/>
    <mergeCell ref="IBU48:IBW48"/>
    <mergeCell ref="IBX48:IBZ48"/>
    <mergeCell ref="IAW48:IAY48"/>
    <mergeCell ref="IAZ48:IBB48"/>
    <mergeCell ref="IBC48:IBE48"/>
    <mergeCell ref="IBF48:IBH48"/>
    <mergeCell ref="IBI48:IBK48"/>
    <mergeCell ref="IAH48:IAJ48"/>
    <mergeCell ref="IAK48:IAM48"/>
    <mergeCell ref="IAN48:IAP48"/>
    <mergeCell ref="IAQ48:IAS48"/>
    <mergeCell ref="IAT48:IAV48"/>
    <mergeCell ref="HZS48:HZU48"/>
    <mergeCell ref="HZV48:HZX48"/>
    <mergeCell ref="HZY48:IAA48"/>
    <mergeCell ref="IAB48:IAD48"/>
    <mergeCell ref="IAE48:IAG48"/>
    <mergeCell ref="HZD48:HZF48"/>
    <mergeCell ref="HZG48:HZI48"/>
    <mergeCell ref="HZJ48:HZL48"/>
    <mergeCell ref="HZM48:HZO48"/>
    <mergeCell ref="HZP48:HZR48"/>
    <mergeCell ref="IGQ48:IGS48"/>
    <mergeCell ref="IGT48:IGV48"/>
    <mergeCell ref="IGW48:IGY48"/>
    <mergeCell ref="IGZ48:IHB48"/>
    <mergeCell ref="IHC48:IHE48"/>
    <mergeCell ref="IGB48:IGD48"/>
    <mergeCell ref="IGE48:IGG48"/>
    <mergeCell ref="IGH48:IGJ48"/>
    <mergeCell ref="IGK48:IGM48"/>
    <mergeCell ref="IGN48:IGP48"/>
    <mergeCell ref="IFM48:IFO48"/>
    <mergeCell ref="IFP48:IFR48"/>
    <mergeCell ref="IFS48:IFU48"/>
    <mergeCell ref="IFV48:IFX48"/>
    <mergeCell ref="IFY48:IGA48"/>
    <mergeCell ref="IEX48:IEZ48"/>
    <mergeCell ref="IFA48:IFC48"/>
    <mergeCell ref="IFD48:IFF48"/>
    <mergeCell ref="IFG48:IFI48"/>
    <mergeCell ref="IFJ48:IFL48"/>
    <mergeCell ref="IEI48:IEK48"/>
    <mergeCell ref="IEL48:IEN48"/>
    <mergeCell ref="IEO48:IEQ48"/>
    <mergeCell ref="IER48:IET48"/>
    <mergeCell ref="IEU48:IEW48"/>
    <mergeCell ref="IDT48:IDV48"/>
    <mergeCell ref="IDW48:IDY48"/>
    <mergeCell ref="IDZ48:IEB48"/>
    <mergeCell ref="IEC48:IEE48"/>
    <mergeCell ref="IEF48:IEH48"/>
    <mergeCell ref="IDE48:IDG48"/>
    <mergeCell ref="IDH48:IDJ48"/>
    <mergeCell ref="IDK48:IDM48"/>
    <mergeCell ref="IDN48:IDP48"/>
    <mergeCell ref="IDQ48:IDS48"/>
    <mergeCell ref="IKR48:IKT48"/>
    <mergeCell ref="IKU48:IKW48"/>
    <mergeCell ref="IKX48:IKZ48"/>
    <mergeCell ref="ILA48:ILC48"/>
    <mergeCell ref="ILD48:ILF48"/>
    <mergeCell ref="IKC48:IKE48"/>
    <mergeCell ref="IKF48:IKH48"/>
    <mergeCell ref="IKI48:IKK48"/>
    <mergeCell ref="IKL48:IKN48"/>
    <mergeCell ref="IKO48:IKQ48"/>
    <mergeCell ref="IJN48:IJP48"/>
    <mergeCell ref="IJQ48:IJS48"/>
    <mergeCell ref="IJT48:IJV48"/>
    <mergeCell ref="IJW48:IJY48"/>
    <mergeCell ref="IJZ48:IKB48"/>
    <mergeCell ref="IIY48:IJA48"/>
    <mergeCell ref="IJB48:IJD48"/>
    <mergeCell ref="IJE48:IJG48"/>
    <mergeCell ref="IJH48:IJJ48"/>
    <mergeCell ref="IJK48:IJM48"/>
    <mergeCell ref="IIJ48:IIL48"/>
    <mergeCell ref="IIM48:IIO48"/>
    <mergeCell ref="IIP48:IIR48"/>
    <mergeCell ref="IIS48:IIU48"/>
    <mergeCell ref="IIV48:IIX48"/>
    <mergeCell ref="IHU48:IHW48"/>
    <mergeCell ref="IHX48:IHZ48"/>
    <mergeCell ref="IIA48:IIC48"/>
    <mergeCell ref="IID48:IIF48"/>
    <mergeCell ref="IIG48:III48"/>
    <mergeCell ref="IHF48:IHH48"/>
    <mergeCell ref="IHI48:IHK48"/>
    <mergeCell ref="IHL48:IHN48"/>
    <mergeCell ref="IHO48:IHQ48"/>
    <mergeCell ref="IHR48:IHT48"/>
    <mergeCell ref="IOS48:IOU48"/>
    <mergeCell ref="IOV48:IOX48"/>
    <mergeCell ref="IOY48:IPA48"/>
    <mergeCell ref="IPB48:IPD48"/>
    <mergeCell ref="IPE48:IPG48"/>
    <mergeCell ref="IOD48:IOF48"/>
    <mergeCell ref="IOG48:IOI48"/>
    <mergeCell ref="IOJ48:IOL48"/>
    <mergeCell ref="IOM48:IOO48"/>
    <mergeCell ref="IOP48:IOR48"/>
    <mergeCell ref="INO48:INQ48"/>
    <mergeCell ref="INR48:INT48"/>
    <mergeCell ref="INU48:INW48"/>
    <mergeCell ref="INX48:INZ48"/>
    <mergeCell ref="IOA48:IOC48"/>
    <mergeCell ref="IMZ48:INB48"/>
    <mergeCell ref="INC48:INE48"/>
    <mergeCell ref="INF48:INH48"/>
    <mergeCell ref="INI48:INK48"/>
    <mergeCell ref="INL48:INN48"/>
    <mergeCell ref="IMK48:IMM48"/>
    <mergeCell ref="IMN48:IMP48"/>
    <mergeCell ref="IMQ48:IMS48"/>
    <mergeCell ref="IMT48:IMV48"/>
    <mergeCell ref="IMW48:IMY48"/>
    <mergeCell ref="ILV48:ILX48"/>
    <mergeCell ref="ILY48:IMA48"/>
    <mergeCell ref="IMB48:IMD48"/>
    <mergeCell ref="IME48:IMG48"/>
    <mergeCell ref="IMH48:IMJ48"/>
    <mergeCell ref="ILG48:ILI48"/>
    <mergeCell ref="ILJ48:ILL48"/>
    <mergeCell ref="ILM48:ILO48"/>
    <mergeCell ref="ILP48:ILR48"/>
    <mergeCell ref="ILS48:ILU48"/>
    <mergeCell ref="IST48:ISV48"/>
    <mergeCell ref="ISW48:ISY48"/>
    <mergeCell ref="ISZ48:ITB48"/>
    <mergeCell ref="ITC48:ITE48"/>
    <mergeCell ref="ITF48:ITH48"/>
    <mergeCell ref="ISE48:ISG48"/>
    <mergeCell ref="ISH48:ISJ48"/>
    <mergeCell ref="ISK48:ISM48"/>
    <mergeCell ref="ISN48:ISP48"/>
    <mergeCell ref="ISQ48:ISS48"/>
    <mergeCell ref="IRP48:IRR48"/>
    <mergeCell ref="IRS48:IRU48"/>
    <mergeCell ref="IRV48:IRX48"/>
    <mergeCell ref="IRY48:ISA48"/>
    <mergeCell ref="ISB48:ISD48"/>
    <mergeCell ref="IRA48:IRC48"/>
    <mergeCell ref="IRD48:IRF48"/>
    <mergeCell ref="IRG48:IRI48"/>
    <mergeCell ref="IRJ48:IRL48"/>
    <mergeCell ref="IRM48:IRO48"/>
    <mergeCell ref="IQL48:IQN48"/>
    <mergeCell ref="IQO48:IQQ48"/>
    <mergeCell ref="IQR48:IQT48"/>
    <mergeCell ref="IQU48:IQW48"/>
    <mergeCell ref="IQX48:IQZ48"/>
    <mergeCell ref="IPW48:IPY48"/>
    <mergeCell ref="IPZ48:IQB48"/>
    <mergeCell ref="IQC48:IQE48"/>
    <mergeCell ref="IQF48:IQH48"/>
    <mergeCell ref="IQI48:IQK48"/>
    <mergeCell ref="IPH48:IPJ48"/>
    <mergeCell ref="IPK48:IPM48"/>
    <mergeCell ref="IPN48:IPP48"/>
    <mergeCell ref="IPQ48:IPS48"/>
    <mergeCell ref="IPT48:IPV48"/>
    <mergeCell ref="IWU48:IWW48"/>
    <mergeCell ref="IWX48:IWZ48"/>
    <mergeCell ref="IXA48:IXC48"/>
    <mergeCell ref="IXD48:IXF48"/>
    <mergeCell ref="IXG48:IXI48"/>
    <mergeCell ref="IWF48:IWH48"/>
    <mergeCell ref="IWI48:IWK48"/>
    <mergeCell ref="IWL48:IWN48"/>
    <mergeCell ref="IWO48:IWQ48"/>
    <mergeCell ref="IWR48:IWT48"/>
    <mergeCell ref="IVQ48:IVS48"/>
    <mergeCell ref="IVT48:IVV48"/>
    <mergeCell ref="IVW48:IVY48"/>
    <mergeCell ref="IVZ48:IWB48"/>
    <mergeCell ref="IWC48:IWE48"/>
    <mergeCell ref="IVB48:IVD48"/>
    <mergeCell ref="IVE48:IVG48"/>
    <mergeCell ref="IVH48:IVJ48"/>
    <mergeCell ref="IVK48:IVM48"/>
    <mergeCell ref="IVN48:IVP48"/>
    <mergeCell ref="IUM48:IUO48"/>
    <mergeCell ref="IUP48:IUR48"/>
    <mergeCell ref="IUS48:IUU48"/>
    <mergeCell ref="IUV48:IUX48"/>
    <mergeCell ref="IUY48:IVA48"/>
    <mergeCell ref="ITX48:ITZ48"/>
    <mergeCell ref="IUA48:IUC48"/>
    <mergeCell ref="IUD48:IUF48"/>
    <mergeCell ref="IUG48:IUI48"/>
    <mergeCell ref="IUJ48:IUL48"/>
    <mergeCell ref="ITI48:ITK48"/>
    <mergeCell ref="ITL48:ITN48"/>
    <mergeCell ref="ITO48:ITQ48"/>
    <mergeCell ref="ITR48:ITT48"/>
    <mergeCell ref="ITU48:ITW48"/>
    <mergeCell ref="JAV48:JAX48"/>
    <mergeCell ref="JAY48:JBA48"/>
    <mergeCell ref="JBB48:JBD48"/>
    <mergeCell ref="JBE48:JBG48"/>
    <mergeCell ref="JBH48:JBJ48"/>
    <mergeCell ref="JAG48:JAI48"/>
    <mergeCell ref="JAJ48:JAL48"/>
    <mergeCell ref="JAM48:JAO48"/>
    <mergeCell ref="JAP48:JAR48"/>
    <mergeCell ref="JAS48:JAU48"/>
    <mergeCell ref="IZR48:IZT48"/>
    <mergeCell ref="IZU48:IZW48"/>
    <mergeCell ref="IZX48:IZZ48"/>
    <mergeCell ref="JAA48:JAC48"/>
    <mergeCell ref="JAD48:JAF48"/>
    <mergeCell ref="IZC48:IZE48"/>
    <mergeCell ref="IZF48:IZH48"/>
    <mergeCell ref="IZI48:IZK48"/>
    <mergeCell ref="IZL48:IZN48"/>
    <mergeCell ref="IZO48:IZQ48"/>
    <mergeCell ref="IYN48:IYP48"/>
    <mergeCell ref="IYQ48:IYS48"/>
    <mergeCell ref="IYT48:IYV48"/>
    <mergeCell ref="IYW48:IYY48"/>
    <mergeCell ref="IYZ48:IZB48"/>
    <mergeCell ref="IXY48:IYA48"/>
    <mergeCell ref="IYB48:IYD48"/>
    <mergeCell ref="IYE48:IYG48"/>
    <mergeCell ref="IYH48:IYJ48"/>
    <mergeCell ref="IYK48:IYM48"/>
    <mergeCell ref="IXJ48:IXL48"/>
    <mergeCell ref="IXM48:IXO48"/>
    <mergeCell ref="IXP48:IXR48"/>
    <mergeCell ref="IXS48:IXU48"/>
    <mergeCell ref="IXV48:IXX48"/>
    <mergeCell ref="JEW48:JEY48"/>
    <mergeCell ref="JEZ48:JFB48"/>
    <mergeCell ref="JFC48:JFE48"/>
    <mergeCell ref="JFF48:JFH48"/>
    <mergeCell ref="JFI48:JFK48"/>
    <mergeCell ref="JEH48:JEJ48"/>
    <mergeCell ref="JEK48:JEM48"/>
    <mergeCell ref="JEN48:JEP48"/>
    <mergeCell ref="JEQ48:JES48"/>
    <mergeCell ref="JET48:JEV48"/>
    <mergeCell ref="JDS48:JDU48"/>
    <mergeCell ref="JDV48:JDX48"/>
    <mergeCell ref="JDY48:JEA48"/>
    <mergeCell ref="JEB48:JED48"/>
    <mergeCell ref="JEE48:JEG48"/>
    <mergeCell ref="JDD48:JDF48"/>
    <mergeCell ref="JDG48:JDI48"/>
    <mergeCell ref="JDJ48:JDL48"/>
    <mergeCell ref="JDM48:JDO48"/>
    <mergeCell ref="JDP48:JDR48"/>
    <mergeCell ref="JCO48:JCQ48"/>
    <mergeCell ref="JCR48:JCT48"/>
    <mergeCell ref="JCU48:JCW48"/>
    <mergeCell ref="JCX48:JCZ48"/>
    <mergeCell ref="JDA48:JDC48"/>
    <mergeCell ref="JBZ48:JCB48"/>
    <mergeCell ref="JCC48:JCE48"/>
    <mergeCell ref="JCF48:JCH48"/>
    <mergeCell ref="JCI48:JCK48"/>
    <mergeCell ref="JCL48:JCN48"/>
    <mergeCell ref="JBK48:JBM48"/>
    <mergeCell ref="JBN48:JBP48"/>
    <mergeCell ref="JBQ48:JBS48"/>
    <mergeCell ref="JBT48:JBV48"/>
    <mergeCell ref="JBW48:JBY48"/>
    <mergeCell ref="JIX48:JIZ48"/>
    <mergeCell ref="JJA48:JJC48"/>
    <mergeCell ref="JJD48:JJF48"/>
    <mergeCell ref="JJG48:JJI48"/>
    <mergeCell ref="JJJ48:JJL48"/>
    <mergeCell ref="JII48:JIK48"/>
    <mergeCell ref="JIL48:JIN48"/>
    <mergeCell ref="JIO48:JIQ48"/>
    <mergeCell ref="JIR48:JIT48"/>
    <mergeCell ref="JIU48:JIW48"/>
    <mergeCell ref="JHT48:JHV48"/>
    <mergeCell ref="JHW48:JHY48"/>
    <mergeCell ref="JHZ48:JIB48"/>
    <mergeCell ref="JIC48:JIE48"/>
    <mergeCell ref="JIF48:JIH48"/>
    <mergeCell ref="JHE48:JHG48"/>
    <mergeCell ref="JHH48:JHJ48"/>
    <mergeCell ref="JHK48:JHM48"/>
    <mergeCell ref="JHN48:JHP48"/>
    <mergeCell ref="JHQ48:JHS48"/>
    <mergeCell ref="JGP48:JGR48"/>
    <mergeCell ref="JGS48:JGU48"/>
    <mergeCell ref="JGV48:JGX48"/>
    <mergeCell ref="JGY48:JHA48"/>
    <mergeCell ref="JHB48:JHD48"/>
    <mergeCell ref="JGA48:JGC48"/>
    <mergeCell ref="JGD48:JGF48"/>
    <mergeCell ref="JGG48:JGI48"/>
    <mergeCell ref="JGJ48:JGL48"/>
    <mergeCell ref="JGM48:JGO48"/>
    <mergeCell ref="JFL48:JFN48"/>
    <mergeCell ref="JFO48:JFQ48"/>
    <mergeCell ref="JFR48:JFT48"/>
    <mergeCell ref="JFU48:JFW48"/>
    <mergeCell ref="JFX48:JFZ48"/>
    <mergeCell ref="JMY48:JNA48"/>
    <mergeCell ref="JNB48:JND48"/>
    <mergeCell ref="JNE48:JNG48"/>
    <mergeCell ref="JNH48:JNJ48"/>
    <mergeCell ref="JNK48:JNM48"/>
    <mergeCell ref="JMJ48:JML48"/>
    <mergeCell ref="JMM48:JMO48"/>
    <mergeCell ref="JMP48:JMR48"/>
    <mergeCell ref="JMS48:JMU48"/>
    <mergeCell ref="JMV48:JMX48"/>
    <mergeCell ref="JLU48:JLW48"/>
    <mergeCell ref="JLX48:JLZ48"/>
    <mergeCell ref="JMA48:JMC48"/>
    <mergeCell ref="JMD48:JMF48"/>
    <mergeCell ref="JMG48:JMI48"/>
    <mergeCell ref="JLF48:JLH48"/>
    <mergeCell ref="JLI48:JLK48"/>
    <mergeCell ref="JLL48:JLN48"/>
    <mergeCell ref="JLO48:JLQ48"/>
    <mergeCell ref="JLR48:JLT48"/>
    <mergeCell ref="JKQ48:JKS48"/>
    <mergeCell ref="JKT48:JKV48"/>
    <mergeCell ref="JKW48:JKY48"/>
    <mergeCell ref="JKZ48:JLB48"/>
    <mergeCell ref="JLC48:JLE48"/>
    <mergeCell ref="JKB48:JKD48"/>
    <mergeCell ref="JKE48:JKG48"/>
    <mergeCell ref="JKH48:JKJ48"/>
    <mergeCell ref="JKK48:JKM48"/>
    <mergeCell ref="JKN48:JKP48"/>
    <mergeCell ref="JJM48:JJO48"/>
    <mergeCell ref="JJP48:JJR48"/>
    <mergeCell ref="JJS48:JJU48"/>
    <mergeCell ref="JJV48:JJX48"/>
    <mergeCell ref="JJY48:JKA48"/>
    <mergeCell ref="JQZ48:JRB48"/>
    <mergeCell ref="JRC48:JRE48"/>
    <mergeCell ref="JRF48:JRH48"/>
    <mergeCell ref="JRI48:JRK48"/>
    <mergeCell ref="JRL48:JRN48"/>
    <mergeCell ref="JQK48:JQM48"/>
    <mergeCell ref="JQN48:JQP48"/>
    <mergeCell ref="JQQ48:JQS48"/>
    <mergeCell ref="JQT48:JQV48"/>
    <mergeCell ref="JQW48:JQY48"/>
    <mergeCell ref="JPV48:JPX48"/>
    <mergeCell ref="JPY48:JQA48"/>
    <mergeCell ref="JQB48:JQD48"/>
    <mergeCell ref="JQE48:JQG48"/>
    <mergeCell ref="JQH48:JQJ48"/>
    <mergeCell ref="JPG48:JPI48"/>
    <mergeCell ref="JPJ48:JPL48"/>
    <mergeCell ref="JPM48:JPO48"/>
    <mergeCell ref="JPP48:JPR48"/>
    <mergeCell ref="JPS48:JPU48"/>
    <mergeCell ref="JOR48:JOT48"/>
    <mergeCell ref="JOU48:JOW48"/>
    <mergeCell ref="JOX48:JOZ48"/>
    <mergeCell ref="JPA48:JPC48"/>
    <mergeCell ref="JPD48:JPF48"/>
    <mergeCell ref="JOC48:JOE48"/>
    <mergeCell ref="JOF48:JOH48"/>
    <mergeCell ref="JOI48:JOK48"/>
    <mergeCell ref="JOL48:JON48"/>
    <mergeCell ref="JOO48:JOQ48"/>
    <mergeCell ref="JNN48:JNP48"/>
    <mergeCell ref="JNQ48:JNS48"/>
    <mergeCell ref="JNT48:JNV48"/>
    <mergeCell ref="JNW48:JNY48"/>
    <mergeCell ref="JNZ48:JOB48"/>
    <mergeCell ref="JVA48:JVC48"/>
    <mergeCell ref="JVD48:JVF48"/>
    <mergeCell ref="JVG48:JVI48"/>
    <mergeCell ref="JVJ48:JVL48"/>
    <mergeCell ref="JVM48:JVO48"/>
    <mergeCell ref="JUL48:JUN48"/>
    <mergeCell ref="JUO48:JUQ48"/>
    <mergeCell ref="JUR48:JUT48"/>
    <mergeCell ref="JUU48:JUW48"/>
    <mergeCell ref="JUX48:JUZ48"/>
    <mergeCell ref="JTW48:JTY48"/>
    <mergeCell ref="JTZ48:JUB48"/>
    <mergeCell ref="JUC48:JUE48"/>
    <mergeCell ref="JUF48:JUH48"/>
    <mergeCell ref="JUI48:JUK48"/>
    <mergeCell ref="JTH48:JTJ48"/>
    <mergeCell ref="JTK48:JTM48"/>
    <mergeCell ref="JTN48:JTP48"/>
    <mergeCell ref="JTQ48:JTS48"/>
    <mergeCell ref="JTT48:JTV48"/>
    <mergeCell ref="JSS48:JSU48"/>
    <mergeCell ref="JSV48:JSX48"/>
    <mergeCell ref="JSY48:JTA48"/>
    <mergeCell ref="JTB48:JTD48"/>
    <mergeCell ref="JTE48:JTG48"/>
    <mergeCell ref="JSD48:JSF48"/>
    <mergeCell ref="JSG48:JSI48"/>
    <mergeCell ref="JSJ48:JSL48"/>
    <mergeCell ref="JSM48:JSO48"/>
    <mergeCell ref="JSP48:JSR48"/>
    <mergeCell ref="JRO48:JRQ48"/>
    <mergeCell ref="JRR48:JRT48"/>
    <mergeCell ref="JRU48:JRW48"/>
    <mergeCell ref="JRX48:JRZ48"/>
    <mergeCell ref="JSA48:JSC48"/>
    <mergeCell ref="JZB48:JZD48"/>
    <mergeCell ref="JZE48:JZG48"/>
    <mergeCell ref="JZH48:JZJ48"/>
    <mergeCell ref="JZK48:JZM48"/>
    <mergeCell ref="JZN48:JZP48"/>
    <mergeCell ref="JYM48:JYO48"/>
    <mergeCell ref="JYP48:JYR48"/>
    <mergeCell ref="JYS48:JYU48"/>
    <mergeCell ref="JYV48:JYX48"/>
    <mergeCell ref="JYY48:JZA48"/>
    <mergeCell ref="JXX48:JXZ48"/>
    <mergeCell ref="JYA48:JYC48"/>
    <mergeCell ref="JYD48:JYF48"/>
    <mergeCell ref="JYG48:JYI48"/>
    <mergeCell ref="JYJ48:JYL48"/>
    <mergeCell ref="JXI48:JXK48"/>
    <mergeCell ref="JXL48:JXN48"/>
    <mergeCell ref="JXO48:JXQ48"/>
    <mergeCell ref="JXR48:JXT48"/>
    <mergeCell ref="JXU48:JXW48"/>
    <mergeCell ref="JWT48:JWV48"/>
    <mergeCell ref="JWW48:JWY48"/>
    <mergeCell ref="JWZ48:JXB48"/>
    <mergeCell ref="JXC48:JXE48"/>
    <mergeCell ref="JXF48:JXH48"/>
    <mergeCell ref="JWE48:JWG48"/>
    <mergeCell ref="JWH48:JWJ48"/>
    <mergeCell ref="JWK48:JWM48"/>
    <mergeCell ref="JWN48:JWP48"/>
    <mergeCell ref="JWQ48:JWS48"/>
    <mergeCell ref="JVP48:JVR48"/>
    <mergeCell ref="JVS48:JVU48"/>
    <mergeCell ref="JVV48:JVX48"/>
    <mergeCell ref="JVY48:JWA48"/>
    <mergeCell ref="JWB48:JWD48"/>
    <mergeCell ref="KDC48:KDE48"/>
    <mergeCell ref="KDF48:KDH48"/>
    <mergeCell ref="KDI48:KDK48"/>
    <mergeCell ref="KDL48:KDN48"/>
    <mergeCell ref="KDO48:KDQ48"/>
    <mergeCell ref="KCN48:KCP48"/>
    <mergeCell ref="KCQ48:KCS48"/>
    <mergeCell ref="KCT48:KCV48"/>
    <mergeCell ref="KCW48:KCY48"/>
    <mergeCell ref="KCZ48:KDB48"/>
    <mergeCell ref="KBY48:KCA48"/>
    <mergeCell ref="KCB48:KCD48"/>
    <mergeCell ref="KCE48:KCG48"/>
    <mergeCell ref="KCH48:KCJ48"/>
    <mergeCell ref="KCK48:KCM48"/>
    <mergeCell ref="KBJ48:KBL48"/>
    <mergeCell ref="KBM48:KBO48"/>
    <mergeCell ref="KBP48:KBR48"/>
    <mergeCell ref="KBS48:KBU48"/>
    <mergeCell ref="KBV48:KBX48"/>
    <mergeCell ref="KAU48:KAW48"/>
    <mergeCell ref="KAX48:KAZ48"/>
    <mergeCell ref="KBA48:KBC48"/>
    <mergeCell ref="KBD48:KBF48"/>
    <mergeCell ref="KBG48:KBI48"/>
    <mergeCell ref="KAF48:KAH48"/>
    <mergeCell ref="KAI48:KAK48"/>
    <mergeCell ref="KAL48:KAN48"/>
    <mergeCell ref="KAO48:KAQ48"/>
    <mergeCell ref="KAR48:KAT48"/>
    <mergeCell ref="JZQ48:JZS48"/>
    <mergeCell ref="JZT48:JZV48"/>
    <mergeCell ref="JZW48:JZY48"/>
    <mergeCell ref="JZZ48:KAB48"/>
    <mergeCell ref="KAC48:KAE48"/>
    <mergeCell ref="KHD48:KHF48"/>
    <mergeCell ref="KHG48:KHI48"/>
    <mergeCell ref="KHJ48:KHL48"/>
    <mergeCell ref="KHM48:KHO48"/>
    <mergeCell ref="KHP48:KHR48"/>
    <mergeCell ref="KGO48:KGQ48"/>
    <mergeCell ref="KGR48:KGT48"/>
    <mergeCell ref="KGU48:KGW48"/>
    <mergeCell ref="KGX48:KGZ48"/>
    <mergeCell ref="KHA48:KHC48"/>
    <mergeCell ref="KFZ48:KGB48"/>
    <mergeCell ref="KGC48:KGE48"/>
    <mergeCell ref="KGF48:KGH48"/>
    <mergeCell ref="KGI48:KGK48"/>
    <mergeCell ref="KGL48:KGN48"/>
    <mergeCell ref="KFK48:KFM48"/>
    <mergeCell ref="KFN48:KFP48"/>
    <mergeCell ref="KFQ48:KFS48"/>
    <mergeCell ref="KFT48:KFV48"/>
    <mergeCell ref="KFW48:KFY48"/>
    <mergeCell ref="KEV48:KEX48"/>
    <mergeCell ref="KEY48:KFA48"/>
    <mergeCell ref="KFB48:KFD48"/>
    <mergeCell ref="KFE48:KFG48"/>
    <mergeCell ref="KFH48:KFJ48"/>
    <mergeCell ref="KEG48:KEI48"/>
    <mergeCell ref="KEJ48:KEL48"/>
    <mergeCell ref="KEM48:KEO48"/>
    <mergeCell ref="KEP48:KER48"/>
    <mergeCell ref="KES48:KEU48"/>
    <mergeCell ref="KDR48:KDT48"/>
    <mergeCell ref="KDU48:KDW48"/>
    <mergeCell ref="KDX48:KDZ48"/>
    <mergeCell ref="KEA48:KEC48"/>
    <mergeCell ref="KED48:KEF48"/>
    <mergeCell ref="KLE48:KLG48"/>
    <mergeCell ref="KLH48:KLJ48"/>
    <mergeCell ref="KLK48:KLM48"/>
    <mergeCell ref="KLN48:KLP48"/>
    <mergeCell ref="KLQ48:KLS48"/>
    <mergeCell ref="KKP48:KKR48"/>
    <mergeCell ref="KKS48:KKU48"/>
    <mergeCell ref="KKV48:KKX48"/>
    <mergeCell ref="KKY48:KLA48"/>
    <mergeCell ref="KLB48:KLD48"/>
    <mergeCell ref="KKA48:KKC48"/>
    <mergeCell ref="KKD48:KKF48"/>
    <mergeCell ref="KKG48:KKI48"/>
    <mergeCell ref="KKJ48:KKL48"/>
    <mergeCell ref="KKM48:KKO48"/>
    <mergeCell ref="KJL48:KJN48"/>
    <mergeCell ref="KJO48:KJQ48"/>
    <mergeCell ref="KJR48:KJT48"/>
    <mergeCell ref="KJU48:KJW48"/>
    <mergeCell ref="KJX48:KJZ48"/>
    <mergeCell ref="KIW48:KIY48"/>
    <mergeCell ref="KIZ48:KJB48"/>
    <mergeCell ref="KJC48:KJE48"/>
    <mergeCell ref="KJF48:KJH48"/>
    <mergeCell ref="KJI48:KJK48"/>
    <mergeCell ref="KIH48:KIJ48"/>
    <mergeCell ref="KIK48:KIM48"/>
    <mergeCell ref="KIN48:KIP48"/>
    <mergeCell ref="KIQ48:KIS48"/>
    <mergeCell ref="KIT48:KIV48"/>
    <mergeCell ref="KHS48:KHU48"/>
    <mergeCell ref="KHV48:KHX48"/>
    <mergeCell ref="KHY48:KIA48"/>
    <mergeCell ref="KIB48:KID48"/>
    <mergeCell ref="KIE48:KIG48"/>
    <mergeCell ref="KPF48:KPH48"/>
    <mergeCell ref="KPI48:KPK48"/>
    <mergeCell ref="KPL48:KPN48"/>
    <mergeCell ref="KPO48:KPQ48"/>
    <mergeCell ref="KPR48:KPT48"/>
    <mergeCell ref="KOQ48:KOS48"/>
    <mergeCell ref="KOT48:KOV48"/>
    <mergeCell ref="KOW48:KOY48"/>
    <mergeCell ref="KOZ48:KPB48"/>
    <mergeCell ref="KPC48:KPE48"/>
    <mergeCell ref="KOB48:KOD48"/>
    <mergeCell ref="KOE48:KOG48"/>
    <mergeCell ref="KOH48:KOJ48"/>
    <mergeCell ref="KOK48:KOM48"/>
    <mergeCell ref="KON48:KOP48"/>
    <mergeCell ref="KNM48:KNO48"/>
    <mergeCell ref="KNP48:KNR48"/>
    <mergeCell ref="KNS48:KNU48"/>
    <mergeCell ref="KNV48:KNX48"/>
    <mergeCell ref="KNY48:KOA48"/>
    <mergeCell ref="KMX48:KMZ48"/>
    <mergeCell ref="KNA48:KNC48"/>
    <mergeCell ref="KND48:KNF48"/>
    <mergeCell ref="KNG48:KNI48"/>
    <mergeCell ref="KNJ48:KNL48"/>
    <mergeCell ref="KMI48:KMK48"/>
    <mergeCell ref="KML48:KMN48"/>
    <mergeCell ref="KMO48:KMQ48"/>
    <mergeCell ref="KMR48:KMT48"/>
    <mergeCell ref="KMU48:KMW48"/>
    <mergeCell ref="KLT48:KLV48"/>
    <mergeCell ref="KLW48:KLY48"/>
    <mergeCell ref="KLZ48:KMB48"/>
    <mergeCell ref="KMC48:KME48"/>
    <mergeCell ref="KMF48:KMH48"/>
    <mergeCell ref="KTG48:KTI48"/>
    <mergeCell ref="KTJ48:KTL48"/>
    <mergeCell ref="KTM48:KTO48"/>
    <mergeCell ref="KTP48:KTR48"/>
    <mergeCell ref="KTS48:KTU48"/>
    <mergeCell ref="KSR48:KST48"/>
    <mergeCell ref="KSU48:KSW48"/>
    <mergeCell ref="KSX48:KSZ48"/>
    <mergeCell ref="KTA48:KTC48"/>
    <mergeCell ref="KTD48:KTF48"/>
    <mergeCell ref="KSC48:KSE48"/>
    <mergeCell ref="KSF48:KSH48"/>
    <mergeCell ref="KSI48:KSK48"/>
    <mergeCell ref="KSL48:KSN48"/>
    <mergeCell ref="KSO48:KSQ48"/>
    <mergeCell ref="KRN48:KRP48"/>
    <mergeCell ref="KRQ48:KRS48"/>
    <mergeCell ref="KRT48:KRV48"/>
    <mergeCell ref="KRW48:KRY48"/>
    <mergeCell ref="KRZ48:KSB48"/>
    <mergeCell ref="KQY48:KRA48"/>
    <mergeCell ref="KRB48:KRD48"/>
    <mergeCell ref="KRE48:KRG48"/>
    <mergeCell ref="KRH48:KRJ48"/>
    <mergeCell ref="KRK48:KRM48"/>
    <mergeCell ref="KQJ48:KQL48"/>
    <mergeCell ref="KQM48:KQO48"/>
    <mergeCell ref="KQP48:KQR48"/>
    <mergeCell ref="KQS48:KQU48"/>
    <mergeCell ref="KQV48:KQX48"/>
    <mergeCell ref="KPU48:KPW48"/>
    <mergeCell ref="KPX48:KPZ48"/>
    <mergeCell ref="KQA48:KQC48"/>
    <mergeCell ref="KQD48:KQF48"/>
    <mergeCell ref="KQG48:KQI48"/>
    <mergeCell ref="KXH48:KXJ48"/>
    <mergeCell ref="KXK48:KXM48"/>
    <mergeCell ref="KXN48:KXP48"/>
    <mergeCell ref="KXQ48:KXS48"/>
    <mergeCell ref="KXT48:KXV48"/>
    <mergeCell ref="KWS48:KWU48"/>
    <mergeCell ref="KWV48:KWX48"/>
    <mergeCell ref="KWY48:KXA48"/>
    <mergeCell ref="KXB48:KXD48"/>
    <mergeCell ref="KXE48:KXG48"/>
    <mergeCell ref="KWD48:KWF48"/>
    <mergeCell ref="KWG48:KWI48"/>
    <mergeCell ref="KWJ48:KWL48"/>
    <mergeCell ref="KWM48:KWO48"/>
    <mergeCell ref="KWP48:KWR48"/>
    <mergeCell ref="KVO48:KVQ48"/>
    <mergeCell ref="KVR48:KVT48"/>
    <mergeCell ref="KVU48:KVW48"/>
    <mergeCell ref="KVX48:KVZ48"/>
    <mergeCell ref="KWA48:KWC48"/>
    <mergeCell ref="KUZ48:KVB48"/>
    <mergeCell ref="KVC48:KVE48"/>
    <mergeCell ref="KVF48:KVH48"/>
    <mergeCell ref="KVI48:KVK48"/>
    <mergeCell ref="KVL48:KVN48"/>
    <mergeCell ref="KUK48:KUM48"/>
    <mergeCell ref="KUN48:KUP48"/>
    <mergeCell ref="KUQ48:KUS48"/>
    <mergeCell ref="KUT48:KUV48"/>
    <mergeCell ref="KUW48:KUY48"/>
    <mergeCell ref="KTV48:KTX48"/>
    <mergeCell ref="KTY48:KUA48"/>
    <mergeCell ref="KUB48:KUD48"/>
    <mergeCell ref="KUE48:KUG48"/>
    <mergeCell ref="KUH48:KUJ48"/>
    <mergeCell ref="LBI48:LBK48"/>
    <mergeCell ref="LBL48:LBN48"/>
    <mergeCell ref="LBO48:LBQ48"/>
    <mergeCell ref="LBR48:LBT48"/>
    <mergeCell ref="LBU48:LBW48"/>
    <mergeCell ref="LAT48:LAV48"/>
    <mergeCell ref="LAW48:LAY48"/>
    <mergeCell ref="LAZ48:LBB48"/>
    <mergeCell ref="LBC48:LBE48"/>
    <mergeCell ref="LBF48:LBH48"/>
    <mergeCell ref="LAE48:LAG48"/>
    <mergeCell ref="LAH48:LAJ48"/>
    <mergeCell ref="LAK48:LAM48"/>
    <mergeCell ref="LAN48:LAP48"/>
    <mergeCell ref="LAQ48:LAS48"/>
    <mergeCell ref="KZP48:KZR48"/>
    <mergeCell ref="KZS48:KZU48"/>
    <mergeCell ref="KZV48:KZX48"/>
    <mergeCell ref="KZY48:LAA48"/>
    <mergeCell ref="LAB48:LAD48"/>
    <mergeCell ref="KZA48:KZC48"/>
    <mergeCell ref="KZD48:KZF48"/>
    <mergeCell ref="KZG48:KZI48"/>
    <mergeCell ref="KZJ48:KZL48"/>
    <mergeCell ref="KZM48:KZO48"/>
    <mergeCell ref="KYL48:KYN48"/>
    <mergeCell ref="KYO48:KYQ48"/>
    <mergeCell ref="KYR48:KYT48"/>
    <mergeCell ref="KYU48:KYW48"/>
    <mergeCell ref="KYX48:KYZ48"/>
    <mergeCell ref="KXW48:KXY48"/>
    <mergeCell ref="KXZ48:KYB48"/>
    <mergeCell ref="KYC48:KYE48"/>
    <mergeCell ref="KYF48:KYH48"/>
    <mergeCell ref="KYI48:KYK48"/>
    <mergeCell ref="LFJ48:LFL48"/>
    <mergeCell ref="LFM48:LFO48"/>
    <mergeCell ref="LFP48:LFR48"/>
    <mergeCell ref="LFS48:LFU48"/>
    <mergeCell ref="LFV48:LFX48"/>
    <mergeCell ref="LEU48:LEW48"/>
    <mergeCell ref="LEX48:LEZ48"/>
    <mergeCell ref="LFA48:LFC48"/>
    <mergeCell ref="LFD48:LFF48"/>
    <mergeCell ref="LFG48:LFI48"/>
    <mergeCell ref="LEF48:LEH48"/>
    <mergeCell ref="LEI48:LEK48"/>
    <mergeCell ref="LEL48:LEN48"/>
    <mergeCell ref="LEO48:LEQ48"/>
    <mergeCell ref="LER48:LET48"/>
    <mergeCell ref="LDQ48:LDS48"/>
    <mergeCell ref="LDT48:LDV48"/>
    <mergeCell ref="LDW48:LDY48"/>
    <mergeCell ref="LDZ48:LEB48"/>
    <mergeCell ref="LEC48:LEE48"/>
    <mergeCell ref="LDB48:LDD48"/>
    <mergeCell ref="LDE48:LDG48"/>
    <mergeCell ref="LDH48:LDJ48"/>
    <mergeCell ref="LDK48:LDM48"/>
    <mergeCell ref="LDN48:LDP48"/>
    <mergeCell ref="LCM48:LCO48"/>
    <mergeCell ref="LCP48:LCR48"/>
    <mergeCell ref="LCS48:LCU48"/>
    <mergeCell ref="LCV48:LCX48"/>
    <mergeCell ref="LCY48:LDA48"/>
    <mergeCell ref="LBX48:LBZ48"/>
    <mergeCell ref="LCA48:LCC48"/>
    <mergeCell ref="LCD48:LCF48"/>
    <mergeCell ref="LCG48:LCI48"/>
    <mergeCell ref="LCJ48:LCL48"/>
    <mergeCell ref="LJK48:LJM48"/>
    <mergeCell ref="LJN48:LJP48"/>
    <mergeCell ref="LJQ48:LJS48"/>
    <mergeCell ref="LJT48:LJV48"/>
    <mergeCell ref="LJW48:LJY48"/>
    <mergeCell ref="LIV48:LIX48"/>
    <mergeCell ref="LIY48:LJA48"/>
    <mergeCell ref="LJB48:LJD48"/>
    <mergeCell ref="LJE48:LJG48"/>
    <mergeCell ref="LJH48:LJJ48"/>
    <mergeCell ref="LIG48:LII48"/>
    <mergeCell ref="LIJ48:LIL48"/>
    <mergeCell ref="LIM48:LIO48"/>
    <mergeCell ref="LIP48:LIR48"/>
    <mergeCell ref="LIS48:LIU48"/>
    <mergeCell ref="LHR48:LHT48"/>
    <mergeCell ref="LHU48:LHW48"/>
    <mergeCell ref="LHX48:LHZ48"/>
    <mergeCell ref="LIA48:LIC48"/>
    <mergeCell ref="LID48:LIF48"/>
    <mergeCell ref="LHC48:LHE48"/>
    <mergeCell ref="LHF48:LHH48"/>
    <mergeCell ref="LHI48:LHK48"/>
    <mergeCell ref="LHL48:LHN48"/>
    <mergeCell ref="LHO48:LHQ48"/>
    <mergeCell ref="LGN48:LGP48"/>
    <mergeCell ref="LGQ48:LGS48"/>
    <mergeCell ref="LGT48:LGV48"/>
    <mergeCell ref="LGW48:LGY48"/>
    <mergeCell ref="LGZ48:LHB48"/>
    <mergeCell ref="LFY48:LGA48"/>
    <mergeCell ref="LGB48:LGD48"/>
    <mergeCell ref="LGE48:LGG48"/>
    <mergeCell ref="LGH48:LGJ48"/>
    <mergeCell ref="LGK48:LGM48"/>
    <mergeCell ref="LNL48:LNN48"/>
    <mergeCell ref="LNO48:LNQ48"/>
    <mergeCell ref="LNR48:LNT48"/>
    <mergeCell ref="LNU48:LNW48"/>
    <mergeCell ref="LNX48:LNZ48"/>
    <mergeCell ref="LMW48:LMY48"/>
    <mergeCell ref="LMZ48:LNB48"/>
    <mergeCell ref="LNC48:LNE48"/>
    <mergeCell ref="LNF48:LNH48"/>
    <mergeCell ref="LNI48:LNK48"/>
    <mergeCell ref="LMH48:LMJ48"/>
    <mergeCell ref="LMK48:LMM48"/>
    <mergeCell ref="LMN48:LMP48"/>
    <mergeCell ref="LMQ48:LMS48"/>
    <mergeCell ref="LMT48:LMV48"/>
    <mergeCell ref="LLS48:LLU48"/>
    <mergeCell ref="LLV48:LLX48"/>
    <mergeCell ref="LLY48:LMA48"/>
    <mergeCell ref="LMB48:LMD48"/>
    <mergeCell ref="LME48:LMG48"/>
    <mergeCell ref="LLD48:LLF48"/>
    <mergeCell ref="LLG48:LLI48"/>
    <mergeCell ref="LLJ48:LLL48"/>
    <mergeCell ref="LLM48:LLO48"/>
    <mergeCell ref="LLP48:LLR48"/>
    <mergeCell ref="LKO48:LKQ48"/>
    <mergeCell ref="LKR48:LKT48"/>
    <mergeCell ref="LKU48:LKW48"/>
    <mergeCell ref="LKX48:LKZ48"/>
    <mergeCell ref="LLA48:LLC48"/>
    <mergeCell ref="LJZ48:LKB48"/>
    <mergeCell ref="LKC48:LKE48"/>
    <mergeCell ref="LKF48:LKH48"/>
    <mergeCell ref="LKI48:LKK48"/>
    <mergeCell ref="LKL48:LKN48"/>
    <mergeCell ref="LRM48:LRO48"/>
    <mergeCell ref="LRP48:LRR48"/>
    <mergeCell ref="LRS48:LRU48"/>
    <mergeCell ref="LRV48:LRX48"/>
    <mergeCell ref="LRY48:LSA48"/>
    <mergeCell ref="LQX48:LQZ48"/>
    <mergeCell ref="LRA48:LRC48"/>
    <mergeCell ref="LRD48:LRF48"/>
    <mergeCell ref="LRG48:LRI48"/>
    <mergeCell ref="LRJ48:LRL48"/>
    <mergeCell ref="LQI48:LQK48"/>
    <mergeCell ref="LQL48:LQN48"/>
    <mergeCell ref="LQO48:LQQ48"/>
    <mergeCell ref="LQR48:LQT48"/>
    <mergeCell ref="LQU48:LQW48"/>
    <mergeCell ref="LPT48:LPV48"/>
    <mergeCell ref="LPW48:LPY48"/>
    <mergeCell ref="LPZ48:LQB48"/>
    <mergeCell ref="LQC48:LQE48"/>
    <mergeCell ref="LQF48:LQH48"/>
    <mergeCell ref="LPE48:LPG48"/>
    <mergeCell ref="LPH48:LPJ48"/>
    <mergeCell ref="LPK48:LPM48"/>
    <mergeCell ref="LPN48:LPP48"/>
    <mergeCell ref="LPQ48:LPS48"/>
    <mergeCell ref="LOP48:LOR48"/>
    <mergeCell ref="LOS48:LOU48"/>
    <mergeCell ref="LOV48:LOX48"/>
    <mergeCell ref="LOY48:LPA48"/>
    <mergeCell ref="LPB48:LPD48"/>
    <mergeCell ref="LOA48:LOC48"/>
    <mergeCell ref="LOD48:LOF48"/>
    <mergeCell ref="LOG48:LOI48"/>
    <mergeCell ref="LOJ48:LOL48"/>
    <mergeCell ref="LOM48:LOO48"/>
    <mergeCell ref="LVN48:LVP48"/>
    <mergeCell ref="LVQ48:LVS48"/>
    <mergeCell ref="LVT48:LVV48"/>
    <mergeCell ref="LVW48:LVY48"/>
    <mergeCell ref="LVZ48:LWB48"/>
    <mergeCell ref="LUY48:LVA48"/>
    <mergeCell ref="LVB48:LVD48"/>
    <mergeCell ref="LVE48:LVG48"/>
    <mergeCell ref="LVH48:LVJ48"/>
    <mergeCell ref="LVK48:LVM48"/>
    <mergeCell ref="LUJ48:LUL48"/>
    <mergeCell ref="LUM48:LUO48"/>
    <mergeCell ref="LUP48:LUR48"/>
    <mergeCell ref="LUS48:LUU48"/>
    <mergeCell ref="LUV48:LUX48"/>
    <mergeCell ref="LTU48:LTW48"/>
    <mergeCell ref="LTX48:LTZ48"/>
    <mergeCell ref="LUA48:LUC48"/>
    <mergeCell ref="LUD48:LUF48"/>
    <mergeCell ref="LUG48:LUI48"/>
    <mergeCell ref="LTF48:LTH48"/>
    <mergeCell ref="LTI48:LTK48"/>
    <mergeCell ref="LTL48:LTN48"/>
    <mergeCell ref="LTO48:LTQ48"/>
    <mergeCell ref="LTR48:LTT48"/>
    <mergeCell ref="LSQ48:LSS48"/>
    <mergeCell ref="LST48:LSV48"/>
    <mergeCell ref="LSW48:LSY48"/>
    <mergeCell ref="LSZ48:LTB48"/>
    <mergeCell ref="LTC48:LTE48"/>
    <mergeCell ref="LSB48:LSD48"/>
    <mergeCell ref="LSE48:LSG48"/>
    <mergeCell ref="LSH48:LSJ48"/>
    <mergeCell ref="LSK48:LSM48"/>
    <mergeCell ref="LSN48:LSP48"/>
    <mergeCell ref="LZO48:LZQ48"/>
    <mergeCell ref="LZR48:LZT48"/>
    <mergeCell ref="LZU48:LZW48"/>
    <mergeCell ref="LZX48:LZZ48"/>
    <mergeCell ref="MAA48:MAC48"/>
    <mergeCell ref="LYZ48:LZB48"/>
    <mergeCell ref="LZC48:LZE48"/>
    <mergeCell ref="LZF48:LZH48"/>
    <mergeCell ref="LZI48:LZK48"/>
    <mergeCell ref="LZL48:LZN48"/>
    <mergeCell ref="LYK48:LYM48"/>
    <mergeCell ref="LYN48:LYP48"/>
    <mergeCell ref="LYQ48:LYS48"/>
    <mergeCell ref="LYT48:LYV48"/>
    <mergeCell ref="LYW48:LYY48"/>
    <mergeCell ref="LXV48:LXX48"/>
    <mergeCell ref="LXY48:LYA48"/>
    <mergeCell ref="LYB48:LYD48"/>
    <mergeCell ref="LYE48:LYG48"/>
    <mergeCell ref="LYH48:LYJ48"/>
    <mergeCell ref="LXG48:LXI48"/>
    <mergeCell ref="LXJ48:LXL48"/>
    <mergeCell ref="LXM48:LXO48"/>
    <mergeCell ref="LXP48:LXR48"/>
    <mergeCell ref="LXS48:LXU48"/>
    <mergeCell ref="LWR48:LWT48"/>
    <mergeCell ref="LWU48:LWW48"/>
    <mergeCell ref="LWX48:LWZ48"/>
    <mergeCell ref="LXA48:LXC48"/>
    <mergeCell ref="LXD48:LXF48"/>
    <mergeCell ref="LWC48:LWE48"/>
    <mergeCell ref="LWF48:LWH48"/>
    <mergeCell ref="LWI48:LWK48"/>
    <mergeCell ref="LWL48:LWN48"/>
    <mergeCell ref="LWO48:LWQ48"/>
    <mergeCell ref="MDP48:MDR48"/>
    <mergeCell ref="MDS48:MDU48"/>
    <mergeCell ref="MDV48:MDX48"/>
    <mergeCell ref="MDY48:MEA48"/>
    <mergeCell ref="MEB48:MED48"/>
    <mergeCell ref="MDA48:MDC48"/>
    <mergeCell ref="MDD48:MDF48"/>
    <mergeCell ref="MDG48:MDI48"/>
    <mergeCell ref="MDJ48:MDL48"/>
    <mergeCell ref="MDM48:MDO48"/>
    <mergeCell ref="MCL48:MCN48"/>
    <mergeCell ref="MCO48:MCQ48"/>
    <mergeCell ref="MCR48:MCT48"/>
    <mergeCell ref="MCU48:MCW48"/>
    <mergeCell ref="MCX48:MCZ48"/>
    <mergeCell ref="MBW48:MBY48"/>
    <mergeCell ref="MBZ48:MCB48"/>
    <mergeCell ref="MCC48:MCE48"/>
    <mergeCell ref="MCF48:MCH48"/>
    <mergeCell ref="MCI48:MCK48"/>
    <mergeCell ref="MBH48:MBJ48"/>
    <mergeCell ref="MBK48:MBM48"/>
    <mergeCell ref="MBN48:MBP48"/>
    <mergeCell ref="MBQ48:MBS48"/>
    <mergeCell ref="MBT48:MBV48"/>
    <mergeCell ref="MAS48:MAU48"/>
    <mergeCell ref="MAV48:MAX48"/>
    <mergeCell ref="MAY48:MBA48"/>
    <mergeCell ref="MBB48:MBD48"/>
    <mergeCell ref="MBE48:MBG48"/>
    <mergeCell ref="MAD48:MAF48"/>
    <mergeCell ref="MAG48:MAI48"/>
    <mergeCell ref="MAJ48:MAL48"/>
    <mergeCell ref="MAM48:MAO48"/>
    <mergeCell ref="MAP48:MAR48"/>
    <mergeCell ref="MHQ48:MHS48"/>
    <mergeCell ref="MHT48:MHV48"/>
    <mergeCell ref="MHW48:MHY48"/>
    <mergeCell ref="MHZ48:MIB48"/>
    <mergeCell ref="MIC48:MIE48"/>
    <mergeCell ref="MHB48:MHD48"/>
    <mergeCell ref="MHE48:MHG48"/>
    <mergeCell ref="MHH48:MHJ48"/>
    <mergeCell ref="MHK48:MHM48"/>
    <mergeCell ref="MHN48:MHP48"/>
    <mergeCell ref="MGM48:MGO48"/>
    <mergeCell ref="MGP48:MGR48"/>
    <mergeCell ref="MGS48:MGU48"/>
    <mergeCell ref="MGV48:MGX48"/>
    <mergeCell ref="MGY48:MHA48"/>
    <mergeCell ref="MFX48:MFZ48"/>
    <mergeCell ref="MGA48:MGC48"/>
    <mergeCell ref="MGD48:MGF48"/>
    <mergeCell ref="MGG48:MGI48"/>
    <mergeCell ref="MGJ48:MGL48"/>
    <mergeCell ref="MFI48:MFK48"/>
    <mergeCell ref="MFL48:MFN48"/>
    <mergeCell ref="MFO48:MFQ48"/>
    <mergeCell ref="MFR48:MFT48"/>
    <mergeCell ref="MFU48:MFW48"/>
    <mergeCell ref="MET48:MEV48"/>
    <mergeCell ref="MEW48:MEY48"/>
    <mergeCell ref="MEZ48:MFB48"/>
    <mergeCell ref="MFC48:MFE48"/>
    <mergeCell ref="MFF48:MFH48"/>
    <mergeCell ref="MEE48:MEG48"/>
    <mergeCell ref="MEH48:MEJ48"/>
    <mergeCell ref="MEK48:MEM48"/>
    <mergeCell ref="MEN48:MEP48"/>
    <mergeCell ref="MEQ48:MES48"/>
    <mergeCell ref="MLR48:MLT48"/>
    <mergeCell ref="MLU48:MLW48"/>
    <mergeCell ref="MLX48:MLZ48"/>
    <mergeCell ref="MMA48:MMC48"/>
    <mergeCell ref="MMD48:MMF48"/>
    <mergeCell ref="MLC48:MLE48"/>
    <mergeCell ref="MLF48:MLH48"/>
    <mergeCell ref="MLI48:MLK48"/>
    <mergeCell ref="MLL48:MLN48"/>
    <mergeCell ref="MLO48:MLQ48"/>
    <mergeCell ref="MKN48:MKP48"/>
    <mergeCell ref="MKQ48:MKS48"/>
    <mergeCell ref="MKT48:MKV48"/>
    <mergeCell ref="MKW48:MKY48"/>
    <mergeCell ref="MKZ48:MLB48"/>
    <mergeCell ref="MJY48:MKA48"/>
    <mergeCell ref="MKB48:MKD48"/>
    <mergeCell ref="MKE48:MKG48"/>
    <mergeCell ref="MKH48:MKJ48"/>
    <mergeCell ref="MKK48:MKM48"/>
    <mergeCell ref="MJJ48:MJL48"/>
    <mergeCell ref="MJM48:MJO48"/>
    <mergeCell ref="MJP48:MJR48"/>
    <mergeCell ref="MJS48:MJU48"/>
    <mergeCell ref="MJV48:MJX48"/>
    <mergeCell ref="MIU48:MIW48"/>
    <mergeCell ref="MIX48:MIZ48"/>
    <mergeCell ref="MJA48:MJC48"/>
    <mergeCell ref="MJD48:MJF48"/>
    <mergeCell ref="MJG48:MJI48"/>
    <mergeCell ref="MIF48:MIH48"/>
    <mergeCell ref="MII48:MIK48"/>
    <mergeCell ref="MIL48:MIN48"/>
    <mergeCell ref="MIO48:MIQ48"/>
    <mergeCell ref="MIR48:MIT48"/>
    <mergeCell ref="MPS48:MPU48"/>
    <mergeCell ref="MPV48:MPX48"/>
    <mergeCell ref="MPY48:MQA48"/>
    <mergeCell ref="MQB48:MQD48"/>
    <mergeCell ref="MQE48:MQG48"/>
    <mergeCell ref="MPD48:MPF48"/>
    <mergeCell ref="MPG48:MPI48"/>
    <mergeCell ref="MPJ48:MPL48"/>
    <mergeCell ref="MPM48:MPO48"/>
    <mergeCell ref="MPP48:MPR48"/>
    <mergeCell ref="MOO48:MOQ48"/>
    <mergeCell ref="MOR48:MOT48"/>
    <mergeCell ref="MOU48:MOW48"/>
    <mergeCell ref="MOX48:MOZ48"/>
    <mergeCell ref="MPA48:MPC48"/>
    <mergeCell ref="MNZ48:MOB48"/>
    <mergeCell ref="MOC48:MOE48"/>
    <mergeCell ref="MOF48:MOH48"/>
    <mergeCell ref="MOI48:MOK48"/>
    <mergeCell ref="MOL48:MON48"/>
    <mergeCell ref="MNK48:MNM48"/>
    <mergeCell ref="MNN48:MNP48"/>
    <mergeCell ref="MNQ48:MNS48"/>
    <mergeCell ref="MNT48:MNV48"/>
    <mergeCell ref="MNW48:MNY48"/>
    <mergeCell ref="MMV48:MMX48"/>
    <mergeCell ref="MMY48:MNA48"/>
    <mergeCell ref="MNB48:MND48"/>
    <mergeCell ref="MNE48:MNG48"/>
    <mergeCell ref="MNH48:MNJ48"/>
    <mergeCell ref="MMG48:MMI48"/>
    <mergeCell ref="MMJ48:MML48"/>
    <mergeCell ref="MMM48:MMO48"/>
    <mergeCell ref="MMP48:MMR48"/>
    <mergeCell ref="MMS48:MMU48"/>
    <mergeCell ref="MTT48:MTV48"/>
    <mergeCell ref="MTW48:MTY48"/>
    <mergeCell ref="MTZ48:MUB48"/>
    <mergeCell ref="MUC48:MUE48"/>
    <mergeCell ref="MUF48:MUH48"/>
    <mergeCell ref="MTE48:MTG48"/>
    <mergeCell ref="MTH48:MTJ48"/>
    <mergeCell ref="MTK48:MTM48"/>
    <mergeCell ref="MTN48:MTP48"/>
    <mergeCell ref="MTQ48:MTS48"/>
    <mergeCell ref="MSP48:MSR48"/>
    <mergeCell ref="MSS48:MSU48"/>
    <mergeCell ref="MSV48:MSX48"/>
    <mergeCell ref="MSY48:MTA48"/>
    <mergeCell ref="MTB48:MTD48"/>
    <mergeCell ref="MSA48:MSC48"/>
    <mergeCell ref="MSD48:MSF48"/>
    <mergeCell ref="MSG48:MSI48"/>
    <mergeCell ref="MSJ48:MSL48"/>
    <mergeCell ref="MSM48:MSO48"/>
    <mergeCell ref="MRL48:MRN48"/>
    <mergeCell ref="MRO48:MRQ48"/>
    <mergeCell ref="MRR48:MRT48"/>
    <mergeCell ref="MRU48:MRW48"/>
    <mergeCell ref="MRX48:MRZ48"/>
    <mergeCell ref="MQW48:MQY48"/>
    <mergeCell ref="MQZ48:MRB48"/>
    <mergeCell ref="MRC48:MRE48"/>
    <mergeCell ref="MRF48:MRH48"/>
    <mergeCell ref="MRI48:MRK48"/>
    <mergeCell ref="MQH48:MQJ48"/>
    <mergeCell ref="MQK48:MQM48"/>
    <mergeCell ref="MQN48:MQP48"/>
    <mergeCell ref="MQQ48:MQS48"/>
    <mergeCell ref="MQT48:MQV48"/>
    <mergeCell ref="MXU48:MXW48"/>
    <mergeCell ref="MXX48:MXZ48"/>
    <mergeCell ref="MYA48:MYC48"/>
    <mergeCell ref="MYD48:MYF48"/>
    <mergeCell ref="MYG48:MYI48"/>
    <mergeCell ref="MXF48:MXH48"/>
    <mergeCell ref="MXI48:MXK48"/>
    <mergeCell ref="MXL48:MXN48"/>
    <mergeCell ref="MXO48:MXQ48"/>
    <mergeCell ref="MXR48:MXT48"/>
    <mergeCell ref="MWQ48:MWS48"/>
    <mergeCell ref="MWT48:MWV48"/>
    <mergeCell ref="MWW48:MWY48"/>
    <mergeCell ref="MWZ48:MXB48"/>
    <mergeCell ref="MXC48:MXE48"/>
    <mergeCell ref="MWB48:MWD48"/>
    <mergeCell ref="MWE48:MWG48"/>
    <mergeCell ref="MWH48:MWJ48"/>
    <mergeCell ref="MWK48:MWM48"/>
    <mergeCell ref="MWN48:MWP48"/>
    <mergeCell ref="MVM48:MVO48"/>
    <mergeCell ref="MVP48:MVR48"/>
    <mergeCell ref="MVS48:MVU48"/>
    <mergeCell ref="MVV48:MVX48"/>
    <mergeCell ref="MVY48:MWA48"/>
    <mergeCell ref="MUX48:MUZ48"/>
    <mergeCell ref="MVA48:MVC48"/>
    <mergeCell ref="MVD48:MVF48"/>
    <mergeCell ref="MVG48:MVI48"/>
    <mergeCell ref="MVJ48:MVL48"/>
    <mergeCell ref="MUI48:MUK48"/>
    <mergeCell ref="MUL48:MUN48"/>
    <mergeCell ref="MUO48:MUQ48"/>
    <mergeCell ref="MUR48:MUT48"/>
    <mergeCell ref="MUU48:MUW48"/>
    <mergeCell ref="NBV48:NBX48"/>
    <mergeCell ref="NBY48:NCA48"/>
    <mergeCell ref="NCB48:NCD48"/>
    <mergeCell ref="NCE48:NCG48"/>
    <mergeCell ref="NCH48:NCJ48"/>
    <mergeCell ref="NBG48:NBI48"/>
    <mergeCell ref="NBJ48:NBL48"/>
    <mergeCell ref="NBM48:NBO48"/>
    <mergeCell ref="NBP48:NBR48"/>
    <mergeCell ref="NBS48:NBU48"/>
    <mergeCell ref="NAR48:NAT48"/>
    <mergeCell ref="NAU48:NAW48"/>
    <mergeCell ref="NAX48:NAZ48"/>
    <mergeCell ref="NBA48:NBC48"/>
    <mergeCell ref="NBD48:NBF48"/>
    <mergeCell ref="NAC48:NAE48"/>
    <mergeCell ref="NAF48:NAH48"/>
    <mergeCell ref="NAI48:NAK48"/>
    <mergeCell ref="NAL48:NAN48"/>
    <mergeCell ref="NAO48:NAQ48"/>
    <mergeCell ref="MZN48:MZP48"/>
    <mergeCell ref="MZQ48:MZS48"/>
    <mergeCell ref="MZT48:MZV48"/>
    <mergeCell ref="MZW48:MZY48"/>
    <mergeCell ref="MZZ48:NAB48"/>
    <mergeCell ref="MYY48:MZA48"/>
    <mergeCell ref="MZB48:MZD48"/>
    <mergeCell ref="MZE48:MZG48"/>
    <mergeCell ref="MZH48:MZJ48"/>
    <mergeCell ref="MZK48:MZM48"/>
    <mergeCell ref="MYJ48:MYL48"/>
    <mergeCell ref="MYM48:MYO48"/>
    <mergeCell ref="MYP48:MYR48"/>
    <mergeCell ref="MYS48:MYU48"/>
    <mergeCell ref="MYV48:MYX48"/>
    <mergeCell ref="NFW48:NFY48"/>
    <mergeCell ref="NFZ48:NGB48"/>
    <mergeCell ref="NGC48:NGE48"/>
    <mergeCell ref="NGF48:NGH48"/>
    <mergeCell ref="NGI48:NGK48"/>
    <mergeCell ref="NFH48:NFJ48"/>
    <mergeCell ref="NFK48:NFM48"/>
    <mergeCell ref="NFN48:NFP48"/>
    <mergeCell ref="NFQ48:NFS48"/>
    <mergeCell ref="NFT48:NFV48"/>
    <mergeCell ref="NES48:NEU48"/>
    <mergeCell ref="NEV48:NEX48"/>
    <mergeCell ref="NEY48:NFA48"/>
    <mergeCell ref="NFB48:NFD48"/>
    <mergeCell ref="NFE48:NFG48"/>
    <mergeCell ref="NED48:NEF48"/>
    <mergeCell ref="NEG48:NEI48"/>
    <mergeCell ref="NEJ48:NEL48"/>
    <mergeCell ref="NEM48:NEO48"/>
    <mergeCell ref="NEP48:NER48"/>
    <mergeCell ref="NDO48:NDQ48"/>
    <mergeCell ref="NDR48:NDT48"/>
    <mergeCell ref="NDU48:NDW48"/>
    <mergeCell ref="NDX48:NDZ48"/>
    <mergeCell ref="NEA48:NEC48"/>
    <mergeCell ref="NCZ48:NDB48"/>
    <mergeCell ref="NDC48:NDE48"/>
    <mergeCell ref="NDF48:NDH48"/>
    <mergeCell ref="NDI48:NDK48"/>
    <mergeCell ref="NDL48:NDN48"/>
    <mergeCell ref="NCK48:NCM48"/>
    <mergeCell ref="NCN48:NCP48"/>
    <mergeCell ref="NCQ48:NCS48"/>
    <mergeCell ref="NCT48:NCV48"/>
    <mergeCell ref="NCW48:NCY48"/>
    <mergeCell ref="NJX48:NJZ48"/>
    <mergeCell ref="NKA48:NKC48"/>
    <mergeCell ref="NKD48:NKF48"/>
    <mergeCell ref="NKG48:NKI48"/>
    <mergeCell ref="NKJ48:NKL48"/>
    <mergeCell ref="NJI48:NJK48"/>
    <mergeCell ref="NJL48:NJN48"/>
    <mergeCell ref="NJO48:NJQ48"/>
    <mergeCell ref="NJR48:NJT48"/>
    <mergeCell ref="NJU48:NJW48"/>
    <mergeCell ref="NIT48:NIV48"/>
    <mergeCell ref="NIW48:NIY48"/>
    <mergeCell ref="NIZ48:NJB48"/>
    <mergeCell ref="NJC48:NJE48"/>
    <mergeCell ref="NJF48:NJH48"/>
    <mergeCell ref="NIE48:NIG48"/>
    <mergeCell ref="NIH48:NIJ48"/>
    <mergeCell ref="NIK48:NIM48"/>
    <mergeCell ref="NIN48:NIP48"/>
    <mergeCell ref="NIQ48:NIS48"/>
    <mergeCell ref="NHP48:NHR48"/>
    <mergeCell ref="NHS48:NHU48"/>
    <mergeCell ref="NHV48:NHX48"/>
    <mergeCell ref="NHY48:NIA48"/>
    <mergeCell ref="NIB48:NID48"/>
    <mergeCell ref="NHA48:NHC48"/>
    <mergeCell ref="NHD48:NHF48"/>
    <mergeCell ref="NHG48:NHI48"/>
    <mergeCell ref="NHJ48:NHL48"/>
    <mergeCell ref="NHM48:NHO48"/>
    <mergeCell ref="NGL48:NGN48"/>
    <mergeCell ref="NGO48:NGQ48"/>
    <mergeCell ref="NGR48:NGT48"/>
    <mergeCell ref="NGU48:NGW48"/>
    <mergeCell ref="NGX48:NGZ48"/>
    <mergeCell ref="NNY48:NOA48"/>
    <mergeCell ref="NOB48:NOD48"/>
    <mergeCell ref="NOE48:NOG48"/>
    <mergeCell ref="NOH48:NOJ48"/>
    <mergeCell ref="NOK48:NOM48"/>
    <mergeCell ref="NNJ48:NNL48"/>
    <mergeCell ref="NNM48:NNO48"/>
    <mergeCell ref="NNP48:NNR48"/>
    <mergeCell ref="NNS48:NNU48"/>
    <mergeCell ref="NNV48:NNX48"/>
    <mergeCell ref="NMU48:NMW48"/>
    <mergeCell ref="NMX48:NMZ48"/>
    <mergeCell ref="NNA48:NNC48"/>
    <mergeCell ref="NND48:NNF48"/>
    <mergeCell ref="NNG48:NNI48"/>
    <mergeCell ref="NMF48:NMH48"/>
    <mergeCell ref="NMI48:NMK48"/>
    <mergeCell ref="NML48:NMN48"/>
    <mergeCell ref="NMO48:NMQ48"/>
    <mergeCell ref="NMR48:NMT48"/>
    <mergeCell ref="NLQ48:NLS48"/>
    <mergeCell ref="NLT48:NLV48"/>
    <mergeCell ref="NLW48:NLY48"/>
    <mergeCell ref="NLZ48:NMB48"/>
    <mergeCell ref="NMC48:NME48"/>
    <mergeCell ref="NLB48:NLD48"/>
    <mergeCell ref="NLE48:NLG48"/>
    <mergeCell ref="NLH48:NLJ48"/>
    <mergeCell ref="NLK48:NLM48"/>
    <mergeCell ref="NLN48:NLP48"/>
    <mergeCell ref="NKM48:NKO48"/>
    <mergeCell ref="NKP48:NKR48"/>
    <mergeCell ref="NKS48:NKU48"/>
    <mergeCell ref="NKV48:NKX48"/>
    <mergeCell ref="NKY48:NLA48"/>
    <mergeCell ref="NRZ48:NSB48"/>
    <mergeCell ref="NSC48:NSE48"/>
    <mergeCell ref="NSF48:NSH48"/>
    <mergeCell ref="NSI48:NSK48"/>
    <mergeCell ref="NSL48:NSN48"/>
    <mergeCell ref="NRK48:NRM48"/>
    <mergeCell ref="NRN48:NRP48"/>
    <mergeCell ref="NRQ48:NRS48"/>
    <mergeCell ref="NRT48:NRV48"/>
    <mergeCell ref="NRW48:NRY48"/>
    <mergeCell ref="NQV48:NQX48"/>
    <mergeCell ref="NQY48:NRA48"/>
    <mergeCell ref="NRB48:NRD48"/>
    <mergeCell ref="NRE48:NRG48"/>
    <mergeCell ref="NRH48:NRJ48"/>
    <mergeCell ref="NQG48:NQI48"/>
    <mergeCell ref="NQJ48:NQL48"/>
    <mergeCell ref="NQM48:NQO48"/>
    <mergeCell ref="NQP48:NQR48"/>
    <mergeCell ref="NQS48:NQU48"/>
    <mergeCell ref="NPR48:NPT48"/>
    <mergeCell ref="NPU48:NPW48"/>
    <mergeCell ref="NPX48:NPZ48"/>
    <mergeCell ref="NQA48:NQC48"/>
    <mergeCell ref="NQD48:NQF48"/>
    <mergeCell ref="NPC48:NPE48"/>
    <mergeCell ref="NPF48:NPH48"/>
    <mergeCell ref="NPI48:NPK48"/>
    <mergeCell ref="NPL48:NPN48"/>
    <mergeCell ref="NPO48:NPQ48"/>
    <mergeCell ref="NON48:NOP48"/>
    <mergeCell ref="NOQ48:NOS48"/>
    <mergeCell ref="NOT48:NOV48"/>
    <mergeCell ref="NOW48:NOY48"/>
    <mergeCell ref="NOZ48:NPB48"/>
    <mergeCell ref="NWA48:NWC48"/>
    <mergeCell ref="NWD48:NWF48"/>
    <mergeCell ref="NWG48:NWI48"/>
    <mergeCell ref="NWJ48:NWL48"/>
    <mergeCell ref="NWM48:NWO48"/>
    <mergeCell ref="NVL48:NVN48"/>
    <mergeCell ref="NVO48:NVQ48"/>
    <mergeCell ref="NVR48:NVT48"/>
    <mergeCell ref="NVU48:NVW48"/>
    <mergeCell ref="NVX48:NVZ48"/>
    <mergeCell ref="NUW48:NUY48"/>
    <mergeCell ref="NUZ48:NVB48"/>
    <mergeCell ref="NVC48:NVE48"/>
    <mergeCell ref="NVF48:NVH48"/>
    <mergeCell ref="NVI48:NVK48"/>
    <mergeCell ref="NUH48:NUJ48"/>
    <mergeCell ref="NUK48:NUM48"/>
    <mergeCell ref="NUN48:NUP48"/>
    <mergeCell ref="NUQ48:NUS48"/>
    <mergeCell ref="NUT48:NUV48"/>
    <mergeCell ref="NTS48:NTU48"/>
    <mergeCell ref="NTV48:NTX48"/>
    <mergeCell ref="NTY48:NUA48"/>
    <mergeCell ref="NUB48:NUD48"/>
    <mergeCell ref="NUE48:NUG48"/>
    <mergeCell ref="NTD48:NTF48"/>
    <mergeCell ref="NTG48:NTI48"/>
    <mergeCell ref="NTJ48:NTL48"/>
    <mergeCell ref="NTM48:NTO48"/>
    <mergeCell ref="NTP48:NTR48"/>
    <mergeCell ref="NSO48:NSQ48"/>
    <mergeCell ref="NSR48:NST48"/>
    <mergeCell ref="NSU48:NSW48"/>
    <mergeCell ref="NSX48:NSZ48"/>
    <mergeCell ref="NTA48:NTC48"/>
    <mergeCell ref="OAB48:OAD48"/>
    <mergeCell ref="OAE48:OAG48"/>
    <mergeCell ref="OAH48:OAJ48"/>
    <mergeCell ref="OAK48:OAM48"/>
    <mergeCell ref="OAN48:OAP48"/>
    <mergeCell ref="NZM48:NZO48"/>
    <mergeCell ref="NZP48:NZR48"/>
    <mergeCell ref="NZS48:NZU48"/>
    <mergeCell ref="NZV48:NZX48"/>
    <mergeCell ref="NZY48:OAA48"/>
    <mergeCell ref="NYX48:NYZ48"/>
    <mergeCell ref="NZA48:NZC48"/>
    <mergeCell ref="NZD48:NZF48"/>
    <mergeCell ref="NZG48:NZI48"/>
    <mergeCell ref="NZJ48:NZL48"/>
    <mergeCell ref="NYI48:NYK48"/>
    <mergeCell ref="NYL48:NYN48"/>
    <mergeCell ref="NYO48:NYQ48"/>
    <mergeCell ref="NYR48:NYT48"/>
    <mergeCell ref="NYU48:NYW48"/>
    <mergeCell ref="NXT48:NXV48"/>
    <mergeCell ref="NXW48:NXY48"/>
    <mergeCell ref="NXZ48:NYB48"/>
    <mergeCell ref="NYC48:NYE48"/>
    <mergeCell ref="NYF48:NYH48"/>
    <mergeCell ref="NXE48:NXG48"/>
    <mergeCell ref="NXH48:NXJ48"/>
    <mergeCell ref="NXK48:NXM48"/>
    <mergeCell ref="NXN48:NXP48"/>
    <mergeCell ref="NXQ48:NXS48"/>
    <mergeCell ref="NWP48:NWR48"/>
    <mergeCell ref="NWS48:NWU48"/>
    <mergeCell ref="NWV48:NWX48"/>
    <mergeCell ref="NWY48:NXA48"/>
    <mergeCell ref="NXB48:NXD48"/>
    <mergeCell ref="OEC48:OEE48"/>
    <mergeCell ref="OEF48:OEH48"/>
    <mergeCell ref="OEI48:OEK48"/>
    <mergeCell ref="OEL48:OEN48"/>
    <mergeCell ref="OEO48:OEQ48"/>
    <mergeCell ref="ODN48:ODP48"/>
    <mergeCell ref="ODQ48:ODS48"/>
    <mergeCell ref="ODT48:ODV48"/>
    <mergeCell ref="ODW48:ODY48"/>
    <mergeCell ref="ODZ48:OEB48"/>
    <mergeCell ref="OCY48:ODA48"/>
    <mergeCell ref="ODB48:ODD48"/>
    <mergeCell ref="ODE48:ODG48"/>
    <mergeCell ref="ODH48:ODJ48"/>
    <mergeCell ref="ODK48:ODM48"/>
    <mergeCell ref="OCJ48:OCL48"/>
    <mergeCell ref="OCM48:OCO48"/>
    <mergeCell ref="OCP48:OCR48"/>
    <mergeCell ref="OCS48:OCU48"/>
    <mergeCell ref="OCV48:OCX48"/>
    <mergeCell ref="OBU48:OBW48"/>
    <mergeCell ref="OBX48:OBZ48"/>
    <mergeCell ref="OCA48:OCC48"/>
    <mergeCell ref="OCD48:OCF48"/>
    <mergeCell ref="OCG48:OCI48"/>
    <mergeCell ref="OBF48:OBH48"/>
    <mergeCell ref="OBI48:OBK48"/>
    <mergeCell ref="OBL48:OBN48"/>
    <mergeCell ref="OBO48:OBQ48"/>
    <mergeCell ref="OBR48:OBT48"/>
    <mergeCell ref="OAQ48:OAS48"/>
    <mergeCell ref="OAT48:OAV48"/>
    <mergeCell ref="OAW48:OAY48"/>
    <mergeCell ref="OAZ48:OBB48"/>
    <mergeCell ref="OBC48:OBE48"/>
    <mergeCell ref="OID48:OIF48"/>
    <mergeCell ref="OIG48:OII48"/>
    <mergeCell ref="OIJ48:OIL48"/>
    <mergeCell ref="OIM48:OIO48"/>
    <mergeCell ref="OIP48:OIR48"/>
    <mergeCell ref="OHO48:OHQ48"/>
    <mergeCell ref="OHR48:OHT48"/>
    <mergeCell ref="OHU48:OHW48"/>
    <mergeCell ref="OHX48:OHZ48"/>
    <mergeCell ref="OIA48:OIC48"/>
    <mergeCell ref="OGZ48:OHB48"/>
    <mergeCell ref="OHC48:OHE48"/>
    <mergeCell ref="OHF48:OHH48"/>
    <mergeCell ref="OHI48:OHK48"/>
    <mergeCell ref="OHL48:OHN48"/>
    <mergeCell ref="OGK48:OGM48"/>
    <mergeCell ref="OGN48:OGP48"/>
    <mergeCell ref="OGQ48:OGS48"/>
    <mergeCell ref="OGT48:OGV48"/>
    <mergeCell ref="OGW48:OGY48"/>
    <mergeCell ref="OFV48:OFX48"/>
    <mergeCell ref="OFY48:OGA48"/>
    <mergeCell ref="OGB48:OGD48"/>
    <mergeCell ref="OGE48:OGG48"/>
    <mergeCell ref="OGH48:OGJ48"/>
    <mergeCell ref="OFG48:OFI48"/>
    <mergeCell ref="OFJ48:OFL48"/>
    <mergeCell ref="OFM48:OFO48"/>
    <mergeCell ref="OFP48:OFR48"/>
    <mergeCell ref="OFS48:OFU48"/>
    <mergeCell ref="OER48:OET48"/>
    <mergeCell ref="OEU48:OEW48"/>
    <mergeCell ref="OEX48:OEZ48"/>
    <mergeCell ref="OFA48:OFC48"/>
    <mergeCell ref="OFD48:OFF48"/>
    <mergeCell ref="OME48:OMG48"/>
    <mergeCell ref="OMH48:OMJ48"/>
    <mergeCell ref="OMK48:OMM48"/>
    <mergeCell ref="OMN48:OMP48"/>
    <mergeCell ref="OMQ48:OMS48"/>
    <mergeCell ref="OLP48:OLR48"/>
    <mergeCell ref="OLS48:OLU48"/>
    <mergeCell ref="OLV48:OLX48"/>
    <mergeCell ref="OLY48:OMA48"/>
    <mergeCell ref="OMB48:OMD48"/>
    <mergeCell ref="OLA48:OLC48"/>
    <mergeCell ref="OLD48:OLF48"/>
    <mergeCell ref="OLG48:OLI48"/>
    <mergeCell ref="OLJ48:OLL48"/>
    <mergeCell ref="OLM48:OLO48"/>
    <mergeCell ref="OKL48:OKN48"/>
    <mergeCell ref="OKO48:OKQ48"/>
    <mergeCell ref="OKR48:OKT48"/>
    <mergeCell ref="OKU48:OKW48"/>
    <mergeCell ref="OKX48:OKZ48"/>
    <mergeCell ref="OJW48:OJY48"/>
    <mergeCell ref="OJZ48:OKB48"/>
    <mergeCell ref="OKC48:OKE48"/>
    <mergeCell ref="OKF48:OKH48"/>
    <mergeCell ref="OKI48:OKK48"/>
    <mergeCell ref="OJH48:OJJ48"/>
    <mergeCell ref="OJK48:OJM48"/>
    <mergeCell ref="OJN48:OJP48"/>
    <mergeCell ref="OJQ48:OJS48"/>
    <mergeCell ref="OJT48:OJV48"/>
    <mergeCell ref="OIS48:OIU48"/>
    <mergeCell ref="OIV48:OIX48"/>
    <mergeCell ref="OIY48:OJA48"/>
    <mergeCell ref="OJB48:OJD48"/>
    <mergeCell ref="OJE48:OJG48"/>
    <mergeCell ref="OQF48:OQH48"/>
    <mergeCell ref="OQI48:OQK48"/>
    <mergeCell ref="OQL48:OQN48"/>
    <mergeCell ref="OQO48:OQQ48"/>
    <mergeCell ref="OQR48:OQT48"/>
    <mergeCell ref="OPQ48:OPS48"/>
    <mergeCell ref="OPT48:OPV48"/>
    <mergeCell ref="OPW48:OPY48"/>
    <mergeCell ref="OPZ48:OQB48"/>
    <mergeCell ref="OQC48:OQE48"/>
    <mergeCell ref="OPB48:OPD48"/>
    <mergeCell ref="OPE48:OPG48"/>
    <mergeCell ref="OPH48:OPJ48"/>
    <mergeCell ref="OPK48:OPM48"/>
    <mergeCell ref="OPN48:OPP48"/>
    <mergeCell ref="OOM48:OOO48"/>
    <mergeCell ref="OOP48:OOR48"/>
    <mergeCell ref="OOS48:OOU48"/>
    <mergeCell ref="OOV48:OOX48"/>
    <mergeCell ref="OOY48:OPA48"/>
    <mergeCell ref="ONX48:ONZ48"/>
    <mergeCell ref="OOA48:OOC48"/>
    <mergeCell ref="OOD48:OOF48"/>
    <mergeCell ref="OOG48:OOI48"/>
    <mergeCell ref="OOJ48:OOL48"/>
    <mergeCell ref="ONI48:ONK48"/>
    <mergeCell ref="ONL48:ONN48"/>
    <mergeCell ref="ONO48:ONQ48"/>
    <mergeCell ref="ONR48:ONT48"/>
    <mergeCell ref="ONU48:ONW48"/>
    <mergeCell ref="OMT48:OMV48"/>
    <mergeCell ref="OMW48:OMY48"/>
    <mergeCell ref="OMZ48:ONB48"/>
    <mergeCell ref="ONC48:ONE48"/>
    <mergeCell ref="ONF48:ONH48"/>
    <mergeCell ref="OUG48:OUI48"/>
    <mergeCell ref="OUJ48:OUL48"/>
    <mergeCell ref="OUM48:OUO48"/>
    <mergeCell ref="OUP48:OUR48"/>
    <mergeCell ref="OUS48:OUU48"/>
    <mergeCell ref="OTR48:OTT48"/>
    <mergeCell ref="OTU48:OTW48"/>
    <mergeCell ref="OTX48:OTZ48"/>
    <mergeCell ref="OUA48:OUC48"/>
    <mergeCell ref="OUD48:OUF48"/>
    <mergeCell ref="OTC48:OTE48"/>
    <mergeCell ref="OTF48:OTH48"/>
    <mergeCell ref="OTI48:OTK48"/>
    <mergeCell ref="OTL48:OTN48"/>
    <mergeCell ref="OTO48:OTQ48"/>
    <mergeCell ref="OSN48:OSP48"/>
    <mergeCell ref="OSQ48:OSS48"/>
    <mergeCell ref="OST48:OSV48"/>
    <mergeCell ref="OSW48:OSY48"/>
    <mergeCell ref="OSZ48:OTB48"/>
    <mergeCell ref="ORY48:OSA48"/>
    <mergeCell ref="OSB48:OSD48"/>
    <mergeCell ref="OSE48:OSG48"/>
    <mergeCell ref="OSH48:OSJ48"/>
    <mergeCell ref="OSK48:OSM48"/>
    <mergeCell ref="ORJ48:ORL48"/>
    <mergeCell ref="ORM48:ORO48"/>
    <mergeCell ref="ORP48:ORR48"/>
    <mergeCell ref="ORS48:ORU48"/>
    <mergeCell ref="ORV48:ORX48"/>
    <mergeCell ref="OQU48:OQW48"/>
    <mergeCell ref="OQX48:OQZ48"/>
    <mergeCell ref="ORA48:ORC48"/>
    <mergeCell ref="ORD48:ORF48"/>
    <mergeCell ref="ORG48:ORI48"/>
    <mergeCell ref="OYH48:OYJ48"/>
    <mergeCell ref="OYK48:OYM48"/>
    <mergeCell ref="OYN48:OYP48"/>
    <mergeCell ref="OYQ48:OYS48"/>
    <mergeCell ref="OYT48:OYV48"/>
    <mergeCell ref="OXS48:OXU48"/>
    <mergeCell ref="OXV48:OXX48"/>
    <mergeCell ref="OXY48:OYA48"/>
    <mergeCell ref="OYB48:OYD48"/>
    <mergeCell ref="OYE48:OYG48"/>
    <mergeCell ref="OXD48:OXF48"/>
    <mergeCell ref="OXG48:OXI48"/>
    <mergeCell ref="OXJ48:OXL48"/>
    <mergeCell ref="OXM48:OXO48"/>
    <mergeCell ref="OXP48:OXR48"/>
    <mergeCell ref="OWO48:OWQ48"/>
    <mergeCell ref="OWR48:OWT48"/>
    <mergeCell ref="OWU48:OWW48"/>
    <mergeCell ref="OWX48:OWZ48"/>
    <mergeCell ref="OXA48:OXC48"/>
    <mergeCell ref="OVZ48:OWB48"/>
    <mergeCell ref="OWC48:OWE48"/>
    <mergeCell ref="OWF48:OWH48"/>
    <mergeCell ref="OWI48:OWK48"/>
    <mergeCell ref="OWL48:OWN48"/>
    <mergeCell ref="OVK48:OVM48"/>
    <mergeCell ref="OVN48:OVP48"/>
    <mergeCell ref="OVQ48:OVS48"/>
    <mergeCell ref="OVT48:OVV48"/>
    <mergeCell ref="OVW48:OVY48"/>
    <mergeCell ref="OUV48:OUX48"/>
    <mergeCell ref="OUY48:OVA48"/>
    <mergeCell ref="OVB48:OVD48"/>
    <mergeCell ref="OVE48:OVG48"/>
    <mergeCell ref="OVH48:OVJ48"/>
    <mergeCell ref="PCI48:PCK48"/>
    <mergeCell ref="PCL48:PCN48"/>
    <mergeCell ref="PCO48:PCQ48"/>
    <mergeCell ref="PCR48:PCT48"/>
    <mergeCell ref="PCU48:PCW48"/>
    <mergeCell ref="PBT48:PBV48"/>
    <mergeCell ref="PBW48:PBY48"/>
    <mergeCell ref="PBZ48:PCB48"/>
    <mergeCell ref="PCC48:PCE48"/>
    <mergeCell ref="PCF48:PCH48"/>
    <mergeCell ref="PBE48:PBG48"/>
    <mergeCell ref="PBH48:PBJ48"/>
    <mergeCell ref="PBK48:PBM48"/>
    <mergeCell ref="PBN48:PBP48"/>
    <mergeCell ref="PBQ48:PBS48"/>
    <mergeCell ref="PAP48:PAR48"/>
    <mergeCell ref="PAS48:PAU48"/>
    <mergeCell ref="PAV48:PAX48"/>
    <mergeCell ref="PAY48:PBA48"/>
    <mergeCell ref="PBB48:PBD48"/>
    <mergeCell ref="PAA48:PAC48"/>
    <mergeCell ref="PAD48:PAF48"/>
    <mergeCell ref="PAG48:PAI48"/>
    <mergeCell ref="PAJ48:PAL48"/>
    <mergeCell ref="PAM48:PAO48"/>
    <mergeCell ref="OZL48:OZN48"/>
    <mergeCell ref="OZO48:OZQ48"/>
    <mergeCell ref="OZR48:OZT48"/>
    <mergeCell ref="OZU48:OZW48"/>
    <mergeCell ref="OZX48:OZZ48"/>
    <mergeCell ref="OYW48:OYY48"/>
    <mergeCell ref="OYZ48:OZB48"/>
    <mergeCell ref="OZC48:OZE48"/>
    <mergeCell ref="OZF48:OZH48"/>
    <mergeCell ref="OZI48:OZK48"/>
    <mergeCell ref="PGJ48:PGL48"/>
    <mergeCell ref="PGM48:PGO48"/>
    <mergeCell ref="PGP48:PGR48"/>
    <mergeCell ref="PGS48:PGU48"/>
    <mergeCell ref="PGV48:PGX48"/>
    <mergeCell ref="PFU48:PFW48"/>
    <mergeCell ref="PFX48:PFZ48"/>
    <mergeCell ref="PGA48:PGC48"/>
    <mergeCell ref="PGD48:PGF48"/>
    <mergeCell ref="PGG48:PGI48"/>
    <mergeCell ref="PFF48:PFH48"/>
    <mergeCell ref="PFI48:PFK48"/>
    <mergeCell ref="PFL48:PFN48"/>
    <mergeCell ref="PFO48:PFQ48"/>
    <mergeCell ref="PFR48:PFT48"/>
    <mergeCell ref="PEQ48:PES48"/>
    <mergeCell ref="PET48:PEV48"/>
    <mergeCell ref="PEW48:PEY48"/>
    <mergeCell ref="PEZ48:PFB48"/>
    <mergeCell ref="PFC48:PFE48"/>
    <mergeCell ref="PEB48:PED48"/>
    <mergeCell ref="PEE48:PEG48"/>
    <mergeCell ref="PEH48:PEJ48"/>
    <mergeCell ref="PEK48:PEM48"/>
    <mergeCell ref="PEN48:PEP48"/>
    <mergeCell ref="PDM48:PDO48"/>
    <mergeCell ref="PDP48:PDR48"/>
    <mergeCell ref="PDS48:PDU48"/>
    <mergeCell ref="PDV48:PDX48"/>
    <mergeCell ref="PDY48:PEA48"/>
    <mergeCell ref="PCX48:PCZ48"/>
    <mergeCell ref="PDA48:PDC48"/>
    <mergeCell ref="PDD48:PDF48"/>
    <mergeCell ref="PDG48:PDI48"/>
    <mergeCell ref="PDJ48:PDL48"/>
    <mergeCell ref="PKK48:PKM48"/>
    <mergeCell ref="PKN48:PKP48"/>
    <mergeCell ref="PKQ48:PKS48"/>
    <mergeCell ref="PKT48:PKV48"/>
    <mergeCell ref="PKW48:PKY48"/>
    <mergeCell ref="PJV48:PJX48"/>
    <mergeCell ref="PJY48:PKA48"/>
    <mergeCell ref="PKB48:PKD48"/>
    <mergeCell ref="PKE48:PKG48"/>
    <mergeCell ref="PKH48:PKJ48"/>
    <mergeCell ref="PJG48:PJI48"/>
    <mergeCell ref="PJJ48:PJL48"/>
    <mergeCell ref="PJM48:PJO48"/>
    <mergeCell ref="PJP48:PJR48"/>
    <mergeCell ref="PJS48:PJU48"/>
    <mergeCell ref="PIR48:PIT48"/>
    <mergeCell ref="PIU48:PIW48"/>
    <mergeCell ref="PIX48:PIZ48"/>
    <mergeCell ref="PJA48:PJC48"/>
    <mergeCell ref="PJD48:PJF48"/>
    <mergeCell ref="PIC48:PIE48"/>
    <mergeCell ref="PIF48:PIH48"/>
    <mergeCell ref="PII48:PIK48"/>
    <mergeCell ref="PIL48:PIN48"/>
    <mergeCell ref="PIO48:PIQ48"/>
    <mergeCell ref="PHN48:PHP48"/>
    <mergeCell ref="PHQ48:PHS48"/>
    <mergeCell ref="PHT48:PHV48"/>
    <mergeCell ref="PHW48:PHY48"/>
    <mergeCell ref="PHZ48:PIB48"/>
    <mergeCell ref="PGY48:PHA48"/>
    <mergeCell ref="PHB48:PHD48"/>
    <mergeCell ref="PHE48:PHG48"/>
    <mergeCell ref="PHH48:PHJ48"/>
    <mergeCell ref="PHK48:PHM48"/>
    <mergeCell ref="POL48:PON48"/>
    <mergeCell ref="POO48:POQ48"/>
    <mergeCell ref="POR48:POT48"/>
    <mergeCell ref="POU48:POW48"/>
    <mergeCell ref="POX48:POZ48"/>
    <mergeCell ref="PNW48:PNY48"/>
    <mergeCell ref="PNZ48:POB48"/>
    <mergeCell ref="POC48:POE48"/>
    <mergeCell ref="POF48:POH48"/>
    <mergeCell ref="POI48:POK48"/>
    <mergeCell ref="PNH48:PNJ48"/>
    <mergeCell ref="PNK48:PNM48"/>
    <mergeCell ref="PNN48:PNP48"/>
    <mergeCell ref="PNQ48:PNS48"/>
    <mergeCell ref="PNT48:PNV48"/>
    <mergeCell ref="PMS48:PMU48"/>
    <mergeCell ref="PMV48:PMX48"/>
    <mergeCell ref="PMY48:PNA48"/>
    <mergeCell ref="PNB48:PND48"/>
    <mergeCell ref="PNE48:PNG48"/>
    <mergeCell ref="PMD48:PMF48"/>
    <mergeCell ref="PMG48:PMI48"/>
    <mergeCell ref="PMJ48:PML48"/>
    <mergeCell ref="PMM48:PMO48"/>
    <mergeCell ref="PMP48:PMR48"/>
    <mergeCell ref="PLO48:PLQ48"/>
    <mergeCell ref="PLR48:PLT48"/>
    <mergeCell ref="PLU48:PLW48"/>
    <mergeCell ref="PLX48:PLZ48"/>
    <mergeCell ref="PMA48:PMC48"/>
    <mergeCell ref="PKZ48:PLB48"/>
    <mergeCell ref="PLC48:PLE48"/>
    <mergeCell ref="PLF48:PLH48"/>
    <mergeCell ref="PLI48:PLK48"/>
    <mergeCell ref="PLL48:PLN48"/>
    <mergeCell ref="PSM48:PSO48"/>
    <mergeCell ref="PSP48:PSR48"/>
    <mergeCell ref="PSS48:PSU48"/>
    <mergeCell ref="PSV48:PSX48"/>
    <mergeCell ref="PSY48:PTA48"/>
    <mergeCell ref="PRX48:PRZ48"/>
    <mergeCell ref="PSA48:PSC48"/>
    <mergeCell ref="PSD48:PSF48"/>
    <mergeCell ref="PSG48:PSI48"/>
    <mergeCell ref="PSJ48:PSL48"/>
    <mergeCell ref="PRI48:PRK48"/>
    <mergeCell ref="PRL48:PRN48"/>
    <mergeCell ref="PRO48:PRQ48"/>
    <mergeCell ref="PRR48:PRT48"/>
    <mergeCell ref="PRU48:PRW48"/>
    <mergeCell ref="PQT48:PQV48"/>
    <mergeCell ref="PQW48:PQY48"/>
    <mergeCell ref="PQZ48:PRB48"/>
    <mergeCell ref="PRC48:PRE48"/>
    <mergeCell ref="PRF48:PRH48"/>
    <mergeCell ref="PQE48:PQG48"/>
    <mergeCell ref="PQH48:PQJ48"/>
    <mergeCell ref="PQK48:PQM48"/>
    <mergeCell ref="PQN48:PQP48"/>
    <mergeCell ref="PQQ48:PQS48"/>
    <mergeCell ref="PPP48:PPR48"/>
    <mergeCell ref="PPS48:PPU48"/>
    <mergeCell ref="PPV48:PPX48"/>
    <mergeCell ref="PPY48:PQA48"/>
    <mergeCell ref="PQB48:PQD48"/>
    <mergeCell ref="PPA48:PPC48"/>
    <mergeCell ref="PPD48:PPF48"/>
    <mergeCell ref="PPG48:PPI48"/>
    <mergeCell ref="PPJ48:PPL48"/>
    <mergeCell ref="PPM48:PPO48"/>
    <mergeCell ref="PWN48:PWP48"/>
    <mergeCell ref="PWQ48:PWS48"/>
    <mergeCell ref="PWT48:PWV48"/>
    <mergeCell ref="PWW48:PWY48"/>
    <mergeCell ref="PWZ48:PXB48"/>
    <mergeCell ref="PVY48:PWA48"/>
    <mergeCell ref="PWB48:PWD48"/>
    <mergeCell ref="PWE48:PWG48"/>
    <mergeCell ref="PWH48:PWJ48"/>
    <mergeCell ref="PWK48:PWM48"/>
    <mergeCell ref="PVJ48:PVL48"/>
    <mergeCell ref="PVM48:PVO48"/>
    <mergeCell ref="PVP48:PVR48"/>
    <mergeCell ref="PVS48:PVU48"/>
    <mergeCell ref="PVV48:PVX48"/>
    <mergeCell ref="PUU48:PUW48"/>
    <mergeCell ref="PUX48:PUZ48"/>
    <mergeCell ref="PVA48:PVC48"/>
    <mergeCell ref="PVD48:PVF48"/>
    <mergeCell ref="PVG48:PVI48"/>
    <mergeCell ref="PUF48:PUH48"/>
    <mergeCell ref="PUI48:PUK48"/>
    <mergeCell ref="PUL48:PUN48"/>
    <mergeCell ref="PUO48:PUQ48"/>
    <mergeCell ref="PUR48:PUT48"/>
    <mergeCell ref="PTQ48:PTS48"/>
    <mergeCell ref="PTT48:PTV48"/>
    <mergeCell ref="PTW48:PTY48"/>
    <mergeCell ref="PTZ48:PUB48"/>
    <mergeCell ref="PUC48:PUE48"/>
    <mergeCell ref="PTB48:PTD48"/>
    <mergeCell ref="PTE48:PTG48"/>
    <mergeCell ref="PTH48:PTJ48"/>
    <mergeCell ref="PTK48:PTM48"/>
    <mergeCell ref="PTN48:PTP48"/>
    <mergeCell ref="QAO48:QAQ48"/>
    <mergeCell ref="QAR48:QAT48"/>
    <mergeCell ref="QAU48:QAW48"/>
    <mergeCell ref="QAX48:QAZ48"/>
    <mergeCell ref="QBA48:QBC48"/>
    <mergeCell ref="PZZ48:QAB48"/>
    <mergeCell ref="QAC48:QAE48"/>
    <mergeCell ref="QAF48:QAH48"/>
    <mergeCell ref="QAI48:QAK48"/>
    <mergeCell ref="QAL48:QAN48"/>
    <mergeCell ref="PZK48:PZM48"/>
    <mergeCell ref="PZN48:PZP48"/>
    <mergeCell ref="PZQ48:PZS48"/>
    <mergeCell ref="PZT48:PZV48"/>
    <mergeCell ref="PZW48:PZY48"/>
    <mergeCell ref="PYV48:PYX48"/>
    <mergeCell ref="PYY48:PZA48"/>
    <mergeCell ref="PZB48:PZD48"/>
    <mergeCell ref="PZE48:PZG48"/>
    <mergeCell ref="PZH48:PZJ48"/>
    <mergeCell ref="PYG48:PYI48"/>
    <mergeCell ref="PYJ48:PYL48"/>
    <mergeCell ref="PYM48:PYO48"/>
    <mergeCell ref="PYP48:PYR48"/>
    <mergeCell ref="PYS48:PYU48"/>
    <mergeCell ref="PXR48:PXT48"/>
    <mergeCell ref="PXU48:PXW48"/>
    <mergeCell ref="PXX48:PXZ48"/>
    <mergeCell ref="PYA48:PYC48"/>
    <mergeCell ref="PYD48:PYF48"/>
    <mergeCell ref="PXC48:PXE48"/>
    <mergeCell ref="PXF48:PXH48"/>
    <mergeCell ref="PXI48:PXK48"/>
    <mergeCell ref="PXL48:PXN48"/>
    <mergeCell ref="PXO48:PXQ48"/>
    <mergeCell ref="QEP48:QER48"/>
    <mergeCell ref="QES48:QEU48"/>
    <mergeCell ref="QEV48:QEX48"/>
    <mergeCell ref="QEY48:QFA48"/>
    <mergeCell ref="QFB48:QFD48"/>
    <mergeCell ref="QEA48:QEC48"/>
    <mergeCell ref="QED48:QEF48"/>
    <mergeCell ref="QEG48:QEI48"/>
    <mergeCell ref="QEJ48:QEL48"/>
    <mergeCell ref="QEM48:QEO48"/>
    <mergeCell ref="QDL48:QDN48"/>
    <mergeCell ref="QDO48:QDQ48"/>
    <mergeCell ref="QDR48:QDT48"/>
    <mergeCell ref="QDU48:QDW48"/>
    <mergeCell ref="QDX48:QDZ48"/>
    <mergeCell ref="QCW48:QCY48"/>
    <mergeCell ref="QCZ48:QDB48"/>
    <mergeCell ref="QDC48:QDE48"/>
    <mergeCell ref="QDF48:QDH48"/>
    <mergeCell ref="QDI48:QDK48"/>
    <mergeCell ref="QCH48:QCJ48"/>
    <mergeCell ref="QCK48:QCM48"/>
    <mergeCell ref="QCN48:QCP48"/>
    <mergeCell ref="QCQ48:QCS48"/>
    <mergeCell ref="QCT48:QCV48"/>
    <mergeCell ref="QBS48:QBU48"/>
    <mergeCell ref="QBV48:QBX48"/>
    <mergeCell ref="QBY48:QCA48"/>
    <mergeCell ref="QCB48:QCD48"/>
    <mergeCell ref="QCE48:QCG48"/>
    <mergeCell ref="QBD48:QBF48"/>
    <mergeCell ref="QBG48:QBI48"/>
    <mergeCell ref="QBJ48:QBL48"/>
    <mergeCell ref="QBM48:QBO48"/>
    <mergeCell ref="QBP48:QBR48"/>
    <mergeCell ref="QIQ48:QIS48"/>
    <mergeCell ref="QIT48:QIV48"/>
    <mergeCell ref="QIW48:QIY48"/>
    <mergeCell ref="QIZ48:QJB48"/>
    <mergeCell ref="QJC48:QJE48"/>
    <mergeCell ref="QIB48:QID48"/>
    <mergeCell ref="QIE48:QIG48"/>
    <mergeCell ref="QIH48:QIJ48"/>
    <mergeCell ref="QIK48:QIM48"/>
    <mergeCell ref="QIN48:QIP48"/>
    <mergeCell ref="QHM48:QHO48"/>
    <mergeCell ref="QHP48:QHR48"/>
    <mergeCell ref="QHS48:QHU48"/>
    <mergeCell ref="QHV48:QHX48"/>
    <mergeCell ref="QHY48:QIA48"/>
    <mergeCell ref="QGX48:QGZ48"/>
    <mergeCell ref="QHA48:QHC48"/>
    <mergeCell ref="QHD48:QHF48"/>
    <mergeCell ref="QHG48:QHI48"/>
    <mergeCell ref="QHJ48:QHL48"/>
    <mergeCell ref="QGI48:QGK48"/>
    <mergeCell ref="QGL48:QGN48"/>
    <mergeCell ref="QGO48:QGQ48"/>
    <mergeCell ref="QGR48:QGT48"/>
    <mergeCell ref="QGU48:QGW48"/>
    <mergeCell ref="QFT48:QFV48"/>
    <mergeCell ref="QFW48:QFY48"/>
    <mergeCell ref="QFZ48:QGB48"/>
    <mergeCell ref="QGC48:QGE48"/>
    <mergeCell ref="QGF48:QGH48"/>
    <mergeCell ref="QFE48:QFG48"/>
    <mergeCell ref="QFH48:QFJ48"/>
    <mergeCell ref="QFK48:QFM48"/>
    <mergeCell ref="QFN48:QFP48"/>
    <mergeCell ref="QFQ48:QFS48"/>
    <mergeCell ref="QMR48:QMT48"/>
    <mergeCell ref="QMU48:QMW48"/>
    <mergeCell ref="QMX48:QMZ48"/>
    <mergeCell ref="QNA48:QNC48"/>
    <mergeCell ref="QND48:QNF48"/>
    <mergeCell ref="QMC48:QME48"/>
    <mergeCell ref="QMF48:QMH48"/>
    <mergeCell ref="QMI48:QMK48"/>
    <mergeCell ref="QML48:QMN48"/>
    <mergeCell ref="QMO48:QMQ48"/>
    <mergeCell ref="QLN48:QLP48"/>
    <mergeCell ref="QLQ48:QLS48"/>
    <mergeCell ref="QLT48:QLV48"/>
    <mergeCell ref="QLW48:QLY48"/>
    <mergeCell ref="QLZ48:QMB48"/>
    <mergeCell ref="QKY48:QLA48"/>
    <mergeCell ref="QLB48:QLD48"/>
    <mergeCell ref="QLE48:QLG48"/>
    <mergeCell ref="QLH48:QLJ48"/>
    <mergeCell ref="QLK48:QLM48"/>
    <mergeCell ref="QKJ48:QKL48"/>
    <mergeCell ref="QKM48:QKO48"/>
    <mergeCell ref="QKP48:QKR48"/>
    <mergeCell ref="QKS48:QKU48"/>
    <mergeCell ref="QKV48:QKX48"/>
    <mergeCell ref="QJU48:QJW48"/>
    <mergeCell ref="QJX48:QJZ48"/>
    <mergeCell ref="QKA48:QKC48"/>
    <mergeCell ref="QKD48:QKF48"/>
    <mergeCell ref="QKG48:QKI48"/>
    <mergeCell ref="QJF48:QJH48"/>
    <mergeCell ref="QJI48:QJK48"/>
    <mergeCell ref="QJL48:QJN48"/>
    <mergeCell ref="QJO48:QJQ48"/>
    <mergeCell ref="QJR48:QJT48"/>
    <mergeCell ref="QQS48:QQU48"/>
    <mergeCell ref="QQV48:QQX48"/>
    <mergeCell ref="QQY48:QRA48"/>
    <mergeCell ref="QRB48:QRD48"/>
    <mergeCell ref="QRE48:QRG48"/>
    <mergeCell ref="QQD48:QQF48"/>
    <mergeCell ref="QQG48:QQI48"/>
    <mergeCell ref="QQJ48:QQL48"/>
    <mergeCell ref="QQM48:QQO48"/>
    <mergeCell ref="QQP48:QQR48"/>
    <mergeCell ref="QPO48:QPQ48"/>
    <mergeCell ref="QPR48:QPT48"/>
    <mergeCell ref="QPU48:QPW48"/>
    <mergeCell ref="QPX48:QPZ48"/>
    <mergeCell ref="QQA48:QQC48"/>
    <mergeCell ref="QOZ48:QPB48"/>
    <mergeCell ref="QPC48:QPE48"/>
    <mergeCell ref="QPF48:QPH48"/>
    <mergeCell ref="QPI48:QPK48"/>
    <mergeCell ref="QPL48:QPN48"/>
    <mergeCell ref="QOK48:QOM48"/>
    <mergeCell ref="QON48:QOP48"/>
    <mergeCell ref="QOQ48:QOS48"/>
    <mergeCell ref="QOT48:QOV48"/>
    <mergeCell ref="QOW48:QOY48"/>
    <mergeCell ref="QNV48:QNX48"/>
    <mergeCell ref="QNY48:QOA48"/>
    <mergeCell ref="QOB48:QOD48"/>
    <mergeCell ref="QOE48:QOG48"/>
    <mergeCell ref="QOH48:QOJ48"/>
    <mergeCell ref="QNG48:QNI48"/>
    <mergeCell ref="QNJ48:QNL48"/>
    <mergeCell ref="QNM48:QNO48"/>
    <mergeCell ref="QNP48:QNR48"/>
    <mergeCell ref="QNS48:QNU48"/>
    <mergeCell ref="QUT48:QUV48"/>
    <mergeCell ref="QUW48:QUY48"/>
    <mergeCell ref="QUZ48:QVB48"/>
    <mergeCell ref="QVC48:QVE48"/>
    <mergeCell ref="QVF48:QVH48"/>
    <mergeCell ref="QUE48:QUG48"/>
    <mergeCell ref="QUH48:QUJ48"/>
    <mergeCell ref="QUK48:QUM48"/>
    <mergeCell ref="QUN48:QUP48"/>
    <mergeCell ref="QUQ48:QUS48"/>
    <mergeCell ref="QTP48:QTR48"/>
    <mergeCell ref="QTS48:QTU48"/>
    <mergeCell ref="QTV48:QTX48"/>
    <mergeCell ref="QTY48:QUA48"/>
    <mergeCell ref="QUB48:QUD48"/>
    <mergeCell ref="QTA48:QTC48"/>
    <mergeCell ref="QTD48:QTF48"/>
    <mergeCell ref="QTG48:QTI48"/>
    <mergeCell ref="QTJ48:QTL48"/>
    <mergeCell ref="QTM48:QTO48"/>
    <mergeCell ref="QSL48:QSN48"/>
    <mergeCell ref="QSO48:QSQ48"/>
    <mergeCell ref="QSR48:QST48"/>
    <mergeCell ref="QSU48:QSW48"/>
    <mergeCell ref="QSX48:QSZ48"/>
    <mergeCell ref="QRW48:QRY48"/>
    <mergeCell ref="QRZ48:QSB48"/>
    <mergeCell ref="QSC48:QSE48"/>
    <mergeCell ref="QSF48:QSH48"/>
    <mergeCell ref="QSI48:QSK48"/>
    <mergeCell ref="QRH48:QRJ48"/>
    <mergeCell ref="QRK48:QRM48"/>
    <mergeCell ref="QRN48:QRP48"/>
    <mergeCell ref="QRQ48:QRS48"/>
    <mergeCell ref="QRT48:QRV48"/>
    <mergeCell ref="QYU48:QYW48"/>
    <mergeCell ref="QYX48:QYZ48"/>
    <mergeCell ref="QZA48:QZC48"/>
    <mergeCell ref="QZD48:QZF48"/>
    <mergeCell ref="QZG48:QZI48"/>
    <mergeCell ref="QYF48:QYH48"/>
    <mergeCell ref="QYI48:QYK48"/>
    <mergeCell ref="QYL48:QYN48"/>
    <mergeCell ref="QYO48:QYQ48"/>
    <mergeCell ref="QYR48:QYT48"/>
    <mergeCell ref="QXQ48:QXS48"/>
    <mergeCell ref="QXT48:QXV48"/>
    <mergeCell ref="QXW48:QXY48"/>
    <mergeCell ref="QXZ48:QYB48"/>
    <mergeCell ref="QYC48:QYE48"/>
    <mergeCell ref="QXB48:QXD48"/>
    <mergeCell ref="QXE48:QXG48"/>
    <mergeCell ref="QXH48:QXJ48"/>
    <mergeCell ref="QXK48:QXM48"/>
    <mergeCell ref="QXN48:QXP48"/>
    <mergeCell ref="QWM48:QWO48"/>
    <mergeCell ref="QWP48:QWR48"/>
    <mergeCell ref="QWS48:QWU48"/>
    <mergeCell ref="QWV48:QWX48"/>
    <mergeCell ref="QWY48:QXA48"/>
    <mergeCell ref="QVX48:QVZ48"/>
    <mergeCell ref="QWA48:QWC48"/>
    <mergeCell ref="QWD48:QWF48"/>
    <mergeCell ref="QWG48:QWI48"/>
    <mergeCell ref="QWJ48:QWL48"/>
    <mergeCell ref="QVI48:QVK48"/>
    <mergeCell ref="QVL48:QVN48"/>
    <mergeCell ref="QVO48:QVQ48"/>
    <mergeCell ref="QVR48:QVT48"/>
    <mergeCell ref="QVU48:QVW48"/>
    <mergeCell ref="RCV48:RCX48"/>
    <mergeCell ref="RCY48:RDA48"/>
    <mergeCell ref="RDB48:RDD48"/>
    <mergeCell ref="RDE48:RDG48"/>
    <mergeCell ref="RDH48:RDJ48"/>
    <mergeCell ref="RCG48:RCI48"/>
    <mergeCell ref="RCJ48:RCL48"/>
    <mergeCell ref="RCM48:RCO48"/>
    <mergeCell ref="RCP48:RCR48"/>
    <mergeCell ref="RCS48:RCU48"/>
    <mergeCell ref="RBR48:RBT48"/>
    <mergeCell ref="RBU48:RBW48"/>
    <mergeCell ref="RBX48:RBZ48"/>
    <mergeCell ref="RCA48:RCC48"/>
    <mergeCell ref="RCD48:RCF48"/>
    <mergeCell ref="RBC48:RBE48"/>
    <mergeCell ref="RBF48:RBH48"/>
    <mergeCell ref="RBI48:RBK48"/>
    <mergeCell ref="RBL48:RBN48"/>
    <mergeCell ref="RBO48:RBQ48"/>
    <mergeCell ref="RAN48:RAP48"/>
    <mergeCell ref="RAQ48:RAS48"/>
    <mergeCell ref="RAT48:RAV48"/>
    <mergeCell ref="RAW48:RAY48"/>
    <mergeCell ref="RAZ48:RBB48"/>
    <mergeCell ref="QZY48:RAA48"/>
    <mergeCell ref="RAB48:RAD48"/>
    <mergeCell ref="RAE48:RAG48"/>
    <mergeCell ref="RAH48:RAJ48"/>
    <mergeCell ref="RAK48:RAM48"/>
    <mergeCell ref="QZJ48:QZL48"/>
    <mergeCell ref="QZM48:QZO48"/>
    <mergeCell ref="QZP48:QZR48"/>
    <mergeCell ref="QZS48:QZU48"/>
    <mergeCell ref="QZV48:QZX48"/>
    <mergeCell ref="RGW48:RGY48"/>
    <mergeCell ref="RGZ48:RHB48"/>
    <mergeCell ref="RHC48:RHE48"/>
    <mergeCell ref="RHF48:RHH48"/>
    <mergeCell ref="RHI48:RHK48"/>
    <mergeCell ref="RGH48:RGJ48"/>
    <mergeCell ref="RGK48:RGM48"/>
    <mergeCell ref="RGN48:RGP48"/>
    <mergeCell ref="RGQ48:RGS48"/>
    <mergeCell ref="RGT48:RGV48"/>
    <mergeCell ref="RFS48:RFU48"/>
    <mergeCell ref="RFV48:RFX48"/>
    <mergeCell ref="RFY48:RGA48"/>
    <mergeCell ref="RGB48:RGD48"/>
    <mergeCell ref="RGE48:RGG48"/>
    <mergeCell ref="RFD48:RFF48"/>
    <mergeCell ref="RFG48:RFI48"/>
    <mergeCell ref="RFJ48:RFL48"/>
    <mergeCell ref="RFM48:RFO48"/>
    <mergeCell ref="RFP48:RFR48"/>
    <mergeCell ref="REO48:REQ48"/>
    <mergeCell ref="RER48:RET48"/>
    <mergeCell ref="REU48:REW48"/>
    <mergeCell ref="REX48:REZ48"/>
    <mergeCell ref="RFA48:RFC48"/>
    <mergeCell ref="RDZ48:REB48"/>
    <mergeCell ref="REC48:REE48"/>
    <mergeCell ref="REF48:REH48"/>
    <mergeCell ref="REI48:REK48"/>
    <mergeCell ref="REL48:REN48"/>
    <mergeCell ref="RDK48:RDM48"/>
    <mergeCell ref="RDN48:RDP48"/>
    <mergeCell ref="RDQ48:RDS48"/>
    <mergeCell ref="RDT48:RDV48"/>
    <mergeCell ref="RDW48:RDY48"/>
    <mergeCell ref="RKX48:RKZ48"/>
    <mergeCell ref="RLA48:RLC48"/>
    <mergeCell ref="RLD48:RLF48"/>
    <mergeCell ref="RLG48:RLI48"/>
    <mergeCell ref="RLJ48:RLL48"/>
    <mergeCell ref="RKI48:RKK48"/>
    <mergeCell ref="RKL48:RKN48"/>
    <mergeCell ref="RKO48:RKQ48"/>
    <mergeCell ref="RKR48:RKT48"/>
    <mergeCell ref="RKU48:RKW48"/>
    <mergeCell ref="RJT48:RJV48"/>
    <mergeCell ref="RJW48:RJY48"/>
    <mergeCell ref="RJZ48:RKB48"/>
    <mergeCell ref="RKC48:RKE48"/>
    <mergeCell ref="RKF48:RKH48"/>
    <mergeCell ref="RJE48:RJG48"/>
    <mergeCell ref="RJH48:RJJ48"/>
    <mergeCell ref="RJK48:RJM48"/>
    <mergeCell ref="RJN48:RJP48"/>
    <mergeCell ref="RJQ48:RJS48"/>
    <mergeCell ref="RIP48:RIR48"/>
    <mergeCell ref="RIS48:RIU48"/>
    <mergeCell ref="RIV48:RIX48"/>
    <mergeCell ref="RIY48:RJA48"/>
    <mergeCell ref="RJB48:RJD48"/>
    <mergeCell ref="RIA48:RIC48"/>
    <mergeCell ref="RID48:RIF48"/>
    <mergeCell ref="RIG48:RII48"/>
    <mergeCell ref="RIJ48:RIL48"/>
    <mergeCell ref="RIM48:RIO48"/>
    <mergeCell ref="RHL48:RHN48"/>
    <mergeCell ref="RHO48:RHQ48"/>
    <mergeCell ref="RHR48:RHT48"/>
    <mergeCell ref="RHU48:RHW48"/>
    <mergeCell ref="RHX48:RHZ48"/>
    <mergeCell ref="ROY48:RPA48"/>
    <mergeCell ref="RPB48:RPD48"/>
    <mergeCell ref="RPE48:RPG48"/>
    <mergeCell ref="RPH48:RPJ48"/>
    <mergeCell ref="RPK48:RPM48"/>
    <mergeCell ref="ROJ48:ROL48"/>
    <mergeCell ref="ROM48:ROO48"/>
    <mergeCell ref="ROP48:ROR48"/>
    <mergeCell ref="ROS48:ROU48"/>
    <mergeCell ref="ROV48:ROX48"/>
    <mergeCell ref="RNU48:RNW48"/>
    <mergeCell ref="RNX48:RNZ48"/>
    <mergeCell ref="ROA48:ROC48"/>
    <mergeCell ref="ROD48:ROF48"/>
    <mergeCell ref="ROG48:ROI48"/>
    <mergeCell ref="RNF48:RNH48"/>
    <mergeCell ref="RNI48:RNK48"/>
    <mergeCell ref="RNL48:RNN48"/>
    <mergeCell ref="RNO48:RNQ48"/>
    <mergeCell ref="RNR48:RNT48"/>
    <mergeCell ref="RMQ48:RMS48"/>
    <mergeCell ref="RMT48:RMV48"/>
    <mergeCell ref="RMW48:RMY48"/>
    <mergeCell ref="RMZ48:RNB48"/>
    <mergeCell ref="RNC48:RNE48"/>
    <mergeCell ref="RMB48:RMD48"/>
    <mergeCell ref="RME48:RMG48"/>
    <mergeCell ref="RMH48:RMJ48"/>
    <mergeCell ref="RMK48:RMM48"/>
    <mergeCell ref="RMN48:RMP48"/>
    <mergeCell ref="RLM48:RLO48"/>
    <mergeCell ref="RLP48:RLR48"/>
    <mergeCell ref="RLS48:RLU48"/>
    <mergeCell ref="RLV48:RLX48"/>
    <mergeCell ref="RLY48:RMA48"/>
    <mergeCell ref="RSZ48:RTB48"/>
    <mergeCell ref="RTC48:RTE48"/>
    <mergeCell ref="RTF48:RTH48"/>
    <mergeCell ref="RTI48:RTK48"/>
    <mergeCell ref="RTL48:RTN48"/>
    <mergeCell ref="RSK48:RSM48"/>
    <mergeCell ref="RSN48:RSP48"/>
    <mergeCell ref="RSQ48:RSS48"/>
    <mergeCell ref="RST48:RSV48"/>
    <mergeCell ref="RSW48:RSY48"/>
    <mergeCell ref="RRV48:RRX48"/>
    <mergeCell ref="RRY48:RSA48"/>
    <mergeCell ref="RSB48:RSD48"/>
    <mergeCell ref="RSE48:RSG48"/>
    <mergeCell ref="RSH48:RSJ48"/>
    <mergeCell ref="RRG48:RRI48"/>
    <mergeCell ref="RRJ48:RRL48"/>
    <mergeCell ref="RRM48:RRO48"/>
    <mergeCell ref="RRP48:RRR48"/>
    <mergeCell ref="RRS48:RRU48"/>
    <mergeCell ref="RQR48:RQT48"/>
    <mergeCell ref="RQU48:RQW48"/>
    <mergeCell ref="RQX48:RQZ48"/>
    <mergeCell ref="RRA48:RRC48"/>
    <mergeCell ref="RRD48:RRF48"/>
    <mergeCell ref="RQC48:RQE48"/>
    <mergeCell ref="RQF48:RQH48"/>
    <mergeCell ref="RQI48:RQK48"/>
    <mergeCell ref="RQL48:RQN48"/>
    <mergeCell ref="RQO48:RQQ48"/>
    <mergeCell ref="RPN48:RPP48"/>
    <mergeCell ref="RPQ48:RPS48"/>
    <mergeCell ref="RPT48:RPV48"/>
    <mergeCell ref="RPW48:RPY48"/>
    <mergeCell ref="RPZ48:RQB48"/>
    <mergeCell ref="RXA48:RXC48"/>
    <mergeCell ref="RXD48:RXF48"/>
    <mergeCell ref="RXG48:RXI48"/>
    <mergeCell ref="RXJ48:RXL48"/>
    <mergeCell ref="RXM48:RXO48"/>
    <mergeCell ref="RWL48:RWN48"/>
    <mergeCell ref="RWO48:RWQ48"/>
    <mergeCell ref="RWR48:RWT48"/>
    <mergeCell ref="RWU48:RWW48"/>
    <mergeCell ref="RWX48:RWZ48"/>
    <mergeCell ref="RVW48:RVY48"/>
    <mergeCell ref="RVZ48:RWB48"/>
    <mergeCell ref="RWC48:RWE48"/>
    <mergeCell ref="RWF48:RWH48"/>
    <mergeCell ref="RWI48:RWK48"/>
    <mergeCell ref="RVH48:RVJ48"/>
    <mergeCell ref="RVK48:RVM48"/>
    <mergeCell ref="RVN48:RVP48"/>
    <mergeCell ref="RVQ48:RVS48"/>
    <mergeCell ref="RVT48:RVV48"/>
    <mergeCell ref="RUS48:RUU48"/>
    <mergeCell ref="RUV48:RUX48"/>
    <mergeCell ref="RUY48:RVA48"/>
    <mergeCell ref="RVB48:RVD48"/>
    <mergeCell ref="RVE48:RVG48"/>
    <mergeCell ref="RUD48:RUF48"/>
    <mergeCell ref="RUG48:RUI48"/>
    <mergeCell ref="RUJ48:RUL48"/>
    <mergeCell ref="RUM48:RUO48"/>
    <mergeCell ref="RUP48:RUR48"/>
    <mergeCell ref="RTO48:RTQ48"/>
    <mergeCell ref="RTR48:RTT48"/>
    <mergeCell ref="RTU48:RTW48"/>
    <mergeCell ref="RTX48:RTZ48"/>
    <mergeCell ref="RUA48:RUC48"/>
    <mergeCell ref="SBB48:SBD48"/>
    <mergeCell ref="SBE48:SBG48"/>
    <mergeCell ref="SBH48:SBJ48"/>
    <mergeCell ref="SBK48:SBM48"/>
    <mergeCell ref="SBN48:SBP48"/>
    <mergeCell ref="SAM48:SAO48"/>
    <mergeCell ref="SAP48:SAR48"/>
    <mergeCell ref="SAS48:SAU48"/>
    <mergeCell ref="SAV48:SAX48"/>
    <mergeCell ref="SAY48:SBA48"/>
    <mergeCell ref="RZX48:RZZ48"/>
    <mergeCell ref="SAA48:SAC48"/>
    <mergeCell ref="SAD48:SAF48"/>
    <mergeCell ref="SAG48:SAI48"/>
    <mergeCell ref="SAJ48:SAL48"/>
    <mergeCell ref="RZI48:RZK48"/>
    <mergeCell ref="RZL48:RZN48"/>
    <mergeCell ref="RZO48:RZQ48"/>
    <mergeCell ref="RZR48:RZT48"/>
    <mergeCell ref="RZU48:RZW48"/>
    <mergeCell ref="RYT48:RYV48"/>
    <mergeCell ref="RYW48:RYY48"/>
    <mergeCell ref="RYZ48:RZB48"/>
    <mergeCell ref="RZC48:RZE48"/>
    <mergeCell ref="RZF48:RZH48"/>
    <mergeCell ref="RYE48:RYG48"/>
    <mergeCell ref="RYH48:RYJ48"/>
    <mergeCell ref="RYK48:RYM48"/>
    <mergeCell ref="RYN48:RYP48"/>
    <mergeCell ref="RYQ48:RYS48"/>
    <mergeCell ref="RXP48:RXR48"/>
    <mergeCell ref="RXS48:RXU48"/>
    <mergeCell ref="RXV48:RXX48"/>
    <mergeCell ref="RXY48:RYA48"/>
    <mergeCell ref="RYB48:RYD48"/>
    <mergeCell ref="SFC48:SFE48"/>
    <mergeCell ref="SFF48:SFH48"/>
    <mergeCell ref="SFI48:SFK48"/>
    <mergeCell ref="SFL48:SFN48"/>
    <mergeCell ref="SFO48:SFQ48"/>
    <mergeCell ref="SEN48:SEP48"/>
    <mergeCell ref="SEQ48:SES48"/>
    <mergeCell ref="SET48:SEV48"/>
    <mergeCell ref="SEW48:SEY48"/>
    <mergeCell ref="SEZ48:SFB48"/>
    <mergeCell ref="SDY48:SEA48"/>
    <mergeCell ref="SEB48:SED48"/>
    <mergeCell ref="SEE48:SEG48"/>
    <mergeCell ref="SEH48:SEJ48"/>
    <mergeCell ref="SEK48:SEM48"/>
    <mergeCell ref="SDJ48:SDL48"/>
    <mergeCell ref="SDM48:SDO48"/>
    <mergeCell ref="SDP48:SDR48"/>
    <mergeCell ref="SDS48:SDU48"/>
    <mergeCell ref="SDV48:SDX48"/>
    <mergeCell ref="SCU48:SCW48"/>
    <mergeCell ref="SCX48:SCZ48"/>
    <mergeCell ref="SDA48:SDC48"/>
    <mergeCell ref="SDD48:SDF48"/>
    <mergeCell ref="SDG48:SDI48"/>
    <mergeCell ref="SCF48:SCH48"/>
    <mergeCell ref="SCI48:SCK48"/>
    <mergeCell ref="SCL48:SCN48"/>
    <mergeCell ref="SCO48:SCQ48"/>
    <mergeCell ref="SCR48:SCT48"/>
    <mergeCell ref="SBQ48:SBS48"/>
    <mergeCell ref="SBT48:SBV48"/>
    <mergeCell ref="SBW48:SBY48"/>
    <mergeCell ref="SBZ48:SCB48"/>
    <mergeCell ref="SCC48:SCE48"/>
    <mergeCell ref="SJD48:SJF48"/>
    <mergeCell ref="SJG48:SJI48"/>
    <mergeCell ref="SJJ48:SJL48"/>
    <mergeCell ref="SJM48:SJO48"/>
    <mergeCell ref="SJP48:SJR48"/>
    <mergeCell ref="SIO48:SIQ48"/>
    <mergeCell ref="SIR48:SIT48"/>
    <mergeCell ref="SIU48:SIW48"/>
    <mergeCell ref="SIX48:SIZ48"/>
    <mergeCell ref="SJA48:SJC48"/>
    <mergeCell ref="SHZ48:SIB48"/>
    <mergeCell ref="SIC48:SIE48"/>
    <mergeCell ref="SIF48:SIH48"/>
    <mergeCell ref="SII48:SIK48"/>
    <mergeCell ref="SIL48:SIN48"/>
    <mergeCell ref="SHK48:SHM48"/>
    <mergeCell ref="SHN48:SHP48"/>
    <mergeCell ref="SHQ48:SHS48"/>
    <mergeCell ref="SHT48:SHV48"/>
    <mergeCell ref="SHW48:SHY48"/>
    <mergeCell ref="SGV48:SGX48"/>
    <mergeCell ref="SGY48:SHA48"/>
    <mergeCell ref="SHB48:SHD48"/>
    <mergeCell ref="SHE48:SHG48"/>
    <mergeCell ref="SHH48:SHJ48"/>
    <mergeCell ref="SGG48:SGI48"/>
    <mergeCell ref="SGJ48:SGL48"/>
    <mergeCell ref="SGM48:SGO48"/>
    <mergeCell ref="SGP48:SGR48"/>
    <mergeCell ref="SGS48:SGU48"/>
    <mergeCell ref="SFR48:SFT48"/>
    <mergeCell ref="SFU48:SFW48"/>
    <mergeCell ref="SFX48:SFZ48"/>
    <mergeCell ref="SGA48:SGC48"/>
    <mergeCell ref="SGD48:SGF48"/>
    <mergeCell ref="SNE48:SNG48"/>
    <mergeCell ref="SNH48:SNJ48"/>
    <mergeCell ref="SNK48:SNM48"/>
    <mergeCell ref="SNN48:SNP48"/>
    <mergeCell ref="SNQ48:SNS48"/>
    <mergeCell ref="SMP48:SMR48"/>
    <mergeCell ref="SMS48:SMU48"/>
    <mergeCell ref="SMV48:SMX48"/>
    <mergeCell ref="SMY48:SNA48"/>
    <mergeCell ref="SNB48:SND48"/>
    <mergeCell ref="SMA48:SMC48"/>
    <mergeCell ref="SMD48:SMF48"/>
    <mergeCell ref="SMG48:SMI48"/>
    <mergeCell ref="SMJ48:SML48"/>
    <mergeCell ref="SMM48:SMO48"/>
    <mergeCell ref="SLL48:SLN48"/>
    <mergeCell ref="SLO48:SLQ48"/>
    <mergeCell ref="SLR48:SLT48"/>
    <mergeCell ref="SLU48:SLW48"/>
    <mergeCell ref="SLX48:SLZ48"/>
    <mergeCell ref="SKW48:SKY48"/>
    <mergeCell ref="SKZ48:SLB48"/>
    <mergeCell ref="SLC48:SLE48"/>
    <mergeCell ref="SLF48:SLH48"/>
    <mergeCell ref="SLI48:SLK48"/>
    <mergeCell ref="SKH48:SKJ48"/>
    <mergeCell ref="SKK48:SKM48"/>
    <mergeCell ref="SKN48:SKP48"/>
    <mergeCell ref="SKQ48:SKS48"/>
    <mergeCell ref="SKT48:SKV48"/>
    <mergeCell ref="SJS48:SJU48"/>
    <mergeCell ref="SJV48:SJX48"/>
    <mergeCell ref="SJY48:SKA48"/>
    <mergeCell ref="SKB48:SKD48"/>
    <mergeCell ref="SKE48:SKG48"/>
    <mergeCell ref="SRF48:SRH48"/>
    <mergeCell ref="SRI48:SRK48"/>
    <mergeCell ref="SRL48:SRN48"/>
    <mergeCell ref="SRO48:SRQ48"/>
    <mergeCell ref="SRR48:SRT48"/>
    <mergeCell ref="SQQ48:SQS48"/>
    <mergeCell ref="SQT48:SQV48"/>
    <mergeCell ref="SQW48:SQY48"/>
    <mergeCell ref="SQZ48:SRB48"/>
    <mergeCell ref="SRC48:SRE48"/>
    <mergeCell ref="SQB48:SQD48"/>
    <mergeCell ref="SQE48:SQG48"/>
    <mergeCell ref="SQH48:SQJ48"/>
    <mergeCell ref="SQK48:SQM48"/>
    <mergeCell ref="SQN48:SQP48"/>
    <mergeCell ref="SPM48:SPO48"/>
    <mergeCell ref="SPP48:SPR48"/>
    <mergeCell ref="SPS48:SPU48"/>
    <mergeCell ref="SPV48:SPX48"/>
    <mergeCell ref="SPY48:SQA48"/>
    <mergeCell ref="SOX48:SOZ48"/>
    <mergeCell ref="SPA48:SPC48"/>
    <mergeCell ref="SPD48:SPF48"/>
    <mergeCell ref="SPG48:SPI48"/>
    <mergeCell ref="SPJ48:SPL48"/>
    <mergeCell ref="SOI48:SOK48"/>
    <mergeCell ref="SOL48:SON48"/>
    <mergeCell ref="SOO48:SOQ48"/>
    <mergeCell ref="SOR48:SOT48"/>
    <mergeCell ref="SOU48:SOW48"/>
    <mergeCell ref="SNT48:SNV48"/>
    <mergeCell ref="SNW48:SNY48"/>
    <mergeCell ref="SNZ48:SOB48"/>
    <mergeCell ref="SOC48:SOE48"/>
    <mergeCell ref="SOF48:SOH48"/>
    <mergeCell ref="SVG48:SVI48"/>
    <mergeCell ref="SVJ48:SVL48"/>
    <mergeCell ref="SVM48:SVO48"/>
    <mergeCell ref="SVP48:SVR48"/>
    <mergeCell ref="SVS48:SVU48"/>
    <mergeCell ref="SUR48:SUT48"/>
    <mergeCell ref="SUU48:SUW48"/>
    <mergeCell ref="SUX48:SUZ48"/>
    <mergeCell ref="SVA48:SVC48"/>
    <mergeCell ref="SVD48:SVF48"/>
    <mergeCell ref="SUC48:SUE48"/>
    <mergeCell ref="SUF48:SUH48"/>
    <mergeCell ref="SUI48:SUK48"/>
    <mergeCell ref="SUL48:SUN48"/>
    <mergeCell ref="SUO48:SUQ48"/>
    <mergeCell ref="STN48:STP48"/>
    <mergeCell ref="STQ48:STS48"/>
    <mergeCell ref="STT48:STV48"/>
    <mergeCell ref="STW48:STY48"/>
    <mergeCell ref="STZ48:SUB48"/>
    <mergeCell ref="SSY48:STA48"/>
    <mergeCell ref="STB48:STD48"/>
    <mergeCell ref="STE48:STG48"/>
    <mergeCell ref="STH48:STJ48"/>
    <mergeCell ref="STK48:STM48"/>
    <mergeCell ref="SSJ48:SSL48"/>
    <mergeCell ref="SSM48:SSO48"/>
    <mergeCell ref="SSP48:SSR48"/>
    <mergeCell ref="SSS48:SSU48"/>
    <mergeCell ref="SSV48:SSX48"/>
    <mergeCell ref="SRU48:SRW48"/>
    <mergeCell ref="SRX48:SRZ48"/>
    <mergeCell ref="SSA48:SSC48"/>
    <mergeCell ref="SSD48:SSF48"/>
    <mergeCell ref="SSG48:SSI48"/>
    <mergeCell ref="SZH48:SZJ48"/>
    <mergeCell ref="SZK48:SZM48"/>
    <mergeCell ref="SZN48:SZP48"/>
    <mergeCell ref="SZQ48:SZS48"/>
    <mergeCell ref="SZT48:SZV48"/>
    <mergeCell ref="SYS48:SYU48"/>
    <mergeCell ref="SYV48:SYX48"/>
    <mergeCell ref="SYY48:SZA48"/>
    <mergeCell ref="SZB48:SZD48"/>
    <mergeCell ref="SZE48:SZG48"/>
    <mergeCell ref="SYD48:SYF48"/>
    <mergeCell ref="SYG48:SYI48"/>
    <mergeCell ref="SYJ48:SYL48"/>
    <mergeCell ref="SYM48:SYO48"/>
    <mergeCell ref="SYP48:SYR48"/>
    <mergeCell ref="SXO48:SXQ48"/>
    <mergeCell ref="SXR48:SXT48"/>
    <mergeCell ref="SXU48:SXW48"/>
    <mergeCell ref="SXX48:SXZ48"/>
    <mergeCell ref="SYA48:SYC48"/>
    <mergeCell ref="SWZ48:SXB48"/>
    <mergeCell ref="SXC48:SXE48"/>
    <mergeCell ref="SXF48:SXH48"/>
    <mergeCell ref="SXI48:SXK48"/>
    <mergeCell ref="SXL48:SXN48"/>
    <mergeCell ref="SWK48:SWM48"/>
    <mergeCell ref="SWN48:SWP48"/>
    <mergeCell ref="SWQ48:SWS48"/>
    <mergeCell ref="SWT48:SWV48"/>
    <mergeCell ref="SWW48:SWY48"/>
    <mergeCell ref="SVV48:SVX48"/>
    <mergeCell ref="SVY48:SWA48"/>
    <mergeCell ref="SWB48:SWD48"/>
    <mergeCell ref="SWE48:SWG48"/>
    <mergeCell ref="SWH48:SWJ48"/>
    <mergeCell ref="TDI48:TDK48"/>
    <mergeCell ref="TDL48:TDN48"/>
    <mergeCell ref="TDO48:TDQ48"/>
    <mergeCell ref="TDR48:TDT48"/>
    <mergeCell ref="TDU48:TDW48"/>
    <mergeCell ref="TCT48:TCV48"/>
    <mergeCell ref="TCW48:TCY48"/>
    <mergeCell ref="TCZ48:TDB48"/>
    <mergeCell ref="TDC48:TDE48"/>
    <mergeCell ref="TDF48:TDH48"/>
    <mergeCell ref="TCE48:TCG48"/>
    <mergeCell ref="TCH48:TCJ48"/>
    <mergeCell ref="TCK48:TCM48"/>
    <mergeCell ref="TCN48:TCP48"/>
    <mergeCell ref="TCQ48:TCS48"/>
    <mergeCell ref="TBP48:TBR48"/>
    <mergeCell ref="TBS48:TBU48"/>
    <mergeCell ref="TBV48:TBX48"/>
    <mergeCell ref="TBY48:TCA48"/>
    <mergeCell ref="TCB48:TCD48"/>
    <mergeCell ref="TBA48:TBC48"/>
    <mergeCell ref="TBD48:TBF48"/>
    <mergeCell ref="TBG48:TBI48"/>
    <mergeCell ref="TBJ48:TBL48"/>
    <mergeCell ref="TBM48:TBO48"/>
    <mergeCell ref="TAL48:TAN48"/>
    <mergeCell ref="TAO48:TAQ48"/>
    <mergeCell ref="TAR48:TAT48"/>
    <mergeCell ref="TAU48:TAW48"/>
    <mergeCell ref="TAX48:TAZ48"/>
    <mergeCell ref="SZW48:SZY48"/>
    <mergeCell ref="SZZ48:TAB48"/>
    <mergeCell ref="TAC48:TAE48"/>
    <mergeCell ref="TAF48:TAH48"/>
    <mergeCell ref="TAI48:TAK48"/>
    <mergeCell ref="THJ48:THL48"/>
    <mergeCell ref="THM48:THO48"/>
    <mergeCell ref="THP48:THR48"/>
    <mergeCell ref="THS48:THU48"/>
    <mergeCell ref="THV48:THX48"/>
    <mergeCell ref="TGU48:TGW48"/>
    <mergeCell ref="TGX48:TGZ48"/>
    <mergeCell ref="THA48:THC48"/>
    <mergeCell ref="THD48:THF48"/>
    <mergeCell ref="THG48:THI48"/>
    <mergeCell ref="TGF48:TGH48"/>
    <mergeCell ref="TGI48:TGK48"/>
    <mergeCell ref="TGL48:TGN48"/>
    <mergeCell ref="TGO48:TGQ48"/>
    <mergeCell ref="TGR48:TGT48"/>
    <mergeCell ref="TFQ48:TFS48"/>
    <mergeCell ref="TFT48:TFV48"/>
    <mergeCell ref="TFW48:TFY48"/>
    <mergeCell ref="TFZ48:TGB48"/>
    <mergeCell ref="TGC48:TGE48"/>
    <mergeCell ref="TFB48:TFD48"/>
    <mergeCell ref="TFE48:TFG48"/>
    <mergeCell ref="TFH48:TFJ48"/>
    <mergeCell ref="TFK48:TFM48"/>
    <mergeCell ref="TFN48:TFP48"/>
    <mergeCell ref="TEM48:TEO48"/>
    <mergeCell ref="TEP48:TER48"/>
    <mergeCell ref="TES48:TEU48"/>
    <mergeCell ref="TEV48:TEX48"/>
    <mergeCell ref="TEY48:TFA48"/>
    <mergeCell ref="TDX48:TDZ48"/>
    <mergeCell ref="TEA48:TEC48"/>
    <mergeCell ref="TED48:TEF48"/>
    <mergeCell ref="TEG48:TEI48"/>
    <mergeCell ref="TEJ48:TEL48"/>
    <mergeCell ref="TLK48:TLM48"/>
    <mergeCell ref="TLN48:TLP48"/>
    <mergeCell ref="TLQ48:TLS48"/>
    <mergeCell ref="TLT48:TLV48"/>
    <mergeCell ref="TLW48:TLY48"/>
    <mergeCell ref="TKV48:TKX48"/>
    <mergeCell ref="TKY48:TLA48"/>
    <mergeCell ref="TLB48:TLD48"/>
    <mergeCell ref="TLE48:TLG48"/>
    <mergeCell ref="TLH48:TLJ48"/>
    <mergeCell ref="TKG48:TKI48"/>
    <mergeCell ref="TKJ48:TKL48"/>
    <mergeCell ref="TKM48:TKO48"/>
    <mergeCell ref="TKP48:TKR48"/>
    <mergeCell ref="TKS48:TKU48"/>
    <mergeCell ref="TJR48:TJT48"/>
    <mergeCell ref="TJU48:TJW48"/>
    <mergeCell ref="TJX48:TJZ48"/>
    <mergeCell ref="TKA48:TKC48"/>
    <mergeCell ref="TKD48:TKF48"/>
    <mergeCell ref="TJC48:TJE48"/>
    <mergeCell ref="TJF48:TJH48"/>
    <mergeCell ref="TJI48:TJK48"/>
    <mergeCell ref="TJL48:TJN48"/>
    <mergeCell ref="TJO48:TJQ48"/>
    <mergeCell ref="TIN48:TIP48"/>
    <mergeCell ref="TIQ48:TIS48"/>
    <mergeCell ref="TIT48:TIV48"/>
    <mergeCell ref="TIW48:TIY48"/>
    <mergeCell ref="TIZ48:TJB48"/>
    <mergeCell ref="THY48:TIA48"/>
    <mergeCell ref="TIB48:TID48"/>
    <mergeCell ref="TIE48:TIG48"/>
    <mergeCell ref="TIH48:TIJ48"/>
    <mergeCell ref="TIK48:TIM48"/>
    <mergeCell ref="TPL48:TPN48"/>
    <mergeCell ref="TPO48:TPQ48"/>
    <mergeCell ref="TPR48:TPT48"/>
    <mergeCell ref="TPU48:TPW48"/>
    <mergeCell ref="TPX48:TPZ48"/>
    <mergeCell ref="TOW48:TOY48"/>
    <mergeCell ref="TOZ48:TPB48"/>
    <mergeCell ref="TPC48:TPE48"/>
    <mergeCell ref="TPF48:TPH48"/>
    <mergeCell ref="TPI48:TPK48"/>
    <mergeCell ref="TOH48:TOJ48"/>
    <mergeCell ref="TOK48:TOM48"/>
    <mergeCell ref="TON48:TOP48"/>
    <mergeCell ref="TOQ48:TOS48"/>
    <mergeCell ref="TOT48:TOV48"/>
    <mergeCell ref="TNS48:TNU48"/>
    <mergeCell ref="TNV48:TNX48"/>
    <mergeCell ref="TNY48:TOA48"/>
    <mergeCell ref="TOB48:TOD48"/>
    <mergeCell ref="TOE48:TOG48"/>
    <mergeCell ref="TND48:TNF48"/>
    <mergeCell ref="TNG48:TNI48"/>
    <mergeCell ref="TNJ48:TNL48"/>
    <mergeCell ref="TNM48:TNO48"/>
    <mergeCell ref="TNP48:TNR48"/>
    <mergeCell ref="TMO48:TMQ48"/>
    <mergeCell ref="TMR48:TMT48"/>
    <mergeCell ref="TMU48:TMW48"/>
    <mergeCell ref="TMX48:TMZ48"/>
    <mergeCell ref="TNA48:TNC48"/>
    <mergeCell ref="TLZ48:TMB48"/>
    <mergeCell ref="TMC48:TME48"/>
    <mergeCell ref="TMF48:TMH48"/>
    <mergeCell ref="TMI48:TMK48"/>
    <mergeCell ref="TML48:TMN48"/>
    <mergeCell ref="TTM48:TTO48"/>
    <mergeCell ref="TTP48:TTR48"/>
    <mergeCell ref="TTS48:TTU48"/>
    <mergeCell ref="TTV48:TTX48"/>
    <mergeCell ref="TTY48:TUA48"/>
    <mergeCell ref="TSX48:TSZ48"/>
    <mergeCell ref="TTA48:TTC48"/>
    <mergeCell ref="TTD48:TTF48"/>
    <mergeCell ref="TTG48:TTI48"/>
    <mergeCell ref="TTJ48:TTL48"/>
    <mergeCell ref="TSI48:TSK48"/>
    <mergeCell ref="TSL48:TSN48"/>
    <mergeCell ref="TSO48:TSQ48"/>
    <mergeCell ref="TSR48:TST48"/>
    <mergeCell ref="TSU48:TSW48"/>
    <mergeCell ref="TRT48:TRV48"/>
    <mergeCell ref="TRW48:TRY48"/>
    <mergeCell ref="TRZ48:TSB48"/>
    <mergeCell ref="TSC48:TSE48"/>
    <mergeCell ref="TSF48:TSH48"/>
    <mergeCell ref="TRE48:TRG48"/>
    <mergeCell ref="TRH48:TRJ48"/>
    <mergeCell ref="TRK48:TRM48"/>
    <mergeCell ref="TRN48:TRP48"/>
    <mergeCell ref="TRQ48:TRS48"/>
    <mergeCell ref="TQP48:TQR48"/>
    <mergeCell ref="TQS48:TQU48"/>
    <mergeCell ref="TQV48:TQX48"/>
    <mergeCell ref="TQY48:TRA48"/>
    <mergeCell ref="TRB48:TRD48"/>
    <mergeCell ref="TQA48:TQC48"/>
    <mergeCell ref="TQD48:TQF48"/>
    <mergeCell ref="TQG48:TQI48"/>
    <mergeCell ref="TQJ48:TQL48"/>
    <mergeCell ref="TQM48:TQO48"/>
    <mergeCell ref="TXN48:TXP48"/>
    <mergeCell ref="TXQ48:TXS48"/>
    <mergeCell ref="TXT48:TXV48"/>
    <mergeCell ref="TXW48:TXY48"/>
    <mergeCell ref="TXZ48:TYB48"/>
    <mergeCell ref="TWY48:TXA48"/>
    <mergeCell ref="TXB48:TXD48"/>
    <mergeCell ref="TXE48:TXG48"/>
    <mergeCell ref="TXH48:TXJ48"/>
    <mergeCell ref="TXK48:TXM48"/>
    <mergeCell ref="TWJ48:TWL48"/>
    <mergeCell ref="TWM48:TWO48"/>
    <mergeCell ref="TWP48:TWR48"/>
    <mergeCell ref="TWS48:TWU48"/>
    <mergeCell ref="TWV48:TWX48"/>
    <mergeCell ref="TVU48:TVW48"/>
    <mergeCell ref="TVX48:TVZ48"/>
    <mergeCell ref="TWA48:TWC48"/>
    <mergeCell ref="TWD48:TWF48"/>
    <mergeCell ref="TWG48:TWI48"/>
    <mergeCell ref="TVF48:TVH48"/>
    <mergeCell ref="TVI48:TVK48"/>
    <mergeCell ref="TVL48:TVN48"/>
    <mergeCell ref="TVO48:TVQ48"/>
    <mergeCell ref="TVR48:TVT48"/>
    <mergeCell ref="TUQ48:TUS48"/>
    <mergeCell ref="TUT48:TUV48"/>
    <mergeCell ref="TUW48:TUY48"/>
    <mergeCell ref="TUZ48:TVB48"/>
    <mergeCell ref="TVC48:TVE48"/>
    <mergeCell ref="TUB48:TUD48"/>
    <mergeCell ref="TUE48:TUG48"/>
    <mergeCell ref="TUH48:TUJ48"/>
    <mergeCell ref="TUK48:TUM48"/>
    <mergeCell ref="TUN48:TUP48"/>
    <mergeCell ref="UBO48:UBQ48"/>
    <mergeCell ref="UBR48:UBT48"/>
    <mergeCell ref="UBU48:UBW48"/>
    <mergeCell ref="UBX48:UBZ48"/>
    <mergeCell ref="UCA48:UCC48"/>
    <mergeCell ref="UAZ48:UBB48"/>
    <mergeCell ref="UBC48:UBE48"/>
    <mergeCell ref="UBF48:UBH48"/>
    <mergeCell ref="UBI48:UBK48"/>
    <mergeCell ref="UBL48:UBN48"/>
    <mergeCell ref="UAK48:UAM48"/>
    <mergeCell ref="UAN48:UAP48"/>
    <mergeCell ref="UAQ48:UAS48"/>
    <mergeCell ref="UAT48:UAV48"/>
    <mergeCell ref="UAW48:UAY48"/>
    <mergeCell ref="TZV48:TZX48"/>
    <mergeCell ref="TZY48:UAA48"/>
    <mergeCell ref="UAB48:UAD48"/>
    <mergeCell ref="UAE48:UAG48"/>
    <mergeCell ref="UAH48:UAJ48"/>
    <mergeCell ref="TZG48:TZI48"/>
    <mergeCell ref="TZJ48:TZL48"/>
    <mergeCell ref="TZM48:TZO48"/>
    <mergeCell ref="TZP48:TZR48"/>
    <mergeCell ref="TZS48:TZU48"/>
    <mergeCell ref="TYR48:TYT48"/>
    <mergeCell ref="TYU48:TYW48"/>
    <mergeCell ref="TYX48:TYZ48"/>
    <mergeCell ref="TZA48:TZC48"/>
    <mergeCell ref="TZD48:TZF48"/>
    <mergeCell ref="TYC48:TYE48"/>
    <mergeCell ref="TYF48:TYH48"/>
    <mergeCell ref="TYI48:TYK48"/>
    <mergeCell ref="TYL48:TYN48"/>
    <mergeCell ref="TYO48:TYQ48"/>
    <mergeCell ref="UFP48:UFR48"/>
    <mergeCell ref="UFS48:UFU48"/>
    <mergeCell ref="UFV48:UFX48"/>
    <mergeCell ref="UFY48:UGA48"/>
    <mergeCell ref="UGB48:UGD48"/>
    <mergeCell ref="UFA48:UFC48"/>
    <mergeCell ref="UFD48:UFF48"/>
    <mergeCell ref="UFG48:UFI48"/>
    <mergeCell ref="UFJ48:UFL48"/>
    <mergeCell ref="UFM48:UFO48"/>
    <mergeCell ref="UEL48:UEN48"/>
    <mergeCell ref="UEO48:UEQ48"/>
    <mergeCell ref="UER48:UET48"/>
    <mergeCell ref="UEU48:UEW48"/>
    <mergeCell ref="UEX48:UEZ48"/>
    <mergeCell ref="UDW48:UDY48"/>
    <mergeCell ref="UDZ48:UEB48"/>
    <mergeCell ref="UEC48:UEE48"/>
    <mergeCell ref="UEF48:UEH48"/>
    <mergeCell ref="UEI48:UEK48"/>
    <mergeCell ref="UDH48:UDJ48"/>
    <mergeCell ref="UDK48:UDM48"/>
    <mergeCell ref="UDN48:UDP48"/>
    <mergeCell ref="UDQ48:UDS48"/>
    <mergeCell ref="UDT48:UDV48"/>
    <mergeCell ref="UCS48:UCU48"/>
    <mergeCell ref="UCV48:UCX48"/>
    <mergeCell ref="UCY48:UDA48"/>
    <mergeCell ref="UDB48:UDD48"/>
    <mergeCell ref="UDE48:UDG48"/>
    <mergeCell ref="UCD48:UCF48"/>
    <mergeCell ref="UCG48:UCI48"/>
    <mergeCell ref="UCJ48:UCL48"/>
    <mergeCell ref="UCM48:UCO48"/>
    <mergeCell ref="UCP48:UCR48"/>
    <mergeCell ref="UJQ48:UJS48"/>
    <mergeCell ref="UJT48:UJV48"/>
    <mergeCell ref="UJW48:UJY48"/>
    <mergeCell ref="UJZ48:UKB48"/>
    <mergeCell ref="UKC48:UKE48"/>
    <mergeCell ref="UJB48:UJD48"/>
    <mergeCell ref="UJE48:UJG48"/>
    <mergeCell ref="UJH48:UJJ48"/>
    <mergeCell ref="UJK48:UJM48"/>
    <mergeCell ref="UJN48:UJP48"/>
    <mergeCell ref="UIM48:UIO48"/>
    <mergeCell ref="UIP48:UIR48"/>
    <mergeCell ref="UIS48:UIU48"/>
    <mergeCell ref="UIV48:UIX48"/>
    <mergeCell ref="UIY48:UJA48"/>
    <mergeCell ref="UHX48:UHZ48"/>
    <mergeCell ref="UIA48:UIC48"/>
    <mergeCell ref="UID48:UIF48"/>
    <mergeCell ref="UIG48:UII48"/>
    <mergeCell ref="UIJ48:UIL48"/>
    <mergeCell ref="UHI48:UHK48"/>
    <mergeCell ref="UHL48:UHN48"/>
    <mergeCell ref="UHO48:UHQ48"/>
    <mergeCell ref="UHR48:UHT48"/>
    <mergeCell ref="UHU48:UHW48"/>
    <mergeCell ref="UGT48:UGV48"/>
    <mergeCell ref="UGW48:UGY48"/>
    <mergeCell ref="UGZ48:UHB48"/>
    <mergeCell ref="UHC48:UHE48"/>
    <mergeCell ref="UHF48:UHH48"/>
    <mergeCell ref="UGE48:UGG48"/>
    <mergeCell ref="UGH48:UGJ48"/>
    <mergeCell ref="UGK48:UGM48"/>
    <mergeCell ref="UGN48:UGP48"/>
    <mergeCell ref="UGQ48:UGS48"/>
    <mergeCell ref="UNR48:UNT48"/>
    <mergeCell ref="UNU48:UNW48"/>
    <mergeCell ref="UNX48:UNZ48"/>
    <mergeCell ref="UOA48:UOC48"/>
    <mergeCell ref="UOD48:UOF48"/>
    <mergeCell ref="UNC48:UNE48"/>
    <mergeCell ref="UNF48:UNH48"/>
    <mergeCell ref="UNI48:UNK48"/>
    <mergeCell ref="UNL48:UNN48"/>
    <mergeCell ref="UNO48:UNQ48"/>
    <mergeCell ref="UMN48:UMP48"/>
    <mergeCell ref="UMQ48:UMS48"/>
    <mergeCell ref="UMT48:UMV48"/>
    <mergeCell ref="UMW48:UMY48"/>
    <mergeCell ref="UMZ48:UNB48"/>
    <mergeCell ref="ULY48:UMA48"/>
    <mergeCell ref="UMB48:UMD48"/>
    <mergeCell ref="UME48:UMG48"/>
    <mergeCell ref="UMH48:UMJ48"/>
    <mergeCell ref="UMK48:UMM48"/>
    <mergeCell ref="ULJ48:ULL48"/>
    <mergeCell ref="ULM48:ULO48"/>
    <mergeCell ref="ULP48:ULR48"/>
    <mergeCell ref="ULS48:ULU48"/>
    <mergeCell ref="ULV48:ULX48"/>
    <mergeCell ref="UKU48:UKW48"/>
    <mergeCell ref="UKX48:UKZ48"/>
    <mergeCell ref="ULA48:ULC48"/>
    <mergeCell ref="ULD48:ULF48"/>
    <mergeCell ref="ULG48:ULI48"/>
    <mergeCell ref="UKF48:UKH48"/>
    <mergeCell ref="UKI48:UKK48"/>
    <mergeCell ref="UKL48:UKN48"/>
    <mergeCell ref="UKO48:UKQ48"/>
    <mergeCell ref="UKR48:UKT48"/>
    <mergeCell ref="URS48:URU48"/>
    <mergeCell ref="URV48:URX48"/>
    <mergeCell ref="URY48:USA48"/>
    <mergeCell ref="USB48:USD48"/>
    <mergeCell ref="USE48:USG48"/>
    <mergeCell ref="URD48:URF48"/>
    <mergeCell ref="URG48:URI48"/>
    <mergeCell ref="URJ48:URL48"/>
    <mergeCell ref="URM48:URO48"/>
    <mergeCell ref="URP48:URR48"/>
    <mergeCell ref="UQO48:UQQ48"/>
    <mergeCell ref="UQR48:UQT48"/>
    <mergeCell ref="UQU48:UQW48"/>
    <mergeCell ref="UQX48:UQZ48"/>
    <mergeCell ref="URA48:URC48"/>
    <mergeCell ref="UPZ48:UQB48"/>
    <mergeCell ref="UQC48:UQE48"/>
    <mergeCell ref="UQF48:UQH48"/>
    <mergeCell ref="UQI48:UQK48"/>
    <mergeCell ref="UQL48:UQN48"/>
    <mergeCell ref="UPK48:UPM48"/>
    <mergeCell ref="UPN48:UPP48"/>
    <mergeCell ref="UPQ48:UPS48"/>
    <mergeCell ref="UPT48:UPV48"/>
    <mergeCell ref="UPW48:UPY48"/>
    <mergeCell ref="UOV48:UOX48"/>
    <mergeCell ref="UOY48:UPA48"/>
    <mergeCell ref="UPB48:UPD48"/>
    <mergeCell ref="UPE48:UPG48"/>
    <mergeCell ref="UPH48:UPJ48"/>
    <mergeCell ref="UOG48:UOI48"/>
    <mergeCell ref="UOJ48:UOL48"/>
    <mergeCell ref="UOM48:UOO48"/>
    <mergeCell ref="UOP48:UOR48"/>
    <mergeCell ref="UOS48:UOU48"/>
    <mergeCell ref="UVT48:UVV48"/>
    <mergeCell ref="UVW48:UVY48"/>
    <mergeCell ref="UVZ48:UWB48"/>
    <mergeCell ref="UWC48:UWE48"/>
    <mergeCell ref="UWF48:UWH48"/>
    <mergeCell ref="UVE48:UVG48"/>
    <mergeCell ref="UVH48:UVJ48"/>
    <mergeCell ref="UVK48:UVM48"/>
    <mergeCell ref="UVN48:UVP48"/>
    <mergeCell ref="UVQ48:UVS48"/>
    <mergeCell ref="UUP48:UUR48"/>
    <mergeCell ref="UUS48:UUU48"/>
    <mergeCell ref="UUV48:UUX48"/>
    <mergeCell ref="UUY48:UVA48"/>
    <mergeCell ref="UVB48:UVD48"/>
    <mergeCell ref="UUA48:UUC48"/>
    <mergeCell ref="UUD48:UUF48"/>
    <mergeCell ref="UUG48:UUI48"/>
    <mergeCell ref="UUJ48:UUL48"/>
    <mergeCell ref="UUM48:UUO48"/>
    <mergeCell ref="UTL48:UTN48"/>
    <mergeCell ref="UTO48:UTQ48"/>
    <mergeCell ref="UTR48:UTT48"/>
    <mergeCell ref="UTU48:UTW48"/>
    <mergeCell ref="UTX48:UTZ48"/>
    <mergeCell ref="USW48:USY48"/>
    <mergeCell ref="USZ48:UTB48"/>
    <mergeCell ref="UTC48:UTE48"/>
    <mergeCell ref="UTF48:UTH48"/>
    <mergeCell ref="UTI48:UTK48"/>
    <mergeCell ref="USH48:USJ48"/>
    <mergeCell ref="USK48:USM48"/>
    <mergeCell ref="USN48:USP48"/>
    <mergeCell ref="USQ48:USS48"/>
    <mergeCell ref="UST48:USV48"/>
    <mergeCell ref="UZU48:UZW48"/>
    <mergeCell ref="UZX48:UZZ48"/>
    <mergeCell ref="VAA48:VAC48"/>
    <mergeCell ref="VAD48:VAF48"/>
    <mergeCell ref="VAG48:VAI48"/>
    <mergeCell ref="UZF48:UZH48"/>
    <mergeCell ref="UZI48:UZK48"/>
    <mergeCell ref="UZL48:UZN48"/>
    <mergeCell ref="UZO48:UZQ48"/>
    <mergeCell ref="UZR48:UZT48"/>
    <mergeCell ref="UYQ48:UYS48"/>
    <mergeCell ref="UYT48:UYV48"/>
    <mergeCell ref="UYW48:UYY48"/>
    <mergeCell ref="UYZ48:UZB48"/>
    <mergeCell ref="UZC48:UZE48"/>
    <mergeCell ref="UYB48:UYD48"/>
    <mergeCell ref="UYE48:UYG48"/>
    <mergeCell ref="UYH48:UYJ48"/>
    <mergeCell ref="UYK48:UYM48"/>
    <mergeCell ref="UYN48:UYP48"/>
    <mergeCell ref="UXM48:UXO48"/>
    <mergeCell ref="UXP48:UXR48"/>
    <mergeCell ref="UXS48:UXU48"/>
    <mergeCell ref="UXV48:UXX48"/>
    <mergeCell ref="UXY48:UYA48"/>
    <mergeCell ref="UWX48:UWZ48"/>
    <mergeCell ref="UXA48:UXC48"/>
    <mergeCell ref="UXD48:UXF48"/>
    <mergeCell ref="UXG48:UXI48"/>
    <mergeCell ref="UXJ48:UXL48"/>
    <mergeCell ref="UWI48:UWK48"/>
    <mergeCell ref="UWL48:UWN48"/>
    <mergeCell ref="UWO48:UWQ48"/>
    <mergeCell ref="UWR48:UWT48"/>
    <mergeCell ref="UWU48:UWW48"/>
    <mergeCell ref="VDV48:VDX48"/>
    <mergeCell ref="VDY48:VEA48"/>
    <mergeCell ref="VEB48:VED48"/>
    <mergeCell ref="VEE48:VEG48"/>
    <mergeCell ref="VEH48:VEJ48"/>
    <mergeCell ref="VDG48:VDI48"/>
    <mergeCell ref="VDJ48:VDL48"/>
    <mergeCell ref="VDM48:VDO48"/>
    <mergeCell ref="VDP48:VDR48"/>
    <mergeCell ref="VDS48:VDU48"/>
    <mergeCell ref="VCR48:VCT48"/>
    <mergeCell ref="VCU48:VCW48"/>
    <mergeCell ref="VCX48:VCZ48"/>
    <mergeCell ref="VDA48:VDC48"/>
    <mergeCell ref="VDD48:VDF48"/>
    <mergeCell ref="VCC48:VCE48"/>
    <mergeCell ref="VCF48:VCH48"/>
    <mergeCell ref="VCI48:VCK48"/>
    <mergeCell ref="VCL48:VCN48"/>
    <mergeCell ref="VCO48:VCQ48"/>
    <mergeCell ref="VBN48:VBP48"/>
    <mergeCell ref="VBQ48:VBS48"/>
    <mergeCell ref="VBT48:VBV48"/>
    <mergeCell ref="VBW48:VBY48"/>
    <mergeCell ref="VBZ48:VCB48"/>
    <mergeCell ref="VAY48:VBA48"/>
    <mergeCell ref="VBB48:VBD48"/>
    <mergeCell ref="VBE48:VBG48"/>
    <mergeCell ref="VBH48:VBJ48"/>
    <mergeCell ref="VBK48:VBM48"/>
    <mergeCell ref="VAJ48:VAL48"/>
    <mergeCell ref="VAM48:VAO48"/>
    <mergeCell ref="VAP48:VAR48"/>
    <mergeCell ref="VAS48:VAU48"/>
    <mergeCell ref="VAV48:VAX48"/>
    <mergeCell ref="VHW48:VHY48"/>
    <mergeCell ref="VHZ48:VIB48"/>
    <mergeCell ref="VIC48:VIE48"/>
    <mergeCell ref="VIF48:VIH48"/>
    <mergeCell ref="VII48:VIK48"/>
    <mergeCell ref="VHH48:VHJ48"/>
    <mergeCell ref="VHK48:VHM48"/>
    <mergeCell ref="VHN48:VHP48"/>
    <mergeCell ref="VHQ48:VHS48"/>
    <mergeCell ref="VHT48:VHV48"/>
    <mergeCell ref="VGS48:VGU48"/>
    <mergeCell ref="VGV48:VGX48"/>
    <mergeCell ref="VGY48:VHA48"/>
    <mergeCell ref="VHB48:VHD48"/>
    <mergeCell ref="VHE48:VHG48"/>
    <mergeCell ref="VGD48:VGF48"/>
    <mergeCell ref="VGG48:VGI48"/>
    <mergeCell ref="VGJ48:VGL48"/>
    <mergeCell ref="VGM48:VGO48"/>
    <mergeCell ref="VGP48:VGR48"/>
    <mergeCell ref="VFO48:VFQ48"/>
    <mergeCell ref="VFR48:VFT48"/>
    <mergeCell ref="VFU48:VFW48"/>
    <mergeCell ref="VFX48:VFZ48"/>
    <mergeCell ref="VGA48:VGC48"/>
    <mergeCell ref="VEZ48:VFB48"/>
    <mergeCell ref="VFC48:VFE48"/>
    <mergeCell ref="VFF48:VFH48"/>
    <mergeCell ref="VFI48:VFK48"/>
    <mergeCell ref="VFL48:VFN48"/>
    <mergeCell ref="VEK48:VEM48"/>
    <mergeCell ref="VEN48:VEP48"/>
    <mergeCell ref="VEQ48:VES48"/>
    <mergeCell ref="VET48:VEV48"/>
    <mergeCell ref="VEW48:VEY48"/>
    <mergeCell ref="VLX48:VLZ48"/>
    <mergeCell ref="VMA48:VMC48"/>
    <mergeCell ref="VMD48:VMF48"/>
    <mergeCell ref="VMG48:VMI48"/>
    <mergeCell ref="VMJ48:VML48"/>
    <mergeCell ref="VLI48:VLK48"/>
    <mergeCell ref="VLL48:VLN48"/>
    <mergeCell ref="VLO48:VLQ48"/>
    <mergeCell ref="VLR48:VLT48"/>
    <mergeCell ref="VLU48:VLW48"/>
    <mergeCell ref="VKT48:VKV48"/>
    <mergeCell ref="VKW48:VKY48"/>
    <mergeCell ref="VKZ48:VLB48"/>
    <mergeCell ref="VLC48:VLE48"/>
    <mergeCell ref="VLF48:VLH48"/>
    <mergeCell ref="VKE48:VKG48"/>
    <mergeCell ref="VKH48:VKJ48"/>
    <mergeCell ref="VKK48:VKM48"/>
    <mergeCell ref="VKN48:VKP48"/>
    <mergeCell ref="VKQ48:VKS48"/>
    <mergeCell ref="VJP48:VJR48"/>
    <mergeCell ref="VJS48:VJU48"/>
    <mergeCell ref="VJV48:VJX48"/>
    <mergeCell ref="VJY48:VKA48"/>
    <mergeCell ref="VKB48:VKD48"/>
    <mergeCell ref="VJA48:VJC48"/>
    <mergeCell ref="VJD48:VJF48"/>
    <mergeCell ref="VJG48:VJI48"/>
    <mergeCell ref="VJJ48:VJL48"/>
    <mergeCell ref="VJM48:VJO48"/>
    <mergeCell ref="VIL48:VIN48"/>
    <mergeCell ref="VIO48:VIQ48"/>
    <mergeCell ref="VIR48:VIT48"/>
    <mergeCell ref="VIU48:VIW48"/>
    <mergeCell ref="VIX48:VIZ48"/>
    <mergeCell ref="VPY48:VQA48"/>
    <mergeCell ref="VQB48:VQD48"/>
    <mergeCell ref="VQE48:VQG48"/>
    <mergeCell ref="VQH48:VQJ48"/>
    <mergeCell ref="VQK48:VQM48"/>
    <mergeCell ref="VPJ48:VPL48"/>
    <mergeCell ref="VPM48:VPO48"/>
    <mergeCell ref="VPP48:VPR48"/>
    <mergeCell ref="VPS48:VPU48"/>
    <mergeCell ref="VPV48:VPX48"/>
    <mergeCell ref="VOU48:VOW48"/>
    <mergeCell ref="VOX48:VOZ48"/>
    <mergeCell ref="VPA48:VPC48"/>
    <mergeCell ref="VPD48:VPF48"/>
    <mergeCell ref="VPG48:VPI48"/>
    <mergeCell ref="VOF48:VOH48"/>
    <mergeCell ref="VOI48:VOK48"/>
    <mergeCell ref="VOL48:VON48"/>
    <mergeCell ref="VOO48:VOQ48"/>
    <mergeCell ref="VOR48:VOT48"/>
    <mergeCell ref="VNQ48:VNS48"/>
    <mergeCell ref="VNT48:VNV48"/>
    <mergeCell ref="VNW48:VNY48"/>
    <mergeCell ref="VNZ48:VOB48"/>
    <mergeCell ref="VOC48:VOE48"/>
    <mergeCell ref="VNB48:VND48"/>
    <mergeCell ref="VNE48:VNG48"/>
    <mergeCell ref="VNH48:VNJ48"/>
    <mergeCell ref="VNK48:VNM48"/>
    <mergeCell ref="VNN48:VNP48"/>
    <mergeCell ref="VMM48:VMO48"/>
    <mergeCell ref="VMP48:VMR48"/>
    <mergeCell ref="VMS48:VMU48"/>
    <mergeCell ref="VMV48:VMX48"/>
    <mergeCell ref="VMY48:VNA48"/>
    <mergeCell ref="VTZ48:VUB48"/>
    <mergeCell ref="VUC48:VUE48"/>
    <mergeCell ref="VUF48:VUH48"/>
    <mergeCell ref="VUI48:VUK48"/>
    <mergeCell ref="VUL48:VUN48"/>
    <mergeCell ref="VTK48:VTM48"/>
    <mergeCell ref="VTN48:VTP48"/>
    <mergeCell ref="VTQ48:VTS48"/>
    <mergeCell ref="VTT48:VTV48"/>
    <mergeCell ref="VTW48:VTY48"/>
    <mergeCell ref="VSV48:VSX48"/>
    <mergeCell ref="VSY48:VTA48"/>
    <mergeCell ref="VTB48:VTD48"/>
    <mergeCell ref="VTE48:VTG48"/>
    <mergeCell ref="VTH48:VTJ48"/>
    <mergeCell ref="VSG48:VSI48"/>
    <mergeCell ref="VSJ48:VSL48"/>
    <mergeCell ref="VSM48:VSO48"/>
    <mergeCell ref="VSP48:VSR48"/>
    <mergeCell ref="VSS48:VSU48"/>
    <mergeCell ref="VRR48:VRT48"/>
    <mergeCell ref="VRU48:VRW48"/>
    <mergeCell ref="VRX48:VRZ48"/>
    <mergeCell ref="VSA48:VSC48"/>
    <mergeCell ref="VSD48:VSF48"/>
    <mergeCell ref="VRC48:VRE48"/>
    <mergeCell ref="VRF48:VRH48"/>
    <mergeCell ref="VRI48:VRK48"/>
    <mergeCell ref="VRL48:VRN48"/>
    <mergeCell ref="VRO48:VRQ48"/>
    <mergeCell ref="VQN48:VQP48"/>
    <mergeCell ref="VQQ48:VQS48"/>
    <mergeCell ref="VQT48:VQV48"/>
    <mergeCell ref="VQW48:VQY48"/>
    <mergeCell ref="VQZ48:VRB48"/>
    <mergeCell ref="VYA48:VYC48"/>
    <mergeCell ref="VYD48:VYF48"/>
    <mergeCell ref="VYG48:VYI48"/>
    <mergeCell ref="VYJ48:VYL48"/>
    <mergeCell ref="VYM48:VYO48"/>
    <mergeCell ref="VXL48:VXN48"/>
    <mergeCell ref="VXO48:VXQ48"/>
    <mergeCell ref="VXR48:VXT48"/>
    <mergeCell ref="VXU48:VXW48"/>
    <mergeCell ref="VXX48:VXZ48"/>
    <mergeCell ref="VWW48:VWY48"/>
    <mergeCell ref="VWZ48:VXB48"/>
    <mergeCell ref="VXC48:VXE48"/>
    <mergeCell ref="VXF48:VXH48"/>
    <mergeCell ref="VXI48:VXK48"/>
    <mergeCell ref="VWH48:VWJ48"/>
    <mergeCell ref="VWK48:VWM48"/>
    <mergeCell ref="VWN48:VWP48"/>
    <mergeCell ref="VWQ48:VWS48"/>
    <mergeCell ref="VWT48:VWV48"/>
    <mergeCell ref="VVS48:VVU48"/>
    <mergeCell ref="VVV48:VVX48"/>
    <mergeCell ref="VVY48:VWA48"/>
    <mergeCell ref="VWB48:VWD48"/>
    <mergeCell ref="VWE48:VWG48"/>
    <mergeCell ref="VVD48:VVF48"/>
    <mergeCell ref="VVG48:VVI48"/>
    <mergeCell ref="VVJ48:VVL48"/>
    <mergeCell ref="VVM48:VVO48"/>
    <mergeCell ref="VVP48:VVR48"/>
    <mergeCell ref="VUO48:VUQ48"/>
    <mergeCell ref="VUR48:VUT48"/>
    <mergeCell ref="VUU48:VUW48"/>
    <mergeCell ref="VUX48:VUZ48"/>
    <mergeCell ref="VVA48:VVC48"/>
    <mergeCell ref="WCB48:WCD48"/>
    <mergeCell ref="WCE48:WCG48"/>
    <mergeCell ref="WCH48:WCJ48"/>
    <mergeCell ref="WCK48:WCM48"/>
    <mergeCell ref="WCN48:WCP48"/>
    <mergeCell ref="WBM48:WBO48"/>
    <mergeCell ref="WBP48:WBR48"/>
    <mergeCell ref="WBS48:WBU48"/>
    <mergeCell ref="WBV48:WBX48"/>
    <mergeCell ref="WBY48:WCA48"/>
    <mergeCell ref="WAX48:WAZ48"/>
    <mergeCell ref="WBA48:WBC48"/>
    <mergeCell ref="WBD48:WBF48"/>
    <mergeCell ref="WBG48:WBI48"/>
    <mergeCell ref="WBJ48:WBL48"/>
    <mergeCell ref="WAI48:WAK48"/>
    <mergeCell ref="WAL48:WAN48"/>
    <mergeCell ref="WAO48:WAQ48"/>
    <mergeCell ref="WAR48:WAT48"/>
    <mergeCell ref="WAU48:WAW48"/>
    <mergeCell ref="VZT48:VZV48"/>
    <mergeCell ref="VZW48:VZY48"/>
    <mergeCell ref="VZZ48:WAB48"/>
    <mergeCell ref="WAC48:WAE48"/>
    <mergeCell ref="WAF48:WAH48"/>
    <mergeCell ref="VZE48:VZG48"/>
    <mergeCell ref="VZH48:VZJ48"/>
    <mergeCell ref="VZK48:VZM48"/>
    <mergeCell ref="VZN48:VZP48"/>
    <mergeCell ref="VZQ48:VZS48"/>
    <mergeCell ref="VYP48:VYR48"/>
    <mergeCell ref="VYS48:VYU48"/>
    <mergeCell ref="VYV48:VYX48"/>
    <mergeCell ref="VYY48:VZA48"/>
    <mergeCell ref="VZB48:VZD48"/>
    <mergeCell ref="WGC48:WGE48"/>
    <mergeCell ref="WGF48:WGH48"/>
    <mergeCell ref="WGI48:WGK48"/>
    <mergeCell ref="WGL48:WGN48"/>
    <mergeCell ref="WGO48:WGQ48"/>
    <mergeCell ref="WFN48:WFP48"/>
    <mergeCell ref="WFQ48:WFS48"/>
    <mergeCell ref="WFT48:WFV48"/>
    <mergeCell ref="WFW48:WFY48"/>
    <mergeCell ref="WFZ48:WGB48"/>
    <mergeCell ref="WEY48:WFA48"/>
    <mergeCell ref="WFB48:WFD48"/>
    <mergeCell ref="WFE48:WFG48"/>
    <mergeCell ref="WFH48:WFJ48"/>
    <mergeCell ref="WFK48:WFM48"/>
    <mergeCell ref="WEJ48:WEL48"/>
    <mergeCell ref="WEM48:WEO48"/>
    <mergeCell ref="WEP48:WER48"/>
    <mergeCell ref="WES48:WEU48"/>
    <mergeCell ref="WEV48:WEX48"/>
    <mergeCell ref="WDU48:WDW48"/>
    <mergeCell ref="WDX48:WDZ48"/>
    <mergeCell ref="WEA48:WEC48"/>
    <mergeCell ref="WED48:WEF48"/>
    <mergeCell ref="WEG48:WEI48"/>
    <mergeCell ref="WDF48:WDH48"/>
    <mergeCell ref="WDI48:WDK48"/>
    <mergeCell ref="WDL48:WDN48"/>
    <mergeCell ref="WDO48:WDQ48"/>
    <mergeCell ref="WDR48:WDT48"/>
    <mergeCell ref="WCQ48:WCS48"/>
    <mergeCell ref="WCT48:WCV48"/>
    <mergeCell ref="WCW48:WCY48"/>
    <mergeCell ref="WCZ48:WDB48"/>
    <mergeCell ref="WDC48:WDE48"/>
    <mergeCell ref="WKD48:WKF48"/>
    <mergeCell ref="WKG48:WKI48"/>
    <mergeCell ref="WKJ48:WKL48"/>
    <mergeCell ref="WKM48:WKO48"/>
    <mergeCell ref="WKP48:WKR48"/>
    <mergeCell ref="WJO48:WJQ48"/>
    <mergeCell ref="WJR48:WJT48"/>
    <mergeCell ref="WJU48:WJW48"/>
    <mergeCell ref="WJX48:WJZ48"/>
    <mergeCell ref="WKA48:WKC48"/>
    <mergeCell ref="WIZ48:WJB48"/>
    <mergeCell ref="WJC48:WJE48"/>
    <mergeCell ref="WJF48:WJH48"/>
    <mergeCell ref="WJI48:WJK48"/>
    <mergeCell ref="WJL48:WJN48"/>
    <mergeCell ref="WIK48:WIM48"/>
    <mergeCell ref="WIN48:WIP48"/>
    <mergeCell ref="WIQ48:WIS48"/>
    <mergeCell ref="WIT48:WIV48"/>
    <mergeCell ref="WIW48:WIY48"/>
    <mergeCell ref="WHV48:WHX48"/>
    <mergeCell ref="WHY48:WIA48"/>
    <mergeCell ref="WIB48:WID48"/>
    <mergeCell ref="WIE48:WIG48"/>
    <mergeCell ref="WIH48:WIJ48"/>
    <mergeCell ref="WHG48:WHI48"/>
    <mergeCell ref="WHJ48:WHL48"/>
    <mergeCell ref="WHM48:WHO48"/>
    <mergeCell ref="WHP48:WHR48"/>
    <mergeCell ref="WHS48:WHU48"/>
    <mergeCell ref="WGR48:WGT48"/>
    <mergeCell ref="WGU48:WGW48"/>
    <mergeCell ref="WGX48:WGZ48"/>
    <mergeCell ref="WHA48:WHC48"/>
    <mergeCell ref="WHD48:WHF48"/>
    <mergeCell ref="WOE48:WOG48"/>
    <mergeCell ref="WOH48:WOJ48"/>
    <mergeCell ref="WOK48:WOM48"/>
    <mergeCell ref="WON48:WOP48"/>
    <mergeCell ref="WOQ48:WOS48"/>
    <mergeCell ref="WNP48:WNR48"/>
    <mergeCell ref="WNS48:WNU48"/>
    <mergeCell ref="WNV48:WNX48"/>
    <mergeCell ref="WNY48:WOA48"/>
    <mergeCell ref="WOB48:WOD48"/>
    <mergeCell ref="WNA48:WNC48"/>
    <mergeCell ref="WND48:WNF48"/>
    <mergeCell ref="WNG48:WNI48"/>
    <mergeCell ref="WNJ48:WNL48"/>
    <mergeCell ref="WNM48:WNO48"/>
    <mergeCell ref="WML48:WMN48"/>
    <mergeCell ref="WMO48:WMQ48"/>
    <mergeCell ref="WMR48:WMT48"/>
    <mergeCell ref="WMU48:WMW48"/>
    <mergeCell ref="WMX48:WMZ48"/>
    <mergeCell ref="WLW48:WLY48"/>
    <mergeCell ref="WLZ48:WMB48"/>
    <mergeCell ref="WMC48:WME48"/>
    <mergeCell ref="WMF48:WMH48"/>
    <mergeCell ref="WMI48:WMK48"/>
    <mergeCell ref="WLH48:WLJ48"/>
    <mergeCell ref="WLK48:WLM48"/>
    <mergeCell ref="WLN48:WLP48"/>
    <mergeCell ref="WLQ48:WLS48"/>
    <mergeCell ref="WLT48:WLV48"/>
    <mergeCell ref="WKS48:WKU48"/>
    <mergeCell ref="WKV48:WKX48"/>
    <mergeCell ref="WKY48:WLA48"/>
    <mergeCell ref="WLB48:WLD48"/>
    <mergeCell ref="WLE48:WLG48"/>
    <mergeCell ref="WSF48:WSH48"/>
    <mergeCell ref="WSI48:WSK48"/>
    <mergeCell ref="WSL48:WSN48"/>
    <mergeCell ref="WSO48:WSQ48"/>
    <mergeCell ref="WSR48:WST48"/>
    <mergeCell ref="WRQ48:WRS48"/>
    <mergeCell ref="WRT48:WRV48"/>
    <mergeCell ref="WRW48:WRY48"/>
    <mergeCell ref="WRZ48:WSB48"/>
    <mergeCell ref="WSC48:WSE48"/>
    <mergeCell ref="WRB48:WRD48"/>
    <mergeCell ref="WRE48:WRG48"/>
    <mergeCell ref="WRH48:WRJ48"/>
    <mergeCell ref="WRK48:WRM48"/>
    <mergeCell ref="WRN48:WRP48"/>
    <mergeCell ref="WQM48:WQO48"/>
    <mergeCell ref="WQP48:WQR48"/>
    <mergeCell ref="WQS48:WQU48"/>
    <mergeCell ref="WQV48:WQX48"/>
    <mergeCell ref="WQY48:WRA48"/>
    <mergeCell ref="WPX48:WPZ48"/>
    <mergeCell ref="WQA48:WQC48"/>
    <mergeCell ref="WQD48:WQF48"/>
    <mergeCell ref="WQG48:WQI48"/>
    <mergeCell ref="WQJ48:WQL48"/>
    <mergeCell ref="WPI48:WPK48"/>
    <mergeCell ref="WPL48:WPN48"/>
    <mergeCell ref="WPO48:WPQ48"/>
    <mergeCell ref="WPR48:WPT48"/>
    <mergeCell ref="WPU48:WPW48"/>
    <mergeCell ref="WOT48:WOV48"/>
    <mergeCell ref="WOW48:WOY48"/>
    <mergeCell ref="WOZ48:WPB48"/>
    <mergeCell ref="WPC48:WPE48"/>
    <mergeCell ref="WPF48:WPH48"/>
    <mergeCell ref="WWG48:WWI48"/>
    <mergeCell ref="WWJ48:WWL48"/>
    <mergeCell ref="WWM48:WWO48"/>
    <mergeCell ref="WWP48:WWR48"/>
    <mergeCell ref="WWS48:WWU48"/>
    <mergeCell ref="WVR48:WVT48"/>
    <mergeCell ref="WVU48:WVW48"/>
    <mergeCell ref="WVX48:WVZ48"/>
    <mergeCell ref="WWA48:WWC48"/>
    <mergeCell ref="WWD48:WWF48"/>
    <mergeCell ref="WVC48:WVE48"/>
    <mergeCell ref="WVF48:WVH48"/>
    <mergeCell ref="WVI48:WVK48"/>
    <mergeCell ref="WVL48:WVN48"/>
    <mergeCell ref="WVO48:WVQ48"/>
    <mergeCell ref="WUN48:WUP48"/>
    <mergeCell ref="WUQ48:WUS48"/>
    <mergeCell ref="WUT48:WUV48"/>
    <mergeCell ref="WUW48:WUY48"/>
    <mergeCell ref="WUZ48:WVB48"/>
    <mergeCell ref="WTY48:WUA48"/>
    <mergeCell ref="WUB48:WUD48"/>
    <mergeCell ref="WUE48:WUG48"/>
    <mergeCell ref="WUH48:WUJ48"/>
    <mergeCell ref="WUK48:WUM48"/>
    <mergeCell ref="WTJ48:WTL48"/>
    <mergeCell ref="WTM48:WTO48"/>
    <mergeCell ref="WTP48:WTR48"/>
    <mergeCell ref="WTS48:WTU48"/>
    <mergeCell ref="WTV48:WTX48"/>
    <mergeCell ref="WSU48:WSW48"/>
    <mergeCell ref="WSX48:WSZ48"/>
    <mergeCell ref="WTA48:WTC48"/>
    <mergeCell ref="WTD48:WTF48"/>
    <mergeCell ref="WTG48:WTI48"/>
    <mergeCell ref="XBI48:XBK48"/>
    <mergeCell ref="XAH48:XAJ48"/>
    <mergeCell ref="XAK48:XAM48"/>
    <mergeCell ref="XAN48:XAP48"/>
    <mergeCell ref="XAQ48:XAS48"/>
    <mergeCell ref="XAT48:XAV48"/>
    <mergeCell ref="WZS48:WZU48"/>
    <mergeCell ref="WZV48:WZX48"/>
    <mergeCell ref="WZY48:XAA48"/>
    <mergeCell ref="XAB48:XAD48"/>
    <mergeCell ref="XAE48:XAG48"/>
    <mergeCell ref="WZD48:WZF48"/>
    <mergeCell ref="WZG48:WZI48"/>
    <mergeCell ref="WZJ48:WZL48"/>
    <mergeCell ref="WZM48:WZO48"/>
    <mergeCell ref="WZP48:WZR48"/>
    <mergeCell ref="WYO48:WYQ48"/>
    <mergeCell ref="WYR48:WYT48"/>
    <mergeCell ref="WYU48:WYW48"/>
    <mergeCell ref="WYX48:WYZ48"/>
    <mergeCell ref="WZA48:WZC48"/>
    <mergeCell ref="WXZ48:WYB48"/>
    <mergeCell ref="WYC48:WYE48"/>
    <mergeCell ref="WYF48:WYH48"/>
    <mergeCell ref="WYI48:WYK48"/>
    <mergeCell ref="WYL48:WYN48"/>
    <mergeCell ref="WXK48:WXM48"/>
    <mergeCell ref="WXN48:WXP48"/>
    <mergeCell ref="WXQ48:WXS48"/>
    <mergeCell ref="WXT48:WXV48"/>
    <mergeCell ref="WXW48:WXY48"/>
    <mergeCell ref="WWV48:WWX48"/>
    <mergeCell ref="WWY48:WXA48"/>
    <mergeCell ref="WXB48:WXD48"/>
    <mergeCell ref="WXE48:WXG48"/>
    <mergeCell ref="WXH48:WXJ48"/>
    <mergeCell ref="XEI48:XEK48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XDT48:XDV48"/>
    <mergeCell ref="XDW48:XDY48"/>
    <mergeCell ref="XDZ48:XEB48"/>
    <mergeCell ref="XEC48:XEE48"/>
    <mergeCell ref="XEF48:XEH48"/>
    <mergeCell ref="XDE48:XDG48"/>
    <mergeCell ref="XDH48:XDJ48"/>
    <mergeCell ref="XDK48:XDM48"/>
    <mergeCell ref="XDN48:XDP48"/>
    <mergeCell ref="XDQ48:XDS48"/>
    <mergeCell ref="XCP48:XCR48"/>
    <mergeCell ref="XCS48:XCU48"/>
    <mergeCell ref="XCV48:XCX48"/>
    <mergeCell ref="XCY48:XDA48"/>
    <mergeCell ref="XDB48:XDD48"/>
    <mergeCell ref="XCA48:XCC48"/>
    <mergeCell ref="XCD48:XCF48"/>
    <mergeCell ref="XCG48:XCI48"/>
    <mergeCell ref="XCJ48:XCL48"/>
    <mergeCell ref="XCM48:XCO48"/>
    <mergeCell ref="XBL48:XBN48"/>
    <mergeCell ref="XBO48:XBQ48"/>
    <mergeCell ref="XBR48:XBT48"/>
    <mergeCell ref="XBU48:XBW48"/>
    <mergeCell ref="XBX48:XBZ48"/>
    <mergeCell ref="XAW48:XAY48"/>
    <mergeCell ref="XAZ48:XBB48"/>
    <mergeCell ref="XBC48:XBE48"/>
    <mergeCell ref="FY49:GA49"/>
    <mergeCell ref="GB49:GD49"/>
    <mergeCell ref="GE49:GG49"/>
    <mergeCell ref="GH49:GJ49"/>
    <mergeCell ref="GK49:GM49"/>
    <mergeCell ref="FJ49:FL49"/>
    <mergeCell ref="FM49:FO49"/>
    <mergeCell ref="FP49:FR49"/>
    <mergeCell ref="FS49:FU49"/>
    <mergeCell ref="FV49:FX49"/>
    <mergeCell ref="EU49:EW49"/>
    <mergeCell ref="EX49:EZ49"/>
    <mergeCell ref="FA49:FC49"/>
    <mergeCell ref="FD49:FF49"/>
    <mergeCell ref="FG49:FI49"/>
    <mergeCell ref="EF49:EH49"/>
    <mergeCell ref="EI49:EK49"/>
    <mergeCell ref="EL49:EN49"/>
    <mergeCell ref="EO49:EQ49"/>
    <mergeCell ref="ER49:ET49"/>
    <mergeCell ref="DQ49:DS49"/>
    <mergeCell ref="DT49:DV49"/>
    <mergeCell ref="DW49:DY49"/>
    <mergeCell ref="DZ49:EB49"/>
    <mergeCell ref="EC49:EE49"/>
    <mergeCell ref="XBF48:XBH48"/>
    <mergeCell ref="CP49:CR49"/>
    <mergeCell ref="CS49:CU49"/>
    <mergeCell ref="CV49:CX49"/>
    <mergeCell ref="CY49:DA49"/>
    <mergeCell ref="JZ49:KB49"/>
    <mergeCell ref="KC49:KE49"/>
    <mergeCell ref="KF49:KH49"/>
    <mergeCell ref="KI49:KK49"/>
    <mergeCell ref="KL49:KN49"/>
    <mergeCell ref="JK49:JM49"/>
    <mergeCell ref="JN49:JP49"/>
    <mergeCell ref="JQ49:JS49"/>
    <mergeCell ref="JT49:JV49"/>
    <mergeCell ref="JW49:JY49"/>
    <mergeCell ref="IV49:IX49"/>
    <mergeCell ref="IY49:JA49"/>
    <mergeCell ref="JB49:JD49"/>
    <mergeCell ref="JE49:JG49"/>
    <mergeCell ref="JH49:JJ49"/>
    <mergeCell ref="IG49:II49"/>
    <mergeCell ref="IJ49:IL49"/>
    <mergeCell ref="IM49:IO49"/>
    <mergeCell ref="IP49:IR49"/>
    <mergeCell ref="IS49:IU49"/>
    <mergeCell ref="HR49:HT49"/>
    <mergeCell ref="HU49:HW49"/>
    <mergeCell ref="HX49:HZ49"/>
    <mergeCell ref="IA49:IC49"/>
    <mergeCell ref="ID49:IF49"/>
    <mergeCell ref="HC49:HE49"/>
    <mergeCell ref="HF49:HH49"/>
    <mergeCell ref="HI49:HK49"/>
    <mergeCell ref="HL49:HN49"/>
    <mergeCell ref="HO49:HQ49"/>
    <mergeCell ref="GN49:GP49"/>
    <mergeCell ref="GQ49:GS49"/>
    <mergeCell ref="GT49:GV49"/>
    <mergeCell ref="GW49:GY49"/>
    <mergeCell ref="GZ49:HB49"/>
    <mergeCell ref="OA49:OC49"/>
    <mergeCell ref="OD49:OF49"/>
    <mergeCell ref="OG49:OI49"/>
    <mergeCell ref="OJ49:OL49"/>
    <mergeCell ref="OM49:OO49"/>
    <mergeCell ref="NL49:NN49"/>
    <mergeCell ref="NO49:NQ49"/>
    <mergeCell ref="NR49:NT49"/>
    <mergeCell ref="NU49:NW49"/>
    <mergeCell ref="NX49:NZ49"/>
    <mergeCell ref="MW49:MY49"/>
    <mergeCell ref="MZ49:NB49"/>
    <mergeCell ref="NC49:NE49"/>
    <mergeCell ref="NF49:NH49"/>
    <mergeCell ref="NI49:NK49"/>
    <mergeCell ref="MH49:MJ49"/>
    <mergeCell ref="MK49:MM49"/>
    <mergeCell ref="MN49:MP49"/>
    <mergeCell ref="MQ49:MS49"/>
    <mergeCell ref="MT49:MV49"/>
    <mergeCell ref="LS49:LU49"/>
    <mergeCell ref="LV49:LX49"/>
    <mergeCell ref="LY49:MA49"/>
    <mergeCell ref="MB49:MD49"/>
    <mergeCell ref="ME49:MG49"/>
    <mergeCell ref="LD49:LF49"/>
    <mergeCell ref="LG49:LI49"/>
    <mergeCell ref="LJ49:LL49"/>
    <mergeCell ref="LM49:LO49"/>
    <mergeCell ref="LP49:LR49"/>
    <mergeCell ref="KO49:KQ49"/>
    <mergeCell ref="KR49:KT49"/>
    <mergeCell ref="KU49:KW49"/>
    <mergeCell ref="KX49:KZ49"/>
    <mergeCell ref="LA49:LC49"/>
    <mergeCell ref="SB49:SD49"/>
    <mergeCell ref="SE49:SG49"/>
    <mergeCell ref="SH49:SJ49"/>
    <mergeCell ref="SK49:SM49"/>
    <mergeCell ref="SN49:SP49"/>
    <mergeCell ref="RM49:RO49"/>
    <mergeCell ref="RP49:RR49"/>
    <mergeCell ref="RS49:RU49"/>
    <mergeCell ref="RV49:RX49"/>
    <mergeCell ref="RY49:SA49"/>
    <mergeCell ref="QX49:QZ49"/>
    <mergeCell ref="RA49:RC49"/>
    <mergeCell ref="RD49:RF49"/>
    <mergeCell ref="RG49:RI49"/>
    <mergeCell ref="RJ49:RL49"/>
    <mergeCell ref="QI49:QK49"/>
    <mergeCell ref="QL49:QN49"/>
    <mergeCell ref="QO49:QQ49"/>
    <mergeCell ref="QR49:QT49"/>
    <mergeCell ref="QU49:QW49"/>
    <mergeCell ref="PT49:PV49"/>
    <mergeCell ref="PW49:PY49"/>
    <mergeCell ref="PZ49:QB49"/>
    <mergeCell ref="QC49:QE49"/>
    <mergeCell ref="QF49:QH49"/>
    <mergeCell ref="PE49:PG49"/>
    <mergeCell ref="PH49:PJ49"/>
    <mergeCell ref="PK49:PM49"/>
    <mergeCell ref="PN49:PP49"/>
    <mergeCell ref="PQ49:PS49"/>
    <mergeCell ref="OP49:OR49"/>
    <mergeCell ref="OS49:OU49"/>
    <mergeCell ref="OV49:OX49"/>
    <mergeCell ref="OY49:PA49"/>
    <mergeCell ref="PB49:PD49"/>
    <mergeCell ref="WC49:WE49"/>
    <mergeCell ref="WF49:WH49"/>
    <mergeCell ref="WI49:WK49"/>
    <mergeCell ref="WL49:WN49"/>
    <mergeCell ref="WO49:WQ49"/>
    <mergeCell ref="VN49:VP49"/>
    <mergeCell ref="VQ49:VS49"/>
    <mergeCell ref="VT49:VV49"/>
    <mergeCell ref="VW49:VY49"/>
    <mergeCell ref="VZ49:WB49"/>
    <mergeCell ref="UY49:VA49"/>
    <mergeCell ref="VB49:VD49"/>
    <mergeCell ref="VE49:VG49"/>
    <mergeCell ref="VH49:VJ49"/>
    <mergeCell ref="VK49:VM49"/>
    <mergeCell ref="UJ49:UL49"/>
    <mergeCell ref="UM49:UO49"/>
    <mergeCell ref="UP49:UR49"/>
    <mergeCell ref="US49:UU49"/>
    <mergeCell ref="UV49:UX49"/>
    <mergeCell ref="TU49:TW49"/>
    <mergeCell ref="TX49:TZ49"/>
    <mergeCell ref="UA49:UC49"/>
    <mergeCell ref="UD49:UF49"/>
    <mergeCell ref="UG49:UI49"/>
    <mergeCell ref="TF49:TH49"/>
    <mergeCell ref="TI49:TK49"/>
    <mergeCell ref="TL49:TN49"/>
    <mergeCell ref="TO49:TQ49"/>
    <mergeCell ref="TR49:TT49"/>
    <mergeCell ref="SQ49:SS49"/>
    <mergeCell ref="ST49:SV49"/>
    <mergeCell ref="SW49:SY49"/>
    <mergeCell ref="SZ49:TB49"/>
    <mergeCell ref="TC49:TE49"/>
    <mergeCell ref="AAD49:AAF49"/>
    <mergeCell ref="AAG49:AAI49"/>
    <mergeCell ref="AAJ49:AAL49"/>
    <mergeCell ref="AAM49:AAO49"/>
    <mergeCell ref="AAP49:AAR49"/>
    <mergeCell ref="ZO49:ZQ49"/>
    <mergeCell ref="ZR49:ZT49"/>
    <mergeCell ref="ZU49:ZW49"/>
    <mergeCell ref="ZX49:ZZ49"/>
    <mergeCell ref="AAA49:AAC49"/>
    <mergeCell ref="YZ49:ZB49"/>
    <mergeCell ref="ZC49:ZE49"/>
    <mergeCell ref="ZF49:ZH49"/>
    <mergeCell ref="ZI49:ZK49"/>
    <mergeCell ref="ZL49:ZN49"/>
    <mergeCell ref="YK49:YM49"/>
    <mergeCell ref="YN49:YP49"/>
    <mergeCell ref="YQ49:YS49"/>
    <mergeCell ref="YT49:YV49"/>
    <mergeCell ref="YW49:YY49"/>
    <mergeCell ref="XV49:XX49"/>
    <mergeCell ref="XY49:YA49"/>
    <mergeCell ref="YB49:YD49"/>
    <mergeCell ref="YE49:YG49"/>
    <mergeCell ref="YH49:YJ49"/>
    <mergeCell ref="XG49:XI49"/>
    <mergeCell ref="XJ49:XL49"/>
    <mergeCell ref="XM49:XO49"/>
    <mergeCell ref="XP49:XR49"/>
    <mergeCell ref="XS49:XU49"/>
    <mergeCell ref="WR49:WT49"/>
    <mergeCell ref="WU49:WW49"/>
    <mergeCell ref="WX49:WZ49"/>
    <mergeCell ref="XA49:XC49"/>
    <mergeCell ref="XD49:XF49"/>
    <mergeCell ref="AEE49:AEG49"/>
    <mergeCell ref="AEH49:AEJ49"/>
    <mergeCell ref="AEK49:AEM49"/>
    <mergeCell ref="AEN49:AEP49"/>
    <mergeCell ref="AEQ49:AES49"/>
    <mergeCell ref="ADP49:ADR49"/>
    <mergeCell ref="ADS49:ADU49"/>
    <mergeCell ref="ADV49:ADX49"/>
    <mergeCell ref="ADY49:AEA49"/>
    <mergeCell ref="AEB49:AED49"/>
    <mergeCell ref="ADA49:ADC49"/>
    <mergeCell ref="ADD49:ADF49"/>
    <mergeCell ref="ADG49:ADI49"/>
    <mergeCell ref="ADJ49:ADL49"/>
    <mergeCell ref="ADM49:ADO49"/>
    <mergeCell ref="ACL49:ACN49"/>
    <mergeCell ref="ACO49:ACQ49"/>
    <mergeCell ref="ACR49:ACT49"/>
    <mergeCell ref="ACU49:ACW49"/>
    <mergeCell ref="ACX49:ACZ49"/>
    <mergeCell ref="ABW49:ABY49"/>
    <mergeCell ref="ABZ49:ACB49"/>
    <mergeCell ref="ACC49:ACE49"/>
    <mergeCell ref="ACF49:ACH49"/>
    <mergeCell ref="ACI49:ACK49"/>
    <mergeCell ref="ABH49:ABJ49"/>
    <mergeCell ref="ABK49:ABM49"/>
    <mergeCell ref="ABN49:ABP49"/>
    <mergeCell ref="ABQ49:ABS49"/>
    <mergeCell ref="ABT49:ABV49"/>
    <mergeCell ref="AAS49:AAU49"/>
    <mergeCell ref="AAV49:AAX49"/>
    <mergeCell ref="AAY49:ABA49"/>
    <mergeCell ref="ABB49:ABD49"/>
    <mergeCell ref="ABE49:ABG49"/>
    <mergeCell ref="AIF49:AIH49"/>
    <mergeCell ref="AII49:AIK49"/>
    <mergeCell ref="AIL49:AIN49"/>
    <mergeCell ref="AIO49:AIQ49"/>
    <mergeCell ref="AIR49:AIT49"/>
    <mergeCell ref="AHQ49:AHS49"/>
    <mergeCell ref="AHT49:AHV49"/>
    <mergeCell ref="AHW49:AHY49"/>
    <mergeCell ref="AHZ49:AIB49"/>
    <mergeCell ref="AIC49:AIE49"/>
    <mergeCell ref="AHB49:AHD49"/>
    <mergeCell ref="AHE49:AHG49"/>
    <mergeCell ref="AHH49:AHJ49"/>
    <mergeCell ref="AHK49:AHM49"/>
    <mergeCell ref="AHN49:AHP49"/>
    <mergeCell ref="AGM49:AGO49"/>
    <mergeCell ref="AGP49:AGR49"/>
    <mergeCell ref="AGS49:AGU49"/>
    <mergeCell ref="AGV49:AGX49"/>
    <mergeCell ref="AGY49:AHA49"/>
    <mergeCell ref="AFX49:AFZ49"/>
    <mergeCell ref="AGA49:AGC49"/>
    <mergeCell ref="AGD49:AGF49"/>
    <mergeCell ref="AGG49:AGI49"/>
    <mergeCell ref="AGJ49:AGL49"/>
    <mergeCell ref="AFI49:AFK49"/>
    <mergeCell ref="AFL49:AFN49"/>
    <mergeCell ref="AFO49:AFQ49"/>
    <mergeCell ref="AFR49:AFT49"/>
    <mergeCell ref="AFU49:AFW49"/>
    <mergeCell ref="AET49:AEV49"/>
    <mergeCell ref="AEW49:AEY49"/>
    <mergeCell ref="AEZ49:AFB49"/>
    <mergeCell ref="AFC49:AFE49"/>
    <mergeCell ref="AFF49:AFH49"/>
    <mergeCell ref="AMG49:AMI49"/>
    <mergeCell ref="AMJ49:AML49"/>
    <mergeCell ref="AMM49:AMO49"/>
    <mergeCell ref="AMP49:AMR49"/>
    <mergeCell ref="AMS49:AMU49"/>
    <mergeCell ref="ALR49:ALT49"/>
    <mergeCell ref="ALU49:ALW49"/>
    <mergeCell ref="ALX49:ALZ49"/>
    <mergeCell ref="AMA49:AMC49"/>
    <mergeCell ref="AMD49:AMF49"/>
    <mergeCell ref="ALC49:ALE49"/>
    <mergeCell ref="ALF49:ALH49"/>
    <mergeCell ref="ALI49:ALK49"/>
    <mergeCell ref="ALL49:ALN49"/>
    <mergeCell ref="ALO49:ALQ49"/>
    <mergeCell ref="AKN49:AKP49"/>
    <mergeCell ref="AKQ49:AKS49"/>
    <mergeCell ref="AKT49:AKV49"/>
    <mergeCell ref="AKW49:AKY49"/>
    <mergeCell ref="AKZ49:ALB49"/>
    <mergeCell ref="AJY49:AKA49"/>
    <mergeCell ref="AKB49:AKD49"/>
    <mergeCell ref="AKE49:AKG49"/>
    <mergeCell ref="AKH49:AKJ49"/>
    <mergeCell ref="AKK49:AKM49"/>
    <mergeCell ref="AJJ49:AJL49"/>
    <mergeCell ref="AJM49:AJO49"/>
    <mergeCell ref="AJP49:AJR49"/>
    <mergeCell ref="AJS49:AJU49"/>
    <mergeCell ref="AJV49:AJX49"/>
    <mergeCell ref="AIU49:AIW49"/>
    <mergeCell ref="AIX49:AIZ49"/>
    <mergeCell ref="AJA49:AJC49"/>
    <mergeCell ref="AJD49:AJF49"/>
    <mergeCell ref="AJG49:AJI49"/>
    <mergeCell ref="AQH49:AQJ49"/>
    <mergeCell ref="AQK49:AQM49"/>
    <mergeCell ref="AQN49:AQP49"/>
    <mergeCell ref="AQQ49:AQS49"/>
    <mergeCell ref="AQT49:AQV49"/>
    <mergeCell ref="APS49:APU49"/>
    <mergeCell ref="APV49:APX49"/>
    <mergeCell ref="APY49:AQA49"/>
    <mergeCell ref="AQB49:AQD49"/>
    <mergeCell ref="AQE49:AQG49"/>
    <mergeCell ref="APD49:APF49"/>
    <mergeCell ref="APG49:API49"/>
    <mergeCell ref="APJ49:APL49"/>
    <mergeCell ref="APM49:APO49"/>
    <mergeCell ref="APP49:APR49"/>
    <mergeCell ref="AOO49:AOQ49"/>
    <mergeCell ref="AOR49:AOT49"/>
    <mergeCell ref="AOU49:AOW49"/>
    <mergeCell ref="AOX49:AOZ49"/>
    <mergeCell ref="APA49:APC49"/>
    <mergeCell ref="ANZ49:AOB49"/>
    <mergeCell ref="AOC49:AOE49"/>
    <mergeCell ref="AOF49:AOH49"/>
    <mergeCell ref="AOI49:AOK49"/>
    <mergeCell ref="AOL49:AON49"/>
    <mergeCell ref="ANK49:ANM49"/>
    <mergeCell ref="ANN49:ANP49"/>
    <mergeCell ref="ANQ49:ANS49"/>
    <mergeCell ref="ANT49:ANV49"/>
    <mergeCell ref="ANW49:ANY49"/>
    <mergeCell ref="AMV49:AMX49"/>
    <mergeCell ref="AMY49:ANA49"/>
    <mergeCell ref="ANB49:AND49"/>
    <mergeCell ref="ANE49:ANG49"/>
    <mergeCell ref="ANH49:ANJ49"/>
    <mergeCell ref="AUI49:AUK49"/>
    <mergeCell ref="AUL49:AUN49"/>
    <mergeCell ref="AUO49:AUQ49"/>
    <mergeCell ref="AUR49:AUT49"/>
    <mergeCell ref="AUU49:AUW49"/>
    <mergeCell ref="ATT49:ATV49"/>
    <mergeCell ref="ATW49:ATY49"/>
    <mergeCell ref="ATZ49:AUB49"/>
    <mergeCell ref="AUC49:AUE49"/>
    <mergeCell ref="AUF49:AUH49"/>
    <mergeCell ref="ATE49:ATG49"/>
    <mergeCell ref="ATH49:ATJ49"/>
    <mergeCell ref="ATK49:ATM49"/>
    <mergeCell ref="ATN49:ATP49"/>
    <mergeCell ref="ATQ49:ATS49"/>
    <mergeCell ref="ASP49:ASR49"/>
    <mergeCell ref="ASS49:ASU49"/>
    <mergeCell ref="ASV49:ASX49"/>
    <mergeCell ref="ASY49:ATA49"/>
    <mergeCell ref="ATB49:ATD49"/>
    <mergeCell ref="ASA49:ASC49"/>
    <mergeCell ref="ASD49:ASF49"/>
    <mergeCell ref="ASG49:ASI49"/>
    <mergeCell ref="ASJ49:ASL49"/>
    <mergeCell ref="ASM49:ASO49"/>
    <mergeCell ref="ARL49:ARN49"/>
    <mergeCell ref="ARO49:ARQ49"/>
    <mergeCell ref="ARR49:ART49"/>
    <mergeCell ref="ARU49:ARW49"/>
    <mergeCell ref="ARX49:ARZ49"/>
    <mergeCell ref="AQW49:AQY49"/>
    <mergeCell ref="AQZ49:ARB49"/>
    <mergeCell ref="ARC49:ARE49"/>
    <mergeCell ref="ARF49:ARH49"/>
    <mergeCell ref="ARI49:ARK49"/>
    <mergeCell ref="AYJ49:AYL49"/>
    <mergeCell ref="AYM49:AYO49"/>
    <mergeCell ref="AYP49:AYR49"/>
    <mergeCell ref="AYS49:AYU49"/>
    <mergeCell ref="AYV49:AYX49"/>
    <mergeCell ref="AXU49:AXW49"/>
    <mergeCell ref="AXX49:AXZ49"/>
    <mergeCell ref="AYA49:AYC49"/>
    <mergeCell ref="AYD49:AYF49"/>
    <mergeCell ref="AYG49:AYI49"/>
    <mergeCell ref="AXF49:AXH49"/>
    <mergeCell ref="AXI49:AXK49"/>
    <mergeCell ref="AXL49:AXN49"/>
    <mergeCell ref="AXO49:AXQ49"/>
    <mergeCell ref="AXR49:AXT49"/>
    <mergeCell ref="AWQ49:AWS49"/>
    <mergeCell ref="AWT49:AWV49"/>
    <mergeCell ref="AWW49:AWY49"/>
    <mergeCell ref="AWZ49:AXB49"/>
    <mergeCell ref="AXC49:AXE49"/>
    <mergeCell ref="AWB49:AWD49"/>
    <mergeCell ref="AWE49:AWG49"/>
    <mergeCell ref="AWH49:AWJ49"/>
    <mergeCell ref="AWK49:AWM49"/>
    <mergeCell ref="AWN49:AWP49"/>
    <mergeCell ref="AVM49:AVO49"/>
    <mergeCell ref="AVP49:AVR49"/>
    <mergeCell ref="AVS49:AVU49"/>
    <mergeCell ref="AVV49:AVX49"/>
    <mergeCell ref="AVY49:AWA49"/>
    <mergeCell ref="AUX49:AUZ49"/>
    <mergeCell ref="AVA49:AVC49"/>
    <mergeCell ref="AVD49:AVF49"/>
    <mergeCell ref="AVG49:AVI49"/>
    <mergeCell ref="AVJ49:AVL49"/>
    <mergeCell ref="BCK49:BCM49"/>
    <mergeCell ref="BCN49:BCP49"/>
    <mergeCell ref="BCQ49:BCS49"/>
    <mergeCell ref="BCT49:BCV49"/>
    <mergeCell ref="BCW49:BCY49"/>
    <mergeCell ref="BBV49:BBX49"/>
    <mergeCell ref="BBY49:BCA49"/>
    <mergeCell ref="BCB49:BCD49"/>
    <mergeCell ref="BCE49:BCG49"/>
    <mergeCell ref="BCH49:BCJ49"/>
    <mergeCell ref="BBG49:BBI49"/>
    <mergeCell ref="BBJ49:BBL49"/>
    <mergeCell ref="BBM49:BBO49"/>
    <mergeCell ref="BBP49:BBR49"/>
    <mergeCell ref="BBS49:BBU49"/>
    <mergeCell ref="BAR49:BAT49"/>
    <mergeCell ref="BAU49:BAW49"/>
    <mergeCell ref="BAX49:BAZ49"/>
    <mergeCell ref="BBA49:BBC49"/>
    <mergeCell ref="BBD49:BBF49"/>
    <mergeCell ref="BAC49:BAE49"/>
    <mergeCell ref="BAF49:BAH49"/>
    <mergeCell ref="BAI49:BAK49"/>
    <mergeCell ref="BAL49:BAN49"/>
    <mergeCell ref="BAO49:BAQ49"/>
    <mergeCell ref="AZN49:AZP49"/>
    <mergeCell ref="AZQ49:AZS49"/>
    <mergeCell ref="AZT49:AZV49"/>
    <mergeCell ref="AZW49:AZY49"/>
    <mergeCell ref="AZZ49:BAB49"/>
    <mergeCell ref="AYY49:AZA49"/>
    <mergeCell ref="AZB49:AZD49"/>
    <mergeCell ref="AZE49:AZG49"/>
    <mergeCell ref="AZH49:AZJ49"/>
    <mergeCell ref="AZK49:AZM49"/>
    <mergeCell ref="BGL49:BGN49"/>
    <mergeCell ref="BGO49:BGQ49"/>
    <mergeCell ref="BGR49:BGT49"/>
    <mergeCell ref="BGU49:BGW49"/>
    <mergeCell ref="BGX49:BGZ49"/>
    <mergeCell ref="BFW49:BFY49"/>
    <mergeCell ref="BFZ49:BGB49"/>
    <mergeCell ref="BGC49:BGE49"/>
    <mergeCell ref="BGF49:BGH49"/>
    <mergeCell ref="BGI49:BGK49"/>
    <mergeCell ref="BFH49:BFJ49"/>
    <mergeCell ref="BFK49:BFM49"/>
    <mergeCell ref="BFN49:BFP49"/>
    <mergeCell ref="BFQ49:BFS49"/>
    <mergeCell ref="BFT49:BFV49"/>
    <mergeCell ref="BES49:BEU49"/>
    <mergeCell ref="BEV49:BEX49"/>
    <mergeCell ref="BEY49:BFA49"/>
    <mergeCell ref="BFB49:BFD49"/>
    <mergeCell ref="BFE49:BFG49"/>
    <mergeCell ref="BED49:BEF49"/>
    <mergeCell ref="BEG49:BEI49"/>
    <mergeCell ref="BEJ49:BEL49"/>
    <mergeCell ref="BEM49:BEO49"/>
    <mergeCell ref="BEP49:BER49"/>
    <mergeCell ref="BDO49:BDQ49"/>
    <mergeCell ref="BDR49:BDT49"/>
    <mergeCell ref="BDU49:BDW49"/>
    <mergeCell ref="BDX49:BDZ49"/>
    <mergeCell ref="BEA49:BEC49"/>
    <mergeCell ref="BCZ49:BDB49"/>
    <mergeCell ref="BDC49:BDE49"/>
    <mergeCell ref="BDF49:BDH49"/>
    <mergeCell ref="BDI49:BDK49"/>
    <mergeCell ref="BDL49:BDN49"/>
    <mergeCell ref="BKM49:BKO49"/>
    <mergeCell ref="BKP49:BKR49"/>
    <mergeCell ref="BKS49:BKU49"/>
    <mergeCell ref="BKV49:BKX49"/>
    <mergeCell ref="BKY49:BLA49"/>
    <mergeCell ref="BJX49:BJZ49"/>
    <mergeCell ref="BKA49:BKC49"/>
    <mergeCell ref="BKD49:BKF49"/>
    <mergeCell ref="BKG49:BKI49"/>
    <mergeCell ref="BKJ49:BKL49"/>
    <mergeCell ref="BJI49:BJK49"/>
    <mergeCell ref="BJL49:BJN49"/>
    <mergeCell ref="BJO49:BJQ49"/>
    <mergeCell ref="BJR49:BJT49"/>
    <mergeCell ref="BJU49:BJW49"/>
    <mergeCell ref="BIT49:BIV49"/>
    <mergeCell ref="BIW49:BIY49"/>
    <mergeCell ref="BIZ49:BJB49"/>
    <mergeCell ref="BJC49:BJE49"/>
    <mergeCell ref="BJF49:BJH49"/>
    <mergeCell ref="BIE49:BIG49"/>
    <mergeCell ref="BIH49:BIJ49"/>
    <mergeCell ref="BIK49:BIM49"/>
    <mergeCell ref="BIN49:BIP49"/>
    <mergeCell ref="BIQ49:BIS49"/>
    <mergeCell ref="BHP49:BHR49"/>
    <mergeCell ref="BHS49:BHU49"/>
    <mergeCell ref="BHV49:BHX49"/>
    <mergeCell ref="BHY49:BIA49"/>
    <mergeCell ref="BIB49:BID49"/>
    <mergeCell ref="BHA49:BHC49"/>
    <mergeCell ref="BHD49:BHF49"/>
    <mergeCell ref="BHG49:BHI49"/>
    <mergeCell ref="BHJ49:BHL49"/>
    <mergeCell ref="BHM49:BHO49"/>
    <mergeCell ref="BON49:BOP49"/>
    <mergeCell ref="BOQ49:BOS49"/>
    <mergeCell ref="BOT49:BOV49"/>
    <mergeCell ref="BOW49:BOY49"/>
    <mergeCell ref="BOZ49:BPB49"/>
    <mergeCell ref="BNY49:BOA49"/>
    <mergeCell ref="BOB49:BOD49"/>
    <mergeCell ref="BOE49:BOG49"/>
    <mergeCell ref="BOH49:BOJ49"/>
    <mergeCell ref="BOK49:BOM49"/>
    <mergeCell ref="BNJ49:BNL49"/>
    <mergeCell ref="BNM49:BNO49"/>
    <mergeCell ref="BNP49:BNR49"/>
    <mergeCell ref="BNS49:BNU49"/>
    <mergeCell ref="BNV49:BNX49"/>
    <mergeCell ref="BMU49:BMW49"/>
    <mergeCell ref="BMX49:BMZ49"/>
    <mergeCell ref="BNA49:BNC49"/>
    <mergeCell ref="BND49:BNF49"/>
    <mergeCell ref="BNG49:BNI49"/>
    <mergeCell ref="BMF49:BMH49"/>
    <mergeCell ref="BMI49:BMK49"/>
    <mergeCell ref="BML49:BMN49"/>
    <mergeCell ref="BMO49:BMQ49"/>
    <mergeCell ref="BMR49:BMT49"/>
    <mergeCell ref="BLQ49:BLS49"/>
    <mergeCell ref="BLT49:BLV49"/>
    <mergeCell ref="BLW49:BLY49"/>
    <mergeCell ref="BLZ49:BMB49"/>
    <mergeCell ref="BMC49:BME49"/>
    <mergeCell ref="BLB49:BLD49"/>
    <mergeCell ref="BLE49:BLG49"/>
    <mergeCell ref="BLH49:BLJ49"/>
    <mergeCell ref="BLK49:BLM49"/>
    <mergeCell ref="BLN49:BLP49"/>
    <mergeCell ref="BSO49:BSQ49"/>
    <mergeCell ref="BSR49:BST49"/>
    <mergeCell ref="BSU49:BSW49"/>
    <mergeCell ref="BSX49:BSZ49"/>
    <mergeCell ref="BTA49:BTC49"/>
    <mergeCell ref="BRZ49:BSB49"/>
    <mergeCell ref="BSC49:BSE49"/>
    <mergeCell ref="BSF49:BSH49"/>
    <mergeCell ref="BSI49:BSK49"/>
    <mergeCell ref="BSL49:BSN49"/>
    <mergeCell ref="BRK49:BRM49"/>
    <mergeCell ref="BRN49:BRP49"/>
    <mergeCell ref="BRQ49:BRS49"/>
    <mergeCell ref="BRT49:BRV49"/>
    <mergeCell ref="BRW49:BRY49"/>
    <mergeCell ref="BQV49:BQX49"/>
    <mergeCell ref="BQY49:BRA49"/>
    <mergeCell ref="BRB49:BRD49"/>
    <mergeCell ref="BRE49:BRG49"/>
    <mergeCell ref="BRH49:BRJ49"/>
    <mergeCell ref="BQG49:BQI49"/>
    <mergeCell ref="BQJ49:BQL49"/>
    <mergeCell ref="BQM49:BQO49"/>
    <mergeCell ref="BQP49:BQR49"/>
    <mergeCell ref="BQS49:BQU49"/>
    <mergeCell ref="BPR49:BPT49"/>
    <mergeCell ref="BPU49:BPW49"/>
    <mergeCell ref="BPX49:BPZ49"/>
    <mergeCell ref="BQA49:BQC49"/>
    <mergeCell ref="BQD49:BQF49"/>
    <mergeCell ref="BPC49:BPE49"/>
    <mergeCell ref="BPF49:BPH49"/>
    <mergeCell ref="BPI49:BPK49"/>
    <mergeCell ref="BPL49:BPN49"/>
    <mergeCell ref="BPO49:BPQ49"/>
    <mergeCell ref="BWP49:BWR49"/>
    <mergeCell ref="BWS49:BWU49"/>
    <mergeCell ref="BWV49:BWX49"/>
    <mergeCell ref="BWY49:BXA49"/>
    <mergeCell ref="BXB49:BXD49"/>
    <mergeCell ref="BWA49:BWC49"/>
    <mergeCell ref="BWD49:BWF49"/>
    <mergeCell ref="BWG49:BWI49"/>
    <mergeCell ref="BWJ49:BWL49"/>
    <mergeCell ref="BWM49:BWO49"/>
    <mergeCell ref="BVL49:BVN49"/>
    <mergeCell ref="BVO49:BVQ49"/>
    <mergeCell ref="BVR49:BVT49"/>
    <mergeCell ref="BVU49:BVW49"/>
    <mergeCell ref="BVX49:BVZ49"/>
    <mergeCell ref="BUW49:BUY49"/>
    <mergeCell ref="BUZ49:BVB49"/>
    <mergeCell ref="BVC49:BVE49"/>
    <mergeCell ref="BVF49:BVH49"/>
    <mergeCell ref="BVI49:BVK49"/>
    <mergeCell ref="BUH49:BUJ49"/>
    <mergeCell ref="BUK49:BUM49"/>
    <mergeCell ref="BUN49:BUP49"/>
    <mergeCell ref="BUQ49:BUS49"/>
    <mergeCell ref="BUT49:BUV49"/>
    <mergeCell ref="BTS49:BTU49"/>
    <mergeCell ref="BTV49:BTX49"/>
    <mergeCell ref="BTY49:BUA49"/>
    <mergeCell ref="BUB49:BUD49"/>
    <mergeCell ref="BUE49:BUG49"/>
    <mergeCell ref="BTD49:BTF49"/>
    <mergeCell ref="BTG49:BTI49"/>
    <mergeCell ref="BTJ49:BTL49"/>
    <mergeCell ref="BTM49:BTO49"/>
    <mergeCell ref="BTP49:BTR49"/>
    <mergeCell ref="CAQ49:CAS49"/>
    <mergeCell ref="CAT49:CAV49"/>
    <mergeCell ref="CAW49:CAY49"/>
    <mergeCell ref="CAZ49:CBB49"/>
    <mergeCell ref="CBC49:CBE49"/>
    <mergeCell ref="CAB49:CAD49"/>
    <mergeCell ref="CAE49:CAG49"/>
    <mergeCell ref="CAH49:CAJ49"/>
    <mergeCell ref="CAK49:CAM49"/>
    <mergeCell ref="CAN49:CAP49"/>
    <mergeCell ref="BZM49:BZO49"/>
    <mergeCell ref="BZP49:BZR49"/>
    <mergeCell ref="BZS49:BZU49"/>
    <mergeCell ref="BZV49:BZX49"/>
    <mergeCell ref="BZY49:CAA49"/>
    <mergeCell ref="BYX49:BYZ49"/>
    <mergeCell ref="BZA49:BZC49"/>
    <mergeCell ref="BZD49:BZF49"/>
    <mergeCell ref="BZG49:BZI49"/>
    <mergeCell ref="BZJ49:BZL49"/>
    <mergeCell ref="BYI49:BYK49"/>
    <mergeCell ref="BYL49:BYN49"/>
    <mergeCell ref="BYO49:BYQ49"/>
    <mergeCell ref="BYR49:BYT49"/>
    <mergeCell ref="BYU49:BYW49"/>
    <mergeCell ref="BXT49:BXV49"/>
    <mergeCell ref="BXW49:BXY49"/>
    <mergeCell ref="BXZ49:BYB49"/>
    <mergeCell ref="BYC49:BYE49"/>
    <mergeCell ref="BYF49:BYH49"/>
    <mergeCell ref="BXE49:BXG49"/>
    <mergeCell ref="BXH49:BXJ49"/>
    <mergeCell ref="BXK49:BXM49"/>
    <mergeCell ref="BXN49:BXP49"/>
    <mergeCell ref="BXQ49:BXS49"/>
    <mergeCell ref="CER49:CET49"/>
    <mergeCell ref="CEU49:CEW49"/>
    <mergeCell ref="CEX49:CEZ49"/>
    <mergeCell ref="CFA49:CFC49"/>
    <mergeCell ref="CFD49:CFF49"/>
    <mergeCell ref="CEC49:CEE49"/>
    <mergeCell ref="CEF49:CEH49"/>
    <mergeCell ref="CEI49:CEK49"/>
    <mergeCell ref="CEL49:CEN49"/>
    <mergeCell ref="CEO49:CEQ49"/>
    <mergeCell ref="CDN49:CDP49"/>
    <mergeCell ref="CDQ49:CDS49"/>
    <mergeCell ref="CDT49:CDV49"/>
    <mergeCell ref="CDW49:CDY49"/>
    <mergeCell ref="CDZ49:CEB49"/>
    <mergeCell ref="CCY49:CDA49"/>
    <mergeCell ref="CDB49:CDD49"/>
    <mergeCell ref="CDE49:CDG49"/>
    <mergeCell ref="CDH49:CDJ49"/>
    <mergeCell ref="CDK49:CDM49"/>
    <mergeCell ref="CCJ49:CCL49"/>
    <mergeCell ref="CCM49:CCO49"/>
    <mergeCell ref="CCP49:CCR49"/>
    <mergeCell ref="CCS49:CCU49"/>
    <mergeCell ref="CCV49:CCX49"/>
    <mergeCell ref="CBU49:CBW49"/>
    <mergeCell ref="CBX49:CBZ49"/>
    <mergeCell ref="CCA49:CCC49"/>
    <mergeCell ref="CCD49:CCF49"/>
    <mergeCell ref="CCG49:CCI49"/>
    <mergeCell ref="CBF49:CBH49"/>
    <mergeCell ref="CBI49:CBK49"/>
    <mergeCell ref="CBL49:CBN49"/>
    <mergeCell ref="CBO49:CBQ49"/>
    <mergeCell ref="CBR49:CBT49"/>
    <mergeCell ref="CIS49:CIU49"/>
    <mergeCell ref="CIV49:CIX49"/>
    <mergeCell ref="CIY49:CJA49"/>
    <mergeCell ref="CJB49:CJD49"/>
    <mergeCell ref="CJE49:CJG49"/>
    <mergeCell ref="CID49:CIF49"/>
    <mergeCell ref="CIG49:CII49"/>
    <mergeCell ref="CIJ49:CIL49"/>
    <mergeCell ref="CIM49:CIO49"/>
    <mergeCell ref="CIP49:CIR49"/>
    <mergeCell ref="CHO49:CHQ49"/>
    <mergeCell ref="CHR49:CHT49"/>
    <mergeCell ref="CHU49:CHW49"/>
    <mergeCell ref="CHX49:CHZ49"/>
    <mergeCell ref="CIA49:CIC49"/>
    <mergeCell ref="CGZ49:CHB49"/>
    <mergeCell ref="CHC49:CHE49"/>
    <mergeCell ref="CHF49:CHH49"/>
    <mergeCell ref="CHI49:CHK49"/>
    <mergeCell ref="CHL49:CHN49"/>
    <mergeCell ref="CGK49:CGM49"/>
    <mergeCell ref="CGN49:CGP49"/>
    <mergeCell ref="CGQ49:CGS49"/>
    <mergeCell ref="CGT49:CGV49"/>
    <mergeCell ref="CGW49:CGY49"/>
    <mergeCell ref="CFV49:CFX49"/>
    <mergeCell ref="CFY49:CGA49"/>
    <mergeCell ref="CGB49:CGD49"/>
    <mergeCell ref="CGE49:CGG49"/>
    <mergeCell ref="CGH49:CGJ49"/>
    <mergeCell ref="CFG49:CFI49"/>
    <mergeCell ref="CFJ49:CFL49"/>
    <mergeCell ref="CFM49:CFO49"/>
    <mergeCell ref="CFP49:CFR49"/>
    <mergeCell ref="CFS49:CFU49"/>
    <mergeCell ref="CMT49:CMV49"/>
    <mergeCell ref="CMW49:CMY49"/>
    <mergeCell ref="CMZ49:CNB49"/>
    <mergeCell ref="CNC49:CNE49"/>
    <mergeCell ref="CNF49:CNH49"/>
    <mergeCell ref="CME49:CMG49"/>
    <mergeCell ref="CMH49:CMJ49"/>
    <mergeCell ref="CMK49:CMM49"/>
    <mergeCell ref="CMN49:CMP49"/>
    <mergeCell ref="CMQ49:CMS49"/>
    <mergeCell ref="CLP49:CLR49"/>
    <mergeCell ref="CLS49:CLU49"/>
    <mergeCell ref="CLV49:CLX49"/>
    <mergeCell ref="CLY49:CMA49"/>
    <mergeCell ref="CMB49:CMD49"/>
    <mergeCell ref="CLA49:CLC49"/>
    <mergeCell ref="CLD49:CLF49"/>
    <mergeCell ref="CLG49:CLI49"/>
    <mergeCell ref="CLJ49:CLL49"/>
    <mergeCell ref="CLM49:CLO49"/>
    <mergeCell ref="CKL49:CKN49"/>
    <mergeCell ref="CKO49:CKQ49"/>
    <mergeCell ref="CKR49:CKT49"/>
    <mergeCell ref="CKU49:CKW49"/>
    <mergeCell ref="CKX49:CKZ49"/>
    <mergeCell ref="CJW49:CJY49"/>
    <mergeCell ref="CJZ49:CKB49"/>
    <mergeCell ref="CKC49:CKE49"/>
    <mergeCell ref="CKF49:CKH49"/>
    <mergeCell ref="CKI49:CKK49"/>
    <mergeCell ref="CJH49:CJJ49"/>
    <mergeCell ref="CJK49:CJM49"/>
    <mergeCell ref="CJN49:CJP49"/>
    <mergeCell ref="CJQ49:CJS49"/>
    <mergeCell ref="CJT49:CJV49"/>
    <mergeCell ref="CQU49:CQW49"/>
    <mergeCell ref="CQX49:CQZ49"/>
    <mergeCell ref="CRA49:CRC49"/>
    <mergeCell ref="CRD49:CRF49"/>
    <mergeCell ref="CRG49:CRI49"/>
    <mergeCell ref="CQF49:CQH49"/>
    <mergeCell ref="CQI49:CQK49"/>
    <mergeCell ref="CQL49:CQN49"/>
    <mergeCell ref="CQO49:CQQ49"/>
    <mergeCell ref="CQR49:CQT49"/>
    <mergeCell ref="CPQ49:CPS49"/>
    <mergeCell ref="CPT49:CPV49"/>
    <mergeCell ref="CPW49:CPY49"/>
    <mergeCell ref="CPZ49:CQB49"/>
    <mergeCell ref="CQC49:CQE49"/>
    <mergeCell ref="CPB49:CPD49"/>
    <mergeCell ref="CPE49:CPG49"/>
    <mergeCell ref="CPH49:CPJ49"/>
    <mergeCell ref="CPK49:CPM49"/>
    <mergeCell ref="CPN49:CPP49"/>
    <mergeCell ref="COM49:COO49"/>
    <mergeCell ref="COP49:COR49"/>
    <mergeCell ref="COS49:COU49"/>
    <mergeCell ref="COV49:COX49"/>
    <mergeCell ref="COY49:CPA49"/>
    <mergeCell ref="CNX49:CNZ49"/>
    <mergeCell ref="COA49:COC49"/>
    <mergeCell ref="COD49:COF49"/>
    <mergeCell ref="COG49:COI49"/>
    <mergeCell ref="COJ49:COL49"/>
    <mergeCell ref="CNI49:CNK49"/>
    <mergeCell ref="CNL49:CNN49"/>
    <mergeCell ref="CNO49:CNQ49"/>
    <mergeCell ref="CNR49:CNT49"/>
    <mergeCell ref="CNU49:CNW49"/>
    <mergeCell ref="CUV49:CUX49"/>
    <mergeCell ref="CUY49:CVA49"/>
    <mergeCell ref="CVB49:CVD49"/>
    <mergeCell ref="CVE49:CVG49"/>
    <mergeCell ref="CVH49:CVJ49"/>
    <mergeCell ref="CUG49:CUI49"/>
    <mergeCell ref="CUJ49:CUL49"/>
    <mergeCell ref="CUM49:CUO49"/>
    <mergeCell ref="CUP49:CUR49"/>
    <mergeCell ref="CUS49:CUU49"/>
    <mergeCell ref="CTR49:CTT49"/>
    <mergeCell ref="CTU49:CTW49"/>
    <mergeCell ref="CTX49:CTZ49"/>
    <mergeCell ref="CUA49:CUC49"/>
    <mergeCell ref="CUD49:CUF49"/>
    <mergeCell ref="CTC49:CTE49"/>
    <mergeCell ref="CTF49:CTH49"/>
    <mergeCell ref="CTI49:CTK49"/>
    <mergeCell ref="CTL49:CTN49"/>
    <mergeCell ref="CTO49:CTQ49"/>
    <mergeCell ref="CSN49:CSP49"/>
    <mergeCell ref="CSQ49:CSS49"/>
    <mergeCell ref="CST49:CSV49"/>
    <mergeCell ref="CSW49:CSY49"/>
    <mergeCell ref="CSZ49:CTB49"/>
    <mergeCell ref="CRY49:CSA49"/>
    <mergeCell ref="CSB49:CSD49"/>
    <mergeCell ref="CSE49:CSG49"/>
    <mergeCell ref="CSH49:CSJ49"/>
    <mergeCell ref="CSK49:CSM49"/>
    <mergeCell ref="CRJ49:CRL49"/>
    <mergeCell ref="CRM49:CRO49"/>
    <mergeCell ref="CRP49:CRR49"/>
    <mergeCell ref="CRS49:CRU49"/>
    <mergeCell ref="CRV49:CRX49"/>
    <mergeCell ref="CYW49:CYY49"/>
    <mergeCell ref="CYZ49:CZB49"/>
    <mergeCell ref="CZC49:CZE49"/>
    <mergeCell ref="CZF49:CZH49"/>
    <mergeCell ref="CZI49:CZK49"/>
    <mergeCell ref="CYH49:CYJ49"/>
    <mergeCell ref="CYK49:CYM49"/>
    <mergeCell ref="CYN49:CYP49"/>
    <mergeCell ref="CYQ49:CYS49"/>
    <mergeCell ref="CYT49:CYV49"/>
    <mergeCell ref="CXS49:CXU49"/>
    <mergeCell ref="CXV49:CXX49"/>
    <mergeCell ref="CXY49:CYA49"/>
    <mergeCell ref="CYB49:CYD49"/>
    <mergeCell ref="CYE49:CYG49"/>
    <mergeCell ref="CXD49:CXF49"/>
    <mergeCell ref="CXG49:CXI49"/>
    <mergeCell ref="CXJ49:CXL49"/>
    <mergeCell ref="CXM49:CXO49"/>
    <mergeCell ref="CXP49:CXR49"/>
    <mergeCell ref="CWO49:CWQ49"/>
    <mergeCell ref="CWR49:CWT49"/>
    <mergeCell ref="CWU49:CWW49"/>
    <mergeCell ref="CWX49:CWZ49"/>
    <mergeCell ref="CXA49:CXC49"/>
    <mergeCell ref="CVZ49:CWB49"/>
    <mergeCell ref="CWC49:CWE49"/>
    <mergeCell ref="CWF49:CWH49"/>
    <mergeCell ref="CWI49:CWK49"/>
    <mergeCell ref="CWL49:CWN49"/>
    <mergeCell ref="CVK49:CVM49"/>
    <mergeCell ref="CVN49:CVP49"/>
    <mergeCell ref="CVQ49:CVS49"/>
    <mergeCell ref="CVT49:CVV49"/>
    <mergeCell ref="CVW49:CVY49"/>
    <mergeCell ref="DCX49:DCZ49"/>
    <mergeCell ref="DDA49:DDC49"/>
    <mergeCell ref="DDD49:DDF49"/>
    <mergeCell ref="DDG49:DDI49"/>
    <mergeCell ref="DDJ49:DDL49"/>
    <mergeCell ref="DCI49:DCK49"/>
    <mergeCell ref="DCL49:DCN49"/>
    <mergeCell ref="DCO49:DCQ49"/>
    <mergeCell ref="DCR49:DCT49"/>
    <mergeCell ref="DCU49:DCW49"/>
    <mergeCell ref="DBT49:DBV49"/>
    <mergeCell ref="DBW49:DBY49"/>
    <mergeCell ref="DBZ49:DCB49"/>
    <mergeCell ref="DCC49:DCE49"/>
    <mergeCell ref="DCF49:DCH49"/>
    <mergeCell ref="DBE49:DBG49"/>
    <mergeCell ref="DBH49:DBJ49"/>
    <mergeCell ref="DBK49:DBM49"/>
    <mergeCell ref="DBN49:DBP49"/>
    <mergeCell ref="DBQ49:DBS49"/>
    <mergeCell ref="DAP49:DAR49"/>
    <mergeCell ref="DAS49:DAU49"/>
    <mergeCell ref="DAV49:DAX49"/>
    <mergeCell ref="DAY49:DBA49"/>
    <mergeCell ref="DBB49:DBD49"/>
    <mergeCell ref="DAA49:DAC49"/>
    <mergeCell ref="DAD49:DAF49"/>
    <mergeCell ref="DAG49:DAI49"/>
    <mergeCell ref="DAJ49:DAL49"/>
    <mergeCell ref="DAM49:DAO49"/>
    <mergeCell ref="CZL49:CZN49"/>
    <mergeCell ref="CZO49:CZQ49"/>
    <mergeCell ref="CZR49:CZT49"/>
    <mergeCell ref="CZU49:CZW49"/>
    <mergeCell ref="CZX49:CZZ49"/>
    <mergeCell ref="DGY49:DHA49"/>
    <mergeCell ref="DHB49:DHD49"/>
    <mergeCell ref="DHE49:DHG49"/>
    <mergeCell ref="DHH49:DHJ49"/>
    <mergeCell ref="DHK49:DHM49"/>
    <mergeCell ref="DGJ49:DGL49"/>
    <mergeCell ref="DGM49:DGO49"/>
    <mergeCell ref="DGP49:DGR49"/>
    <mergeCell ref="DGS49:DGU49"/>
    <mergeCell ref="DGV49:DGX49"/>
    <mergeCell ref="DFU49:DFW49"/>
    <mergeCell ref="DFX49:DFZ49"/>
    <mergeCell ref="DGA49:DGC49"/>
    <mergeCell ref="DGD49:DGF49"/>
    <mergeCell ref="DGG49:DGI49"/>
    <mergeCell ref="DFF49:DFH49"/>
    <mergeCell ref="DFI49:DFK49"/>
    <mergeCell ref="DFL49:DFN49"/>
    <mergeCell ref="DFO49:DFQ49"/>
    <mergeCell ref="DFR49:DFT49"/>
    <mergeCell ref="DEQ49:DES49"/>
    <mergeCell ref="DET49:DEV49"/>
    <mergeCell ref="DEW49:DEY49"/>
    <mergeCell ref="DEZ49:DFB49"/>
    <mergeCell ref="DFC49:DFE49"/>
    <mergeCell ref="DEB49:DED49"/>
    <mergeCell ref="DEE49:DEG49"/>
    <mergeCell ref="DEH49:DEJ49"/>
    <mergeCell ref="DEK49:DEM49"/>
    <mergeCell ref="DEN49:DEP49"/>
    <mergeCell ref="DDM49:DDO49"/>
    <mergeCell ref="DDP49:DDR49"/>
    <mergeCell ref="DDS49:DDU49"/>
    <mergeCell ref="DDV49:DDX49"/>
    <mergeCell ref="DDY49:DEA49"/>
    <mergeCell ref="DKZ49:DLB49"/>
    <mergeCell ref="DLC49:DLE49"/>
    <mergeCell ref="DLF49:DLH49"/>
    <mergeCell ref="DLI49:DLK49"/>
    <mergeCell ref="DLL49:DLN49"/>
    <mergeCell ref="DKK49:DKM49"/>
    <mergeCell ref="DKN49:DKP49"/>
    <mergeCell ref="DKQ49:DKS49"/>
    <mergeCell ref="DKT49:DKV49"/>
    <mergeCell ref="DKW49:DKY49"/>
    <mergeCell ref="DJV49:DJX49"/>
    <mergeCell ref="DJY49:DKA49"/>
    <mergeCell ref="DKB49:DKD49"/>
    <mergeCell ref="DKE49:DKG49"/>
    <mergeCell ref="DKH49:DKJ49"/>
    <mergeCell ref="DJG49:DJI49"/>
    <mergeCell ref="DJJ49:DJL49"/>
    <mergeCell ref="DJM49:DJO49"/>
    <mergeCell ref="DJP49:DJR49"/>
    <mergeCell ref="DJS49:DJU49"/>
    <mergeCell ref="DIR49:DIT49"/>
    <mergeCell ref="DIU49:DIW49"/>
    <mergeCell ref="DIX49:DIZ49"/>
    <mergeCell ref="DJA49:DJC49"/>
    <mergeCell ref="DJD49:DJF49"/>
    <mergeCell ref="DIC49:DIE49"/>
    <mergeCell ref="DIF49:DIH49"/>
    <mergeCell ref="DII49:DIK49"/>
    <mergeCell ref="DIL49:DIN49"/>
    <mergeCell ref="DIO49:DIQ49"/>
    <mergeCell ref="DHN49:DHP49"/>
    <mergeCell ref="DHQ49:DHS49"/>
    <mergeCell ref="DHT49:DHV49"/>
    <mergeCell ref="DHW49:DHY49"/>
    <mergeCell ref="DHZ49:DIB49"/>
    <mergeCell ref="DPA49:DPC49"/>
    <mergeCell ref="DPD49:DPF49"/>
    <mergeCell ref="DPG49:DPI49"/>
    <mergeCell ref="DPJ49:DPL49"/>
    <mergeCell ref="DPM49:DPO49"/>
    <mergeCell ref="DOL49:DON49"/>
    <mergeCell ref="DOO49:DOQ49"/>
    <mergeCell ref="DOR49:DOT49"/>
    <mergeCell ref="DOU49:DOW49"/>
    <mergeCell ref="DOX49:DOZ49"/>
    <mergeCell ref="DNW49:DNY49"/>
    <mergeCell ref="DNZ49:DOB49"/>
    <mergeCell ref="DOC49:DOE49"/>
    <mergeCell ref="DOF49:DOH49"/>
    <mergeCell ref="DOI49:DOK49"/>
    <mergeCell ref="DNH49:DNJ49"/>
    <mergeCell ref="DNK49:DNM49"/>
    <mergeCell ref="DNN49:DNP49"/>
    <mergeCell ref="DNQ49:DNS49"/>
    <mergeCell ref="DNT49:DNV49"/>
    <mergeCell ref="DMS49:DMU49"/>
    <mergeCell ref="DMV49:DMX49"/>
    <mergeCell ref="DMY49:DNA49"/>
    <mergeCell ref="DNB49:DND49"/>
    <mergeCell ref="DNE49:DNG49"/>
    <mergeCell ref="DMD49:DMF49"/>
    <mergeCell ref="DMG49:DMI49"/>
    <mergeCell ref="DMJ49:DML49"/>
    <mergeCell ref="DMM49:DMO49"/>
    <mergeCell ref="DMP49:DMR49"/>
    <mergeCell ref="DLO49:DLQ49"/>
    <mergeCell ref="DLR49:DLT49"/>
    <mergeCell ref="DLU49:DLW49"/>
    <mergeCell ref="DLX49:DLZ49"/>
    <mergeCell ref="DMA49:DMC49"/>
    <mergeCell ref="DTB49:DTD49"/>
    <mergeCell ref="DTE49:DTG49"/>
    <mergeCell ref="DTH49:DTJ49"/>
    <mergeCell ref="DTK49:DTM49"/>
    <mergeCell ref="DTN49:DTP49"/>
    <mergeCell ref="DSM49:DSO49"/>
    <mergeCell ref="DSP49:DSR49"/>
    <mergeCell ref="DSS49:DSU49"/>
    <mergeCell ref="DSV49:DSX49"/>
    <mergeCell ref="DSY49:DTA49"/>
    <mergeCell ref="DRX49:DRZ49"/>
    <mergeCell ref="DSA49:DSC49"/>
    <mergeCell ref="DSD49:DSF49"/>
    <mergeCell ref="DSG49:DSI49"/>
    <mergeCell ref="DSJ49:DSL49"/>
    <mergeCell ref="DRI49:DRK49"/>
    <mergeCell ref="DRL49:DRN49"/>
    <mergeCell ref="DRO49:DRQ49"/>
    <mergeCell ref="DRR49:DRT49"/>
    <mergeCell ref="DRU49:DRW49"/>
    <mergeCell ref="DQT49:DQV49"/>
    <mergeCell ref="DQW49:DQY49"/>
    <mergeCell ref="DQZ49:DRB49"/>
    <mergeCell ref="DRC49:DRE49"/>
    <mergeCell ref="DRF49:DRH49"/>
    <mergeCell ref="DQE49:DQG49"/>
    <mergeCell ref="DQH49:DQJ49"/>
    <mergeCell ref="DQK49:DQM49"/>
    <mergeCell ref="DQN49:DQP49"/>
    <mergeCell ref="DQQ49:DQS49"/>
    <mergeCell ref="DPP49:DPR49"/>
    <mergeCell ref="DPS49:DPU49"/>
    <mergeCell ref="DPV49:DPX49"/>
    <mergeCell ref="DPY49:DQA49"/>
    <mergeCell ref="DQB49:DQD49"/>
    <mergeCell ref="DXC49:DXE49"/>
    <mergeCell ref="DXF49:DXH49"/>
    <mergeCell ref="DXI49:DXK49"/>
    <mergeCell ref="DXL49:DXN49"/>
    <mergeCell ref="DXO49:DXQ49"/>
    <mergeCell ref="DWN49:DWP49"/>
    <mergeCell ref="DWQ49:DWS49"/>
    <mergeCell ref="DWT49:DWV49"/>
    <mergeCell ref="DWW49:DWY49"/>
    <mergeCell ref="DWZ49:DXB49"/>
    <mergeCell ref="DVY49:DWA49"/>
    <mergeCell ref="DWB49:DWD49"/>
    <mergeCell ref="DWE49:DWG49"/>
    <mergeCell ref="DWH49:DWJ49"/>
    <mergeCell ref="DWK49:DWM49"/>
    <mergeCell ref="DVJ49:DVL49"/>
    <mergeCell ref="DVM49:DVO49"/>
    <mergeCell ref="DVP49:DVR49"/>
    <mergeCell ref="DVS49:DVU49"/>
    <mergeCell ref="DVV49:DVX49"/>
    <mergeCell ref="DUU49:DUW49"/>
    <mergeCell ref="DUX49:DUZ49"/>
    <mergeCell ref="DVA49:DVC49"/>
    <mergeCell ref="DVD49:DVF49"/>
    <mergeCell ref="DVG49:DVI49"/>
    <mergeCell ref="DUF49:DUH49"/>
    <mergeCell ref="DUI49:DUK49"/>
    <mergeCell ref="DUL49:DUN49"/>
    <mergeCell ref="DUO49:DUQ49"/>
    <mergeCell ref="DUR49:DUT49"/>
    <mergeCell ref="DTQ49:DTS49"/>
    <mergeCell ref="DTT49:DTV49"/>
    <mergeCell ref="DTW49:DTY49"/>
    <mergeCell ref="DTZ49:DUB49"/>
    <mergeCell ref="DUC49:DUE49"/>
    <mergeCell ref="EBD49:EBF49"/>
    <mergeCell ref="EBG49:EBI49"/>
    <mergeCell ref="EBJ49:EBL49"/>
    <mergeCell ref="EBM49:EBO49"/>
    <mergeCell ref="EBP49:EBR49"/>
    <mergeCell ref="EAO49:EAQ49"/>
    <mergeCell ref="EAR49:EAT49"/>
    <mergeCell ref="EAU49:EAW49"/>
    <mergeCell ref="EAX49:EAZ49"/>
    <mergeCell ref="EBA49:EBC49"/>
    <mergeCell ref="DZZ49:EAB49"/>
    <mergeCell ref="EAC49:EAE49"/>
    <mergeCell ref="EAF49:EAH49"/>
    <mergeCell ref="EAI49:EAK49"/>
    <mergeCell ref="EAL49:EAN49"/>
    <mergeCell ref="DZK49:DZM49"/>
    <mergeCell ref="DZN49:DZP49"/>
    <mergeCell ref="DZQ49:DZS49"/>
    <mergeCell ref="DZT49:DZV49"/>
    <mergeCell ref="DZW49:DZY49"/>
    <mergeCell ref="DYV49:DYX49"/>
    <mergeCell ref="DYY49:DZA49"/>
    <mergeCell ref="DZB49:DZD49"/>
    <mergeCell ref="DZE49:DZG49"/>
    <mergeCell ref="DZH49:DZJ49"/>
    <mergeCell ref="DYG49:DYI49"/>
    <mergeCell ref="DYJ49:DYL49"/>
    <mergeCell ref="DYM49:DYO49"/>
    <mergeCell ref="DYP49:DYR49"/>
    <mergeCell ref="DYS49:DYU49"/>
    <mergeCell ref="DXR49:DXT49"/>
    <mergeCell ref="DXU49:DXW49"/>
    <mergeCell ref="DXX49:DXZ49"/>
    <mergeCell ref="DYA49:DYC49"/>
    <mergeCell ref="DYD49:DYF49"/>
    <mergeCell ref="EFE49:EFG49"/>
    <mergeCell ref="EFH49:EFJ49"/>
    <mergeCell ref="EFK49:EFM49"/>
    <mergeCell ref="EFN49:EFP49"/>
    <mergeCell ref="EFQ49:EFS49"/>
    <mergeCell ref="EEP49:EER49"/>
    <mergeCell ref="EES49:EEU49"/>
    <mergeCell ref="EEV49:EEX49"/>
    <mergeCell ref="EEY49:EFA49"/>
    <mergeCell ref="EFB49:EFD49"/>
    <mergeCell ref="EEA49:EEC49"/>
    <mergeCell ref="EED49:EEF49"/>
    <mergeCell ref="EEG49:EEI49"/>
    <mergeCell ref="EEJ49:EEL49"/>
    <mergeCell ref="EEM49:EEO49"/>
    <mergeCell ref="EDL49:EDN49"/>
    <mergeCell ref="EDO49:EDQ49"/>
    <mergeCell ref="EDR49:EDT49"/>
    <mergeCell ref="EDU49:EDW49"/>
    <mergeCell ref="EDX49:EDZ49"/>
    <mergeCell ref="ECW49:ECY49"/>
    <mergeCell ref="ECZ49:EDB49"/>
    <mergeCell ref="EDC49:EDE49"/>
    <mergeCell ref="EDF49:EDH49"/>
    <mergeCell ref="EDI49:EDK49"/>
    <mergeCell ref="ECH49:ECJ49"/>
    <mergeCell ref="ECK49:ECM49"/>
    <mergeCell ref="ECN49:ECP49"/>
    <mergeCell ref="ECQ49:ECS49"/>
    <mergeCell ref="ECT49:ECV49"/>
    <mergeCell ref="EBS49:EBU49"/>
    <mergeCell ref="EBV49:EBX49"/>
    <mergeCell ref="EBY49:ECA49"/>
    <mergeCell ref="ECB49:ECD49"/>
    <mergeCell ref="ECE49:ECG49"/>
    <mergeCell ref="EJF49:EJH49"/>
    <mergeCell ref="EJI49:EJK49"/>
    <mergeCell ref="EJL49:EJN49"/>
    <mergeCell ref="EJO49:EJQ49"/>
    <mergeCell ref="EJR49:EJT49"/>
    <mergeCell ref="EIQ49:EIS49"/>
    <mergeCell ref="EIT49:EIV49"/>
    <mergeCell ref="EIW49:EIY49"/>
    <mergeCell ref="EIZ49:EJB49"/>
    <mergeCell ref="EJC49:EJE49"/>
    <mergeCell ref="EIB49:EID49"/>
    <mergeCell ref="EIE49:EIG49"/>
    <mergeCell ref="EIH49:EIJ49"/>
    <mergeCell ref="EIK49:EIM49"/>
    <mergeCell ref="EIN49:EIP49"/>
    <mergeCell ref="EHM49:EHO49"/>
    <mergeCell ref="EHP49:EHR49"/>
    <mergeCell ref="EHS49:EHU49"/>
    <mergeCell ref="EHV49:EHX49"/>
    <mergeCell ref="EHY49:EIA49"/>
    <mergeCell ref="EGX49:EGZ49"/>
    <mergeCell ref="EHA49:EHC49"/>
    <mergeCell ref="EHD49:EHF49"/>
    <mergeCell ref="EHG49:EHI49"/>
    <mergeCell ref="EHJ49:EHL49"/>
    <mergeCell ref="EGI49:EGK49"/>
    <mergeCell ref="EGL49:EGN49"/>
    <mergeCell ref="EGO49:EGQ49"/>
    <mergeCell ref="EGR49:EGT49"/>
    <mergeCell ref="EGU49:EGW49"/>
    <mergeCell ref="EFT49:EFV49"/>
    <mergeCell ref="EFW49:EFY49"/>
    <mergeCell ref="EFZ49:EGB49"/>
    <mergeCell ref="EGC49:EGE49"/>
    <mergeCell ref="EGF49:EGH49"/>
    <mergeCell ref="ENG49:ENI49"/>
    <mergeCell ref="ENJ49:ENL49"/>
    <mergeCell ref="ENM49:ENO49"/>
    <mergeCell ref="ENP49:ENR49"/>
    <mergeCell ref="ENS49:ENU49"/>
    <mergeCell ref="EMR49:EMT49"/>
    <mergeCell ref="EMU49:EMW49"/>
    <mergeCell ref="EMX49:EMZ49"/>
    <mergeCell ref="ENA49:ENC49"/>
    <mergeCell ref="END49:ENF49"/>
    <mergeCell ref="EMC49:EME49"/>
    <mergeCell ref="EMF49:EMH49"/>
    <mergeCell ref="EMI49:EMK49"/>
    <mergeCell ref="EML49:EMN49"/>
    <mergeCell ref="EMO49:EMQ49"/>
    <mergeCell ref="ELN49:ELP49"/>
    <mergeCell ref="ELQ49:ELS49"/>
    <mergeCell ref="ELT49:ELV49"/>
    <mergeCell ref="ELW49:ELY49"/>
    <mergeCell ref="ELZ49:EMB49"/>
    <mergeCell ref="EKY49:ELA49"/>
    <mergeCell ref="ELB49:ELD49"/>
    <mergeCell ref="ELE49:ELG49"/>
    <mergeCell ref="ELH49:ELJ49"/>
    <mergeCell ref="ELK49:ELM49"/>
    <mergeCell ref="EKJ49:EKL49"/>
    <mergeCell ref="EKM49:EKO49"/>
    <mergeCell ref="EKP49:EKR49"/>
    <mergeCell ref="EKS49:EKU49"/>
    <mergeCell ref="EKV49:EKX49"/>
    <mergeCell ref="EJU49:EJW49"/>
    <mergeCell ref="EJX49:EJZ49"/>
    <mergeCell ref="EKA49:EKC49"/>
    <mergeCell ref="EKD49:EKF49"/>
    <mergeCell ref="EKG49:EKI49"/>
    <mergeCell ref="ERH49:ERJ49"/>
    <mergeCell ref="ERK49:ERM49"/>
    <mergeCell ref="ERN49:ERP49"/>
    <mergeCell ref="ERQ49:ERS49"/>
    <mergeCell ref="ERT49:ERV49"/>
    <mergeCell ref="EQS49:EQU49"/>
    <mergeCell ref="EQV49:EQX49"/>
    <mergeCell ref="EQY49:ERA49"/>
    <mergeCell ref="ERB49:ERD49"/>
    <mergeCell ref="ERE49:ERG49"/>
    <mergeCell ref="EQD49:EQF49"/>
    <mergeCell ref="EQG49:EQI49"/>
    <mergeCell ref="EQJ49:EQL49"/>
    <mergeCell ref="EQM49:EQO49"/>
    <mergeCell ref="EQP49:EQR49"/>
    <mergeCell ref="EPO49:EPQ49"/>
    <mergeCell ref="EPR49:EPT49"/>
    <mergeCell ref="EPU49:EPW49"/>
    <mergeCell ref="EPX49:EPZ49"/>
    <mergeCell ref="EQA49:EQC49"/>
    <mergeCell ref="EOZ49:EPB49"/>
    <mergeCell ref="EPC49:EPE49"/>
    <mergeCell ref="EPF49:EPH49"/>
    <mergeCell ref="EPI49:EPK49"/>
    <mergeCell ref="EPL49:EPN49"/>
    <mergeCell ref="EOK49:EOM49"/>
    <mergeCell ref="EON49:EOP49"/>
    <mergeCell ref="EOQ49:EOS49"/>
    <mergeCell ref="EOT49:EOV49"/>
    <mergeCell ref="EOW49:EOY49"/>
    <mergeCell ref="ENV49:ENX49"/>
    <mergeCell ref="ENY49:EOA49"/>
    <mergeCell ref="EOB49:EOD49"/>
    <mergeCell ref="EOE49:EOG49"/>
    <mergeCell ref="EOH49:EOJ49"/>
    <mergeCell ref="EVI49:EVK49"/>
    <mergeCell ref="EVL49:EVN49"/>
    <mergeCell ref="EVO49:EVQ49"/>
    <mergeCell ref="EVR49:EVT49"/>
    <mergeCell ref="EVU49:EVW49"/>
    <mergeCell ref="EUT49:EUV49"/>
    <mergeCell ref="EUW49:EUY49"/>
    <mergeCell ref="EUZ49:EVB49"/>
    <mergeCell ref="EVC49:EVE49"/>
    <mergeCell ref="EVF49:EVH49"/>
    <mergeCell ref="EUE49:EUG49"/>
    <mergeCell ref="EUH49:EUJ49"/>
    <mergeCell ref="EUK49:EUM49"/>
    <mergeCell ref="EUN49:EUP49"/>
    <mergeCell ref="EUQ49:EUS49"/>
    <mergeCell ref="ETP49:ETR49"/>
    <mergeCell ref="ETS49:ETU49"/>
    <mergeCell ref="ETV49:ETX49"/>
    <mergeCell ref="ETY49:EUA49"/>
    <mergeCell ref="EUB49:EUD49"/>
    <mergeCell ref="ETA49:ETC49"/>
    <mergeCell ref="ETD49:ETF49"/>
    <mergeCell ref="ETG49:ETI49"/>
    <mergeCell ref="ETJ49:ETL49"/>
    <mergeCell ref="ETM49:ETO49"/>
    <mergeCell ref="ESL49:ESN49"/>
    <mergeCell ref="ESO49:ESQ49"/>
    <mergeCell ref="ESR49:EST49"/>
    <mergeCell ref="ESU49:ESW49"/>
    <mergeCell ref="ESX49:ESZ49"/>
    <mergeCell ref="ERW49:ERY49"/>
    <mergeCell ref="ERZ49:ESB49"/>
    <mergeCell ref="ESC49:ESE49"/>
    <mergeCell ref="ESF49:ESH49"/>
    <mergeCell ref="ESI49:ESK49"/>
    <mergeCell ref="EZJ49:EZL49"/>
    <mergeCell ref="EZM49:EZO49"/>
    <mergeCell ref="EZP49:EZR49"/>
    <mergeCell ref="EZS49:EZU49"/>
    <mergeCell ref="EZV49:EZX49"/>
    <mergeCell ref="EYU49:EYW49"/>
    <mergeCell ref="EYX49:EYZ49"/>
    <mergeCell ref="EZA49:EZC49"/>
    <mergeCell ref="EZD49:EZF49"/>
    <mergeCell ref="EZG49:EZI49"/>
    <mergeCell ref="EYF49:EYH49"/>
    <mergeCell ref="EYI49:EYK49"/>
    <mergeCell ref="EYL49:EYN49"/>
    <mergeCell ref="EYO49:EYQ49"/>
    <mergeCell ref="EYR49:EYT49"/>
    <mergeCell ref="EXQ49:EXS49"/>
    <mergeCell ref="EXT49:EXV49"/>
    <mergeCell ref="EXW49:EXY49"/>
    <mergeCell ref="EXZ49:EYB49"/>
    <mergeCell ref="EYC49:EYE49"/>
    <mergeCell ref="EXB49:EXD49"/>
    <mergeCell ref="EXE49:EXG49"/>
    <mergeCell ref="EXH49:EXJ49"/>
    <mergeCell ref="EXK49:EXM49"/>
    <mergeCell ref="EXN49:EXP49"/>
    <mergeCell ref="EWM49:EWO49"/>
    <mergeCell ref="EWP49:EWR49"/>
    <mergeCell ref="EWS49:EWU49"/>
    <mergeCell ref="EWV49:EWX49"/>
    <mergeCell ref="EWY49:EXA49"/>
    <mergeCell ref="EVX49:EVZ49"/>
    <mergeCell ref="EWA49:EWC49"/>
    <mergeCell ref="EWD49:EWF49"/>
    <mergeCell ref="EWG49:EWI49"/>
    <mergeCell ref="EWJ49:EWL49"/>
    <mergeCell ref="FDK49:FDM49"/>
    <mergeCell ref="FDN49:FDP49"/>
    <mergeCell ref="FDQ49:FDS49"/>
    <mergeCell ref="FDT49:FDV49"/>
    <mergeCell ref="FDW49:FDY49"/>
    <mergeCell ref="FCV49:FCX49"/>
    <mergeCell ref="FCY49:FDA49"/>
    <mergeCell ref="FDB49:FDD49"/>
    <mergeCell ref="FDE49:FDG49"/>
    <mergeCell ref="FDH49:FDJ49"/>
    <mergeCell ref="FCG49:FCI49"/>
    <mergeCell ref="FCJ49:FCL49"/>
    <mergeCell ref="FCM49:FCO49"/>
    <mergeCell ref="FCP49:FCR49"/>
    <mergeCell ref="FCS49:FCU49"/>
    <mergeCell ref="FBR49:FBT49"/>
    <mergeCell ref="FBU49:FBW49"/>
    <mergeCell ref="FBX49:FBZ49"/>
    <mergeCell ref="FCA49:FCC49"/>
    <mergeCell ref="FCD49:FCF49"/>
    <mergeCell ref="FBC49:FBE49"/>
    <mergeCell ref="FBF49:FBH49"/>
    <mergeCell ref="FBI49:FBK49"/>
    <mergeCell ref="FBL49:FBN49"/>
    <mergeCell ref="FBO49:FBQ49"/>
    <mergeCell ref="FAN49:FAP49"/>
    <mergeCell ref="FAQ49:FAS49"/>
    <mergeCell ref="FAT49:FAV49"/>
    <mergeCell ref="FAW49:FAY49"/>
    <mergeCell ref="FAZ49:FBB49"/>
    <mergeCell ref="EZY49:FAA49"/>
    <mergeCell ref="FAB49:FAD49"/>
    <mergeCell ref="FAE49:FAG49"/>
    <mergeCell ref="FAH49:FAJ49"/>
    <mergeCell ref="FAK49:FAM49"/>
    <mergeCell ref="FHL49:FHN49"/>
    <mergeCell ref="FHO49:FHQ49"/>
    <mergeCell ref="FHR49:FHT49"/>
    <mergeCell ref="FHU49:FHW49"/>
    <mergeCell ref="FHX49:FHZ49"/>
    <mergeCell ref="FGW49:FGY49"/>
    <mergeCell ref="FGZ49:FHB49"/>
    <mergeCell ref="FHC49:FHE49"/>
    <mergeCell ref="FHF49:FHH49"/>
    <mergeCell ref="FHI49:FHK49"/>
    <mergeCell ref="FGH49:FGJ49"/>
    <mergeCell ref="FGK49:FGM49"/>
    <mergeCell ref="FGN49:FGP49"/>
    <mergeCell ref="FGQ49:FGS49"/>
    <mergeCell ref="FGT49:FGV49"/>
    <mergeCell ref="FFS49:FFU49"/>
    <mergeCell ref="FFV49:FFX49"/>
    <mergeCell ref="FFY49:FGA49"/>
    <mergeCell ref="FGB49:FGD49"/>
    <mergeCell ref="FGE49:FGG49"/>
    <mergeCell ref="FFD49:FFF49"/>
    <mergeCell ref="FFG49:FFI49"/>
    <mergeCell ref="FFJ49:FFL49"/>
    <mergeCell ref="FFM49:FFO49"/>
    <mergeCell ref="FFP49:FFR49"/>
    <mergeCell ref="FEO49:FEQ49"/>
    <mergeCell ref="FER49:FET49"/>
    <mergeCell ref="FEU49:FEW49"/>
    <mergeCell ref="FEX49:FEZ49"/>
    <mergeCell ref="FFA49:FFC49"/>
    <mergeCell ref="FDZ49:FEB49"/>
    <mergeCell ref="FEC49:FEE49"/>
    <mergeCell ref="FEF49:FEH49"/>
    <mergeCell ref="FEI49:FEK49"/>
    <mergeCell ref="FEL49:FEN49"/>
    <mergeCell ref="FLM49:FLO49"/>
    <mergeCell ref="FLP49:FLR49"/>
    <mergeCell ref="FLS49:FLU49"/>
    <mergeCell ref="FLV49:FLX49"/>
    <mergeCell ref="FLY49:FMA49"/>
    <mergeCell ref="FKX49:FKZ49"/>
    <mergeCell ref="FLA49:FLC49"/>
    <mergeCell ref="FLD49:FLF49"/>
    <mergeCell ref="FLG49:FLI49"/>
    <mergeCell ref="FLJ49:FLL49"/>
    <mergeCell ref="FKI49:FKK49"/>
    <mergeCell ref="FKL49:FKN49"/>
    <mergeCell ref="FKO49:FKQ49"/>
    <mergeCell ref="FKR49:FKT49"/>
    <mergeCell ref="FKU49:FKW49"/>
    <mergeCell ref="FJT49:FJV49"/>
    <mergeCell ref="FJW49:FJY49"/>
    <mergeCell ref="FJZ49:FKB49"/>
    <mergeCell ref="FKC49:FKE49"/>
    <mergeCell ref="FKF49:FKH49"/>
    <mergeCell ref="FJE49:FJG49"/>
    <mergeCell ref="FJH49:FJJ49"/>
    <mergeCell ref="FJK49:FJM49"/>
    <mergeCell ref="FJN49:FJP49"/>
    <mergeCell ref="FJQ49:FJS49"/>
    <mergeCell ref="FIP49:FIR49"/>
    <mergeCell ref="FIS49:FIU49"/>
    <mergeCell ref="FIV49:FIX49"/>
    <mergeCell ref="FIY49:FJA49"/>
    <mergeCell ref="FJB49:FJD49"/>
    <mergeCell ref="FIA49:FIC49"/>
    <mergeCell ref="FID49:FIF49"/>
    <mergeCell ref="FIG49:FII49"/>
    <mergeCell ref="FIJ49:FIL49"/>
    <mergeCell ref="FIM49:FIO49"/>
    <mergeCell ref="FPN49:FPP49"/>
    <mergeCell ref="FPQ49:FPS49"/>
    <mergeCell ref="FPT49:FPV49"/>
    <mergeCell ref="FPW49:FPY49"/>
    <mergeCell ref="FPZ49:FQB49"/>
    <mergeCell ref="FOY49:FPA49"/>
    <mergeCell ref="FPB49:FPD49"/>
    <mergeCell ref="FPE49:FPG49"/>
    <mergeCell ref="FPH49:FPJ49"/>
    <mergeCell ref="FPK49:FPM49"/>
    <mergeCell ref="FOJ49:FOL49"/>
    <mergeCell ref="FOM49:FOO49"/>
    <mergeCell ref="FOP49:FOR49"/>
    <mergeCell ref="FOS49:FOU49"/>
    <mergeCell ref="FOV49:FOX49"/>
    <mergeCell ref="FNU49:FNW49"/>
    <mergeCell ref="FNX49:FNZ49"/>
    <mergeCell ref="FOA49:FOC49"/>
    <mergeCell ref="FOD49:FOF49"/>
    <mergeCell ref="FOG49:FOI49"/>
    <mergeCell ref="FNF49:FNH49"/>
    <mergeCell ref="FNI49:FNK49"/>
    <mergeCell ref="FNL49:FNN49"/>
    <mergeCell ref="FNO49:FNQ49"/>
    <mergeCell ref="FNR49:FNT49"/>
    <mergeCell ref="FMQ49:FMS49"/>
    <mergeCell ref="FMT49:FMV49"/>
    <mergeCell ref="FMW49:FMY49"/>
    <mergeCell ref="FMZ49:FNB49"/>
    <mergeCell ref="FNC49:FNE49"/>
    <mergeCell ref="FMB49:FMD49"/>
    <mergeCell ref="FME49:FMG49"/>
    <mergeCell ref="FMH49:FMJ49"/>
    <mergeCell ref="FMK49:FMM49"/>
    <mergeCell ref="FMN49:FMP49"/>
    <mergeCell ref="FTO49:FTQ49"/>
    <mergeCell ref="FTR49:FTT49"/>
    <mergeCell ref="FTU49:FTW49"/>
    <mergeCell ref="FTX49:FTZ49"/>
    <mergeCell ref="FUA49:FUC49"/>
    <mergeCell ref="FSZ49:FTB49"/>
    <mergeCell ref="FTC49:FTE49"/>
    <mergeCell ref="FTF49:FTH49"/>
    <mergeCell ref="FTI49:FTK49"/>
    <mergeCell ref="FTL49:FTN49"/>
    <mergeCell ref="FSK49:FSM49"/>
    <mergeCell ref="FSN49:FSP49"/>
    <mergeCell ref="FSQ49:FSS49"/>
    <mergeCell ref="FST49:FSV49"/>
    <mergeCell ref="FSW49:FSY49"/>
    <mergeCell ref="FRV49:FRX49"/>
    <mergeCell ref="FRY49:FSA49"/>
    <mergeCell ref="FSB49:FSD49"/>
    <mergeCell ref="FSE49:FSG49"/>
    <mergeCell ref="FSH49:FSJ49"/>
    <mergeCell ref="FRG49:FRI49"/>
    <mergeCell ref="FRJ49:FRL49"/>
    <mergeCell ref="FRM49:FRO49"/>
    <mergeCell ref="FRP49:FRR49"/>
    <mergeCell ref="FRS49:FRU49"/>
    <mergeCell ref="FQR49:FQT49"/>
    <mergeCell ref="FQU49:FQW49"/>
    <mergeCell ref="FQX49:FQZ49"/>
    <mergeCell ref="FRA49:FRC49"/>
    <mergeCell ref="FRD49:FRF49"/>
    <mergeCell ref="FQC49:FQE49"/>
    <mergeCell ref="FQF49:FQH49"/>
    <mergeCell ref="FQI49:FQK49"/>
    <mergeCell ref="FQL49:FQN49"/>
    <mergeCell ref="FQO49:FQQ49"/>
    <mergeCell ref="FXP49:FXR49"/>
    <mergeCell ref="FXS49:FXU49"/>
    <mergeCell ref="FXV49:FXX49"/>
    <mergeCell ref="FXY49:FYA49"/>
    <mergeCell ref="FYB49:FYD49"/>
    <mergeCell ref="FXA49:FXC49"/>
    <mergeCell ref="FXD49:FXF49"/>
    <mergeCell ref="FXG49:FXI49"/>
    <mergeCell ref="FXJ49:FXL49"/>
    <mergeCell ref="FXM49:FXO49"/>
    <mergeCell ref="FWL49:FWN49"/>
    <mergeCell ref="FWO49:FWQ49"/>
    <mergeCell ref="FWR49:FWT49"/>
    <mergeCell ref="FWU49:FWW49"/>
    <mergeCell ref="FWX49:FWZ49"/>
    <mergeCell ref="FVW49:FVY49"/>
    <mergeCell ref="FVZ49:FWB49"/>
    <mergeCell ref="FWC49:FWE49"/>
    <mergeCell ref="FWF49:FWH49"/>
    <mergeCell ref="FWI49:FWK49"/>
    <mergeCell ref="FVH49:FVJ49"/>
    <mergeCell ref="FVK49:FVM49"/>
    <mergeCell ref="FVN49:FVP49"/>
    <mergeCell ref="FVQ49:FVS49"/>
    <mergeCell ref="FVT49:FVV49"/>
    <mergeCell ref="FUS49:FUU49"/>
    <mergeCell ref="FUV49:FUX49"/>
    <mergeCell ref="FUY49:FVA49"/>
    <mergeCell ref="FVB49:FVD49"/>
    <mergeCell ref="FVE49:FVG49"/>
    <mergeCell ref="FUD49:FUF49"/>
    <mergeCell ref="FUG49:FUI49"/>
    <mergeCell ref="FUJ49:FUL49"/>
    <mergeCell ref="FUM49:FUO49"/>
    <mergeCell ref="FUP49:FUR49"/>
    <mergeCell ref="GBQ49:GBS49"/>
    <mergeCell ref="GBT49:GBV49"/>
    <mergeCell ref="GBW49:GBY49"/>
    <mergeCell ref="GBZ49:GCB49"/>
    <mergeCell ref="GCC49:GCE49"/>
    <mergeCell ref="GBB49:GBD49"/>
    <mergeCell ref="GBE49:GBG49"/>
    <mergeCell ref="GBH49:GBJ49"/>
    <mergeCell ref="GBK49:GBM49"/>
    <mergeCell ref="GBN49:GBP49"/>
    <mergeCell ref="GAM49:GAO49"/>
    <mergeCell ref="GAP49:GAR49"/>
    <mergeCell ref="GAS49:GAU49"/>
    <mergeCell ref="GAV49:GAX49"/>
    <mergeCell ref="GAY49:GBA49"/>
    <mergeCell ref="FZX49:FZZ49"/>
    <mergeCell ref="GAA49:GAC49"/>
    <mergeCell ref="GAD49:GAF49"/>
    <mergeCell ref="GAG49:GAI49"/>
    <mergeCell ref="GAJ49:GAL49"/>
    <mergeCell ref="FZI49:FZK49"/>
    <mergeCell ref="FZL49:FZN49"/>
    <mergeCell ref="FZO49:FZQ49"/>
    <mergeCell ref="FZR49:FZT49"/>
    <mergeCell ref="FZU49:FZW49"/>
    <mergeCell ref="FYT49:FYV49"/>
    <mergeCell ref="FYW49:FYY49"/>
    <mergeCell ref="FYZ49:FZB49"/>
    <mergeCell ref="FZC49:FZE49"/>
    <mergeCell ref="FZF49:FZH49"/>
    <mergeCell ref="FYE49:FYG49"/>
    <mergeCell ref="FYH49:FYJ49"/>
    <mergeCell ref="FYK49:FYM49"/>
    <mergeCell ref="FYN49:FYP49"/>
    <mergeCell ref="FYQ49:FYS49"/>
    <mergeCell ref="GFR49:GFT49"/>
    <mergeCell ref="GFU49:GFW49"/>
    <mergeCell ref="GFX49:GFZ49"/>
    <mergeCell ref="GGA49:GGC49"/>
    <mergeCell ref="GGD49:GGF49"/>
    <mergeCell ref="GFC49:GFE49"/>
    <mergeCell ref="GFF49:GFH49"/>
    <mergeCell ref="GFI49:GFK49"/>
    <mergeCell ref="GFL49:GFN49"/>
    <mergeCell ref="GFO49:GFQ49"/>
    <mergeCell ref="GEN49:GEP49"/>
    <mergeCell ref="GEQ49:GES49"/>
    <mergeCell ref="GET49:GEV49"/>
    <mergeCell ref="GEW49:GEY49"/>
    <mergeCell ref="GEZ49:GFB49"/>
    <mergeCell ref="GDY49:GEA49"/>
    <mergeCell ref="GEB49:GED49"/>
    <mergeCell ref="GEE49:GEG49"/>
    <mergeCell ref="GEH49:GEJ49"/>
    <mergeCell ref="GEK49:GEM49"/>
    <mergeCell ref="GDJ49:GDL49"/>
    <mergeCell ref="GDM49:GDO49"/>
    <mergeCell ref="GDP49:GDR49"/>
    <mergeCell ref="GDS49:GDU49"/>
    <mergeCell ref="GDV49:GDX49"/>
    <mergeCell ref="GCU49:GCW49"/>
    <mergeCell ref="GCX49:GCZ49"/>
    <mergeCell ref="GDA49:GDC49"/>
    <mergeCell ref="GDD49:GDF49"/>
    <mergeCell ref="GDG49:GDI49"/>
    <mergeCell ref="GCF49:GCH49"/>
    <mergeCell ref="GCI49:GCK49"/>
    <mergeCell ref="GCL49:GCN49"/>
    <mergeCell ref="GCO49:GCQ49"/>
    <mergeCell ref="GCR49:GCT49"/>
    <mergeCell ref="GJS49:GJU49"/>
    <mergeCell ref="GJV49:GJX49"/>
    <mergeCell ref="GJY49:GKA49"/>
    <mergeCell ref="GKB49:GKD49"/>
    <mergeCell ref="GKE49:GKG49"/>
    <mergeCell ref="GJD49:GJF49"/>
    <mergeCell ref="GJG49:GJI49"/>
    <mergeCell ref="GJJ49:GJL49"/>
    <mergeCell ref="GJM49:GJO49"/>
    <mergeCell ref="GJP49:GJR49"/>
    <mergeCell ref="GIO49:GIQ49"/>
    <mergeCell ref="GIR49:GIT49"/>
    <mergeCell ref="GIU49:GIW49"/>
    <mergeCell ref="GIX49:GIZ49"/>
    <mergeCell ref="GJA49:GJC49"/>
    <mergeCell ref="GHZ49:GIB49"/>
    <mergeCell ref="GIC49:GIE49"/>
    <mergeCell ref="GIF49:GIH49"/>
    <mergeCell ref="GII49:GIK49"/>
    <mergeCell ref="GIL49:GIN49"/>
    <mergeCell ref="GHK49:GHM49"/>
    <mergeCell ref="GHN49:GHP49"/>
    <mergeCell ref="GHQ49:GHS49"/>
    <mergeCell ref="GHT49:GHV49"/>
    <mergeCell ref="GHW49:GHY49"/>
    <mergeCell ref="GGV49:GGX49"/>
    <mergeCell ref="GGY49:GHA49"/>
    <mergeCell ref="GHB49:GHD49"/>
    <mergeCell ref="GHE49:GHG49"/>
    <mergeCell ref="GHH49:GHJ49"/>
    <mergeCell ref="GGG49:GGI49"/>
    <mergeCell ref="GGJ49:GGL49"/>
    <mergeCell ref="GGM49:GGO49"/>
    <mergeCell ref="GGP49:GGR49"/>
    <mergeCell ref="GGS49:GGU49"/>
    <mergeCell ref="GNT49:GNV49"/>
    <mergeCell ref="GNW49:GNY49"/>
    <mergeCell ref="GNZ49:GOB49"/>
    <mergeCell ref="GOC49:GOE49"/>
    <mergeCell ref="GOF49:GOH49"/>
    <mergeCell ref="GNE49:GNG49"/>
    <mergeCell ref="GNH49:GNJ49"/>
    <mergeCell ref="GNK49:GNM49"/>
    <mergeCell ref="GNN49:GNP49"/>
    <mergeCell ref="GNQ49:GNS49"/>
    <mergeCell ref="GMP49:GMR49"/>
    <mergeCell ref="GMS49:GMU49"/>
    <mergeCell ref="GMV49:GMX49"/>
    <mergeCell ref="GMY49:GNA49"/>
    <mergeCell ref="GNB49:GND49"/>
    <mergeCell ref="GMA49:GMC49"/>
    <mergeCell ref="GMD49:GMF49"/>
    <mergeCell ref="GMG49:GMI49"/>
    <mergeCell ref="GMJ49:GML49"/>
    <mergeCell ref="GMM49:GMO49"/>
    <mergeCell ref="GLL49:GLN49"/>
    <mergeCell ref="GLO49:GLQ49"/>
    <mergeCell ref="GLR49:GLT49"/>
    <mergeCell ref="GLU49:GLW49"/>
    <mergeCell ref="GLX49:GLZ49"/>
    <mergeCell ref="GKW49:GKY49"/>
    <mergeCell ref="GKZ49:GLB49"/>
    <mergeCell ref="GLC49:GLE49"/>
    <mergeCell ref="GLF49:GLH49"/>
    <mergeCell ref="GLI49:GLK49"/>
    <mergeCell ref="GKH49:GKJ49"/>
    <mergeCell ref="GKK49:GKM49"/>
    <mergeCell ref="GKN49:GKP49"/>
    <mergeCell ref="GKQ49:GKS49"/>
    <mergeCell ref="GKT49:GKV49"/>
    <mergeCell ref="GRU49:GRW49"/>
    <mergeCell ref="GRX49:GRZ49"/>
    <mergeCell ref="GSA49:GSC49"/>
    <mergeCell ref="GSD49:GSF49"/>
    <mergeCell ref="GSG49:GSI49"/>
    <mergeCell ref="GRF49:GRH49"/>
    <mergeCell ref="GRI49:GRK49"/>
    <mergeCell ref="GRL49:GRN49"/>
    <mergeCell ref="GRO49:GRQ49"/>
    <mergeCell ref="GRR49:GRT49"/>
    <mergeCell ref="GQQ49:GQS49"/>
    <mergeCell ref="GQT49:GQV49"/>
    <mergeCell ref="GQW49:GQY49"/>
    <mergeCell ref="GQZ49:GRB49"/>
    <mergeCell ref="GRC49:GRE49"/>
    <mergeCell ref="GQB49:GQD49"/>
    <mergeCell ref="GQE49:GQG49"/>
    <mergeCell ref="GQH49:GQJ49"/>
    <mergeCell ref="GQK49:GQM49"/>
    <mergeCell ref="GQN49:GQP49"/>
    <mergeCell ref="GPM49:GPO49"/>
    <mergeCell ref="GPP49:GPR49"/>
    <mergeCell ref="GPS49:GPU49"/>
    <mergeCell ref="GPV49:GPX49"/>
    <mergeCell ref="GPY49:GQA49"/>
    <mergeCell ref="GOX49:GOZ49"/>
    <mergeCell ref="GPA49:GPC49"/>
    <mergeCell ref="GPD49:GPF49"/>
    <mergeCell ref="GPG49:GPI49"/>
    <mergeCell ref="GPJ49:GPL49"/>
    <mergeCell ref="GOI49:GOK49"/>
    <mergeCell ref="GOL49:GON49"/>
    <mergeCell ref="GOO49:GOQ49"/>
    <mergeCell ref="GOR49:GOT49"/>
    <mergeCell ref="GOU49:GOW49"/>
    <mergeCell ref="GVV49:GVX49"/>
    <mergeCell ref="GVY49:GWA49"/>
    <mergeCell ref="GWB49:GWD49"/>
    <mergeCell ref="GWE49:GWG49"/>
    <mergeCell ref="GWH49:GWJ49"/>
    <mergeCell ref="GVG49:GVI49"/>
    <mergeCell ref="GVJ49:GVL49"/>
    <mergeCell ref="GVM49:GVO49"/>
    <mergeCell ref="GVP49:GVR49"/>
    <mergeCell ref="GVS49:GVU49"/>
    <mergeCell ref="GUR49:GUT49"/>
    <mergeCell ref="GUU49:GUW49"/>
    <mergeCell ref="GUX49:GUZ49"/>
    <mergeCell ref="GVA49:GVC49"/>
    <mergeCell ref="GVD49:GVF49"/>
    <mergeCell ref="GUC49:GUE49"/>
    <mergeCell ref="GUF49:GUH49"/>
    <mergeCell ref="GUI49:GUK49"/>
    <mergeCell ref="GUL49:GUN49"/>
    <mergeCell ref="GUO49:GUQ49"/>
    <mergeCell ref="GTN49:GTP49"/>
    <mergeCell ref="GTQ49:GTS49"/>
    <mergeCell ref="GTT49:GTV49"/>
    <mergeCell ref="GTW49:GTY49"/>
    <mergeCell ref="GTZ49:GUB49"/>
    <mergeCell ref="GSY49:GTA49"/>
    <mergeCell ref="GTB49:GTD49"/>
    <mergeCell ref="GTE49:GTG49"/>
    <mergeCell ref="GTH49:GTJ49"/>
    <mergeCell ref="GTK49:GTM49"/>
    <mergeCell ref="GSJ49:GSL49"/>
    <mergeCell ref="GSM49:GSO49"/>
    <mergeCell ref="GSP49:GSR49"/>
    <mergeCell ref="GSS49:GSU49"/>
    <mergeCell ref="GSV49:GSX49"/>
    <mergeCell ref="GZW49:GZY49"/>
    <mergeCell ref="GZZ49:HAB49"/>
    <mergeCell ref="HAC49:HAE49"/>
    <mergeCell ref="HAF49:HAH49"/>
    <mergeCell ref="HAI49:HAK49"/>
    <mergeCell ref="GZH49:GZJ49"/>
    <mergeCell ref="GZK49:GZM49"/>
    <mergeCell ref="GZN49:GZP49"/>
    <mergeCell ref="GZQ49:GZS49"/>
    <mergeCell ref="GZT49:GZV49"/>
    <mergeCell ref="GYS49:GYU49"/>
    <mergeCell ref="GYV49:GYX49"/>
    <mergeCell ref="GYY49:GZA49"/>
    <mergeCell ref="GZB49:GZD49"/>
    <mergeCell ref="GZE49:GZG49"/>
    <mergeCell ref="GYD49:GYF49"/>
    <mergeCell ref="GYG49:GYI49"/>
    <mergeCell ref="GYJ49:GYL49"/>
    <mergeCell ref="GYM49:GYO49"/>
    <mergeCell ref="GYP49:GYR49"/>
    <mergeCell ref="GXO49:GXQ49"/>
    <mergeCell ref="GXR49:GXT49"/>
    <mergeCell ref="GXU49:GXW49"/>
    <mergeCell ref="GXX49:GXZ49"/>
    <mergeCell ref="GYA49:GYC49"/>
    <mergeCell ref="GWZ49:GXB49"/>
    <mergeCell ref="GXC49:GXE49"/>
    <mergeCell ref="GXF49:GXH49"/>
    <mergeCell ref="GXI49:GXK49"/>
    <mergeCell ref="GXL49:GXN49"/>
    <mergeCell ref="GWK49:GWM49"/>
    <mergeCell ref="GWN49:GWP49"/>
    <mergeCell ref="GWQ49:GWS49"/>
    <mergeCell ref="GWT49:GWV49"/>
    <mergeCell ref="GWW49:GWY49"/>
    <mergeCell ref="HDX49:HDZ49"/>
    <mergeCell ref="HEA49:HEC49"/>
    <mergeCell ref="HED49:HEF49"/>
    <mergeCell ref="HEG49:HEI49"/>
    <mergeCell ref="HEJ49:HEL49"/>
    <mergeCell ref="HDI49:HDK49"/>
    <mergeCell ref="HDL49:HDN49"/>
    <mergeCell ref="HDO49:HDQ49"/>
    <mergeCell ref="HDR49:HDT49"/>
    <mergeCell ref="HDU49:HDW49"/>
    <mergeCell ref="HCT49:HCV49"/>
    <mergeCell ref="HCW49:HCY49"/>
    <mergeCell ref="HCZ49:HDB49"/>
    <mergeCell ref="HDC49:HDE49"/>
    <mergeCell ref="HDF49:HDH49"/>
    <mergeCell ref="HCE49:HCG49"/>
    <mergeCell ref="HCH49:HCJ49"/>
    <mergeCell ref="HCK49:HCM49"/>
    <mergeCell ref="HCN49:HCP49"/>
    <mergeCell ref="HCQ49:HCS49"/>
    <mergeCell ref="HBP49:HBR49"/>
    <mergeCell ref="HBS49:HBU49"/>
    <mergeCell ref="HBV49:HBX49"/>
    <mergeCell ref="HBY49:HCA49"/>
    <mergeCell ref="HCB49:HCD49"/>
    <mergeCell ref="HBA49:HBC49"/>
    <mergeCell ref="HBD49:HBF49"/>
    <mergeCell ref="HBG49:HBI49"/>
    <mergeCell ref="HBJ49:HBL49"/>
    <mergeCell ref="HBM49:HBO49"/>
    <mergeCell ref="HAL49:HAN49"/>
    <mergeCell ref="HAO49:HAQ49"/>
    <mergeCell ref="HAR49:HAT49"/>
    <mergeCell ref="HAU49:HAW49"/>
    <mergeCell ref="HAX49:HAZ49"/>
    <mergeCell ref="HHY49:HIA49"/>
    <mergeCell ref="HIB49:HID49"/>
    <mergeCell ref="HIE49:HIG49"/>
    <mergeCell ref="HIH49:HIJ49"/>
    <mergeCell ref="HIK49:HIM49"/>
    <mergeCell ref="HHJ49:HHL49"/>
    <mergeCell ref="HHM49:HHO49"/>
    <mergeCell ref="HHP49:HHR49"/>
    <mergeCell ref="HHS49:HHU49"/>
    <mergeCell ref="HHV49:HHX49"/>
    <mergeCell ref="HGU49:HGW49"/>
    <mergeCell ref="HGX49:HGZ49"/>
    <mergeCell ref="HHA49:HHC49"/>
    <mergeCell ref="HHD49:HHF49"/>
    <mergeCell ref="HHG49:HHI49"/>
    <mergeCell ref="HGF49:HGH49"/>
    <mergeCell ref="HGI49:HGK49"/>
    <mergeCell ref="HGL49:HGN49"/>
    <mergeCell ref="HGO49:HGQ49"/>
    <mergeCell ref="HGR49:HGT49"/>
    <mergeCell ref="HFQ49:HFS49"/>
    <mergeCell ref="HFT49:HFV49"/>
    <mergeCell ref="HFW49:HFY49"/>
    <mergeCell ref="HFZ49:HGB49"/>
    <mergeCell ref="HGC49:HGE49"/>
    <mergeCell ref="HFB49:HFD49"/>
    <mergeCell ref="HFE49:HFG49"/>
    <mergeCell ref="HFH49:HFJ49"/>
    <mergeCell ref="HFK49:HFM49"/>
    <mergeCell ref="HFN49:HFP49"/>
    <mergeCell ref="HEM49:HEO49"/>
    <mergeCell ref="HEP49:HER49"/>
    <mergeCell ref="HES49:HEU49"/>
    <mergeCell ref="HEV49:HEX49"/>
    <mergeCell ref="HEY49:HFA49"/>
    <mergeCell ref="HLZ49:HMB49"/>
    <mergeCell ref="HMC49:HME49"/>
    <mergeCell ref="HMF49:HMH49"/>
    <mergeCell ref="HMI49:HMK49"/>
    <mergeCell ref="HML49:HMN49"/>
    <mergeCell ref="HLK49:HLM49"/>
    <mergeCell ref="HLN49:HLP49"/>
    <mergeCell ref="HLQ49:HLS49"/>
    <mergeCell ref="HLT49:HLV49"/>
    <mergeCell ref="HLW49:HLY49"/>
    <mergeCell ref="HKV49:HKX49"/>
    <mergeCell ref="HKY49:HLA49"/>
    <mergeCell ref="HLB49:HLD49"/>
    <mergeCell ref="HLE49:HLG49"/>
    <mergeCell ref="HLH49:HLJ49"/>
    <mergeCell ref="HKG49:HKI49"/>
    <mergeCell ref="HKJ49:HKL49"/>
    <mergeCell ref="HKM49:HKO49"/>
    <mergeCell ref="HKP49:HKR49"/>
    <mergeCell ref="HKS49:HKU49"/>
    <mergeCell ref="HJR49:HJT49"/>
    <mergeCell ref="HJU49:HJW49"/>
    <mergeCell ref="HJX49:HJZ49"/>
    <mergeCell ref="HKA49:HKC49"/>
    <mergeCell ref="HKD49:HKF49"/>
    <mergeCell ref="HJC49:HJE49"/>
    <mergeCell ref="HJF49:HJH49"/>
    <mergeCell ref="HJI49:HJK49"/>
    <mergeCell ref="HJL49:HJN49"/>
    <mergeCell ref="HJO49:HJQ49"/>
    <mergeCell ref="HIN49:HIP49"/>
    <mergeCell ref="HIQ49:HIS49"/>
    <mergeCell ref="HIT49:HIV49"/>
    <mergeCell ref="HIW49:HIY49"/>
    <mergeCell ref="HIZ49:HJB49"/>
    <mergeCell ref="HQA49:HQC49"/>
    <mergeCell ref="HQD49:HQF49"/>
    <mergeCell ref="HQG49:HQI49"/>
    <mergeCell ref="HQJ49:HQL49"/>
    <mergeCell ref="HQM49:HQO49"/>
    <mergeCell ref="HPL49:HPN49"/>
    <mergeCell ref="HPO49:HPQ49"/>
    <mergeCell ref="HPR49:HPT49"/>
    <mergeCell ref="HPU49:HPW49"/>
    <mergeCell ref="HPX49:HPZ49"/>
    <mergeCell ref="HOW49:HOY49"/>
    <mergeCell ref="HOZ49:HPB49"/>
    <mergeCell ref="HPC49:HPE49"/>
    <mergeCell ref="HPF49:HPH49"/>
    <mergeCell ref="HPI49:HPK49"/>
    <mergeCell ref="HOH49:HOJ49"/>
    <mergeCell ref="HOK49:HOM49"/>
    <mergeCell ref="HON49:HOP49"/>
    <mergeCell ref="HOQ49:HOS49"/>
    <mergeCell ref="HOT49:HOV49"/>
    <mergeCell ref="HNS49:HNU49"/>
    <mergeCell ref="HNV49:HNX49"/>
    <mergeCell ref="HNY49:HOA49"/>
    <mergeCell ref="HOB49:HOD49"/>
    <mergeCell ref="HOE49:HOG49"/>
    <mergeCell ref="HND49:HNF49"/>
    <mergeCell ref="HNG49:HNI49"/>
    <mergeCell ref="HNJ49:HNL49"/>
    <mergeCell ref="HNM49:HNO49"/>
    <mergeCell ref="HNP49:HNR49"/>
    <mergeCell ref="HMO49:HMQ49"/>
    <mergeCell ref="HMR49:HMT49"/>
    <mergeCell ref="HMU49:HMW49"/>
    <mergeCell ref="HMX49:HMZ49"/>
    <mergeCell ref="HNA49:HNC49"/>
    <mergeCell ref="HUB49:HUD49"/>
    <mergeCell ref="HUE49:HUG49"/>
    <mergeCell ref="HUH49:HUJ49"/>
    <mergeCell ref="HUK49:HUM49"/>
    <mergeCell ref="HUN49:HUP49"/>
    <mergeCell ref="HTM49:HTO49"/>
    <mergeCell ref="HTP49:HTR49"/>
    <mergeCell ref="HTS49:HTU49"/>
    <mergeCell ref="HTV49:HTX49"/>
    <mergeCell ref="HTY49:HUA49"/>
    <mergeCell ref="HSX49:HSZ49"/>
    <mergeCell ref="HTA49:HTC49"/>
    <mergeCell ref="HTD49:HTF49"/>
    <mergeCell ref="HTG49:HTI49"/>
    <mergeCell ref="HTJ49:HTL49"/>
    <mergeCell ref="HSI49:HSK49"/>
    <mergeCell ref="HSL49:HSN49"/>
    <mergeCell ref="HSO49:HSQ49"/>
    <mergeCell ref="HSR49:HST49"/>
    <mergeCell ref="HSU49:HSW49"/>
    <mergeCell ref="HRT49:HRV49"/>
    <mergeCell ref="HRW49:HRY49"/>
    <mergeCell ref="HRZ49:HSB49"/>
    <mergeCell ref="HSC49:HSE49"/>
    <mergeCell ref="HSF49:HSH49"/>
    <mergeCell ref="HRE49:HRG49"/>
    <mergeCell ref="HRH49:HRJ49"/>
    <mergeCell ref="HRK49:HRM49"/>
    <mergeCell ref="HRN49:HRP49"/>
    <mergeCell ref="HRQ49:HRS49"/>
    <mergeCell ref="HQP49:HQR49"/>
    <mergeCell ref="HQS49:HQU49"/>
    <mergeCell ref="HQV49:HQX49"/>
    <mergeCell ref="HQY49:HRA49"/>
    <mergeCell ref="HRB49:HRD49"/>
    <mergeCell ref="HYC49:HYE49"/>
    <mergeCell ref="HYF49:HYH49"/>
    <mergeCell ref="HYI49:HYK49"/>
    <mergeCell ref="HYL49:HYN49"/>
    <mergeCell ref="HYO49:HYQ49"/>
    <mergeCell ref="HXN49:HXP49"/>
    <mergeCell ref="HXQ49:HXS49"/>
    <mergeCell ref="HXT49:HXV49"/>
    <mergeCell ref="HXW49:HXY49"/>
    <mergeCell ref="HXZ49:HYB49"/>
    <mergeCell ref="HWY49:HXA49"/>
    <mergeCell ref="HXB49:HXD49"/>
    <mergeCell ref="HXE49:HXG49"/>
    <mergeCell ref="HXH49:HXJ49"/>
    <mergeCell ref="HXK49:HXM49"/>
    <mergeCell ref="HWJ49:HWL49"/>
    <mergeCell ref="HWM49:HWO49"/>
    <mergeCell ref="HWP49:HWR49"/>
    <mergeCell ref="HWS49:HWU49"/>
    <mergeCell ref="HWV49:HWX49"/>
    <mergeCell ref="HVU49:HVW49"/>
    <mergeCell ref="HVX49:HVZ49"/>
    <mergeCell ref="HWA49:HWC49"/>
    <mergeCell ref="HWD49:HWF49"/>
    <mergeCell ref="HWG49:HWI49"/>
    <mergeCell ref="HVF49:HVH49"/>
    <mergeCell ref="HVI49:HVK49"/>
    <mergeCell ref="HVL49:HVN49"/>
    <mergeCell ref="HVO49:HVQ49"/>
    <mergeCell ref="HVR49:HVT49"/>
    <mergeCell ref="HUQ49:HUS49"/>
    <mergeCell ref="HUT49:HUV49"/>
    <mergeCell ref="HUW49:HUY49"/>
    <mergeCell ref="HUZ49:HVB49"/>
    <mergeCell ref="HVC49:HVE49"/>
    <mergeCell ref="ICD49:ICF49"/>
    <mergeCell ref="ICG49:ICI49"/>
    <mergeCell ref="ICJ49:ICL49"/>
    <mergeCell ref="ICM49:ICO49"/>
    <mergeCell ref="ICP49:ICR49"/>
    <mergeCell ref="IBO49:IBQ49"/>
    <mergeCell ref="IBR49:IBT49"/>
    <mergeCell ref="IBU49:IBW49"/>
    <mergeCell ref="IBX49:IBZ49"/>
    <mergeCell ref="ICA49:ICC49"/>
    <mergeCell ref="IAZ49:IBB49"/>
    <mergeCell ref="IBC49:IBE49"/>
    <mergeCell ref="IBF49:IBH49"/>
    <mergeCell ref="IBI49:IBK49"/>
    <mergeCell ref="IBL49:IBN49"/>
    <mergeCell ref="IAK49:IAM49"/>
    <mergeCell ref="IAN49:IAP49"/>
    <mergeCell ref="IAQ49:IAS49"/>
    <mergeCell ref="IAT49:IAV49"/>
    <mergeCell ref="IAW49:IAY49"/>
    <mergeCell ref="HZV49:HZX49"/>
    <mergeCell ref="HZY49:IAA49"/>
    <mergeCell ref="IAB49:IAD49"/>
    <mergeCell ref="IAE49:IAG49"/>
    <mergeCell ref="IAH49:IAJ49"/>
    <mergeCell ref="HZG49:HZI49"/>
    <mergeCell ref="HZJ49:HZL49"/>
    <mergeCell ref="HZM49:HZO49"/>
    <mergeCell ref="HZP49:HZR49"/>
    <mergeCell ref="HZS49:HZU49"/>
    <mergeCell ref="HYR49:HYT49"/>
    <mergeCell ref="HYU49:HYW49"/>
    <mergeCell ref="HYX49:HYZ49"/>
    <mergeCell ref="HZA49:HZC49"/>
    <mergeCell ref="HZD49:HZF49"/>
    <mergeCell ref="IGE49:IGG49"/>
    <mergeCell ref="IGH49:IGJ49"/>
    <mergeCell ref="IGK49:IGM49"/>
    <mergeCell ref="IGN49:IGP49"/>
    <mergeCell ref="IGQ49:IGS49"/>
    <mergeCell ref="IFP49:IFR49"/>
    <mergeCell ref="IFS49:IFU49"/>
    <mergeCell ref="IFV49:IFX49"/>
    <mergeCell ref="IFY49:IGA49"/>
    <mergeCell ref="IGB49:IGD49"/>
    <mergeCell ref="IFA49:IFC49"/>
    <mergeCell ref="IFD49:IFF49"/>
    <mergeCell ref="IFG49:IFI49"/>
    <mergeCell ref="IFJ49:IFL49"/>
    <mergeCell ref="IFM49:IFO49"/>
    <mergeCell ref="IEL49:IEN49"/>
    <mergeCell ref="IEO49:IEQ49"/>
    <mergeCell ref="IER49:IET49"/>
    <mergeCell ref="IEU49:IEW49"/>
    <mergeCell ref="IEX49:IEZ49"/>
    <mergeCell ref="IDW49:IDY49"/>
    <mergeCell ref="IDZ49:IEB49"/>
    <mergeCell ref="IEC49:IEE49"/>
    <mergeCell ref="IEF49:IEH49"/>
    <mergeCell ref="IEI49:IEK49"/>
    <mergeCell ref="IDH49:IDJ49"/>
    <mergeCell ref="IDK49:IDM49"/>
    <mergeCell ref="IDN49:IDP49"/>
    <mergeCell ref="IDQ49:IDS49"/>
    <mergeCell ref="IDT49:IDV49"/>
    <mergeCell ref="ICS49:ICU49"/>
    <mergeCell ref="ICV49:ICX49"/>
    <mergeCell ref="ICY49:IDA49"/>
    <mergeCell ref="IDB49:IDD49"/>
    <mergeCell ref="IDE49:IDG49"/>
    <mergeCell ref="IKF49:IKH49"/>
    <mergeCell ref="IKI49:IKK49"/>
    <mergeCell ref="IKL49:IKN49"/>
    <mergeCell ref="IKO49:IKQ49"/>
    <mergeCell ref="IKR49:IKT49"/>
    <mergeCell ref="IJQ49:IJS49"/>
    <mergeCell ref="IJT49:IJV49"/>
    <mergeCell ref="IJW49:IJY49"/>
    <mergeCell ref="IJZ49:IKB49"/>
    <mergeCell ref="IKC49:IKE49"/>
    <mergeCell ref="IJB49:IJD49"/>
    <mergeCell ref="IJE49:IJG49"/>
    <mergeCell ref="IJH49:IJJ49"/>
    <mergeCell ref="IJK49:IJM49"/>
    <mergeCell ref="IJN49:IJP49"/>
    <mergeCell ref="IIM49:IIO49"/>
    <mergeCell ref="IIP49:IIR49"/>
    <mergeCell ref="IIS49:IIU49"/>
    <mergeCell ref="IIV49:IIX49"/>
    <mergeCell ref="IIY49:IJA49"/>
    <mergeCell ref="IHX49:IHZ49"/>
    <mergeCell ref="IIA49:IIC49"/>
    <mergeCell ref="IID49:IIF49"/>
    <mergeCell ref="IIG49:III49"/>
    <mergeCell ref="IIJ49:IIL49"/>
    <mergeCell ref="IHI49:IHK49"/>
    <mergeCell ref="IHL49:IHN49"/>
    <mergeCell ref="IHO49:IHQ49"/>
    <mergeCell ref="IHR49:IHT49"/>
    <mergeCell ref="IHU49:IHW49"/>
    <mergeCell ref="IGT49:IGV49"/>
    <mergeCell ref="IGW49:IGY49"/>
    <mergeCell ref="IGZ49:IHB49"/>
    <mergeCell ref="IHC49:IHE49"/>
    <mergeCell ref="IHF49:IHH49"/>
    <mergeCell ref="IOG49:IOI49"/>
    <mergeCell ref="IOJ49:IOL49"/>
    <mergeCell ref="IOM49:IOO49"/>
    <mergeCell ref="IOP49:IOR49"/>
    <mergeCell ref="IOS49:IOU49"/>
    <mergeCell ref="INR49:INT49"/>
    <mergeCell ref="INU49:INW49"/>
    <mergeCell ref="INX49:INZ49"/>
    <mergeCell ref="IOA49:IOC49"/>
    <mergeCell ref="IOD49:IOF49"/>
    <mergeCell ref="INC49:INE49"/>
    <mergeCell ref="INF49:INH49"/>
    <mergeCell ref="INI49:INK49"/>
    <mergeCell ref="INL49:INN49"/>
    <mergeCell ref="INO49:INQ49"/>
    <mergeCell ref="IMN49:IMP49"/>
    <mergeCell ref="IMQ49:IMS49"/>
    <mergeCell ref="IMT49:IMV49"/>
    <mergeCell ref="IMW49:IMY49"/>
    <mergeCell ref="IMZ49:INB49"/>
    <mergeCell ref="ILY49:IMA49"/>
    <mergeCell ref="IMB49:IMD49"/>
    <mergeCell ref="IME49:IMG49"/>
    <mergeCell ref="IMH49:IMJ49"/>
    <mergeCell ref="IMK49:IMM49"/>
    <mergeCell ref="ILJ49:ILL49"/>
    <mergeCell ref="ILM49:ILO49"/>
    <mergeCell ref="ILP49:ILR49"/>
    <mergeCell ref="ILS49:ILU49"/>
    <mergeCell ref="ILV49:ILX49"/>
    <mergeCell ref="IKU49:IKW49"/>
    <mergeCell ref="IKX49:IKZ49"/>
    <mergeCell ref="ILA49:ILC49"/>
    <mergeCell ref="ILD49:ILF49"/>
    <mergeCell ref="ILG49:ILI49"/>
    <mergeCell ref="ISH49:ISJ49"/>
    <mergeCell ref="ISK49:ISM49"/>
    <mergeCell ref="ISN49:ISP49"/>
    <mergeCell ref="ISQ49:ISS49"/>
    <mergeCell ref="IST49:ISV49"/>
    <mergeCell ref="IRS49:IRU49"/>
    <mergeCell ref="IRV49:IRX49"/>
    <mergeCell ref="IRY49:ISA49"/>
    <mergeCell ref="ISB49:ISD49"/>
    <mergeCell ref="ISE49:ISG49"/>
    <mergeCell ref="IRD49:IRF49"/>
    <mergeCell ref="IRG49:IRI49"/>
    <mergeCell ref="IRJ49:IRL49"/>
    <mergeCell ref="IRM49:IRO49"/>
    <mergeCell ref="IRP49:IRR49"/>
    <mergeCell ref="IQO49:IQQ49"/>
    <mergeCell ref="IQR49:IQT49"/>
    <mergeCell ref="IQU49:IQW49"/>
    <mergeCell ref="IQX49:IQZ49"/>
    <mergeCell ref="IRA49:IRC49"/>
    <mergeCell ref="IPZ49:IQB49"/>
    <mergeCell ref="IQC49:IQE49"/>
    <mergeCell ref="IQF49:IQH49"/>
    <mergeCell ref="IQI49:IQK49"/>
    <mergeCell ref="IQL49:IQN49"/>
    <mergeCell ref="IPK49:IPM49"/>
    <mergeCell ref="IPN49:IPP49"/>
    <mergeCell ref="IPQ49:IPS49"/>
    <mergeCell ref="IPT49:IPV49"/>
    <mergeCell ref="IPW49:IPY49"/>
    <mergeCell ref="IOV49:IOX49"/>
    <mergeCell ref="IOY49:IPA49"/>
    <mergeCell ref="IPB49:IPD49"/>
    <mergeCell ref="IPE49:IPG49"/>
    <mergeCell ref="IPH49:IPJ49"/>
    <mergeCell ref="IWI49:IWK49"/>
    <mergeCell ref="IWL49:IWN49"/>
    <mergeCell ref="IWO49:IWQ49"/>
    <mergeCell ref="IWR49:IWT49"/>
    <mergeCell ref="IWU49:IWW49"/>
    <mergeCell ref="IVT49:IVV49"/>
    <mergeCell ref="IVW49:IVY49"/>
    <mergeCell ref="IVZ49:IWB49"/>
    <mergeCell ref="IWC49:IWE49"/>
    <mergeCell ref="IWF49:IWH49"/>
    <mergeCell ref="IVE49:IVG49"/>
    <mergeCell ref="IVH49:IVJ49"/>
    <mergeCell ref="IVK49:IVM49"/>
    <mergeCell ref="IVN49:IVP49"/>
    <mergeCell ref="IVQ49:IVS49"/>
    <mergeCell ref="IUP49:IUR49"/>
    <mergeCell ref="IUS49:IUU49"/>
    <mergeCell ref="IUV49:IUX49"/>
    <mergeCell ref="IUY49:IVA49"/>
    <mergeCell ref="IVB49:IVD49"/>
    <mergeCell ref="IUA49:IUC49"/>
    <mergeCell ref="IUD49:IUF49"/>
    <mergeCell ref="IUG49:IUI49"/>
    <mergeCell ref="IUJ49:IUL49"/>
    <mergeCell ref="IUM49:IUO49"/>
    <mergeCell ref="ITL49:ITN49"/>
    <mergeCell ref="ITO49:ITQ49"/>
    <mergeCell ref="ITR49:ITT49"/>
    <mergeCell ref="ITU49:ITW49"/>
    <mergeCell ref="ITX49:ITZ49"/>
    <mergeCell ref="ISW49:ISY49"/>
    <mergeCell ref="ISZ49:ITB49"/>
    <mergeCell ref="ITC49:ITE49"/>
    <mergeCell ref="ITF49:ITH49"/>
    <mergeCell ref="ITI49:ITK49"/>
    <mergeCell ref="JAJ49:JAL49"/>
    <mergeCell ref="JAM49:JAO49"/>
    <mergeCell ref="JAP49:JAR49"/>
    <mergeCell ref="JAS49:JAU49"/>
    <mergeCell ref="JAV49:JAX49"/>
    <mergeCell ref="IZU49:IZW49"/>
    <mergeCell ref="IZX49:IZZ49"/>
    <mergeCell ref="JAA49:JAC49"/>
    <mergeCell ref="JAD49:JAF49"/>
    <mergeCell ref="JAG49:JAI49"/>
    <mergeCell ref="IZF49:IZH49"/>
    <mergeCell ref="IZI49:IZK49"/>
    <mergeCell ref="IZL49:IZN49"/>
    <mergeCell ref="IZO49:IZQ49"/>
    <mergeCell ref="IZR49:IZT49"/>
    <mergeCell ref="IYQ49:IYS49"/>
    <mergeCell ref="IYT49:IYV49"/>
    <mergeCell ref="IYW49:IYY49"/>
    <mergeCell ref="IYZ49:IZB49"/>
    <mergeCell ref="IZC49:IZE49"/>
    <mergeCell ref="IYB49:IYD49"/>
    <mergeCell ref="IYE49:IYG49"/>
    <mergeCell ref="IYH49:IYJ49"/>
    <mergeCell ref="IYK49:IYM49"/>
    <mergeCell ref="IYN49:IYP49"/>
    <mergeCell ref="IXM49:IXO49"/>
    <mergeCell ref="IXP49:IXR49"/>
    <mergeCell ref="IXS49:IXU49"/>
    <mergeCell ref="IXV49:IXX49"/>
    <mergeCell ref="IXY49:IYA49"/>
    <mergeCell ref="IWX49:IWZ49"/>
    <mergeCell ref="IXA49:IXC49"/>
    <mergeCell ref="IXD49:IXF49"/>
    <mergeCell ref="IXG49:IXI49"/>
    <mergeCell ref="IXJ49:IXL49"/>
    <mergeCell ref="JEK49:JEM49"/>
    <mergeCell ref="JEN49:JEP49"/>
    <mergeCell ref="JEQ49:JES49"/>
    <mergeCell ref="JET49:JEV49"/>
    <mergeCell ref="JEW49:JEY49"/>
    <mergeCell ref="JDV49:JDX49"/>
    <mergeCell ref="JDY49:JEA49"/>
    <mergeCell ref="JEB49:JED49"/>
    <mergeCell ref="JEE49:JEG49"/>
    <mergeCell ref="JEH49:JEJ49"/>
    <mergeCell ref="JDG49:JDI49"/>
    <mergeCell ref="JDJ49:JDL49"/>
    <mergeCell ref="JDM49:JDO49"/>
    <mergeCell ref="JDP49:JDR49"/>
    <mergeCell ref="JDS49:JDU49"/>
    <mergeCell ref="JCR49:JCT49"/>
    <mergeCell ref="JCU49:JCW49"/>
    <mergeCell ref="JCX49:JCZ49"/>
    <mergeCell ref="JDA49:JDC49"/>
    <mergeCell ref="JDD49:JDF49"/>
    <mergeCell ref="JCC49:JCE49"/>
    <mergeCell ref="JCF49:JCH49"/>
    <mergeCell ref="JCI49:JCK49"/>
    <mergeCell ref="JCL49:JCN49"/>
    <mergeCell ref="JCO49:JCQ49"/>
    <mergeCell ref="JBN49:JBP49"/>
    <mergeCell ref="JBQ49:JBS49"/>
    <mergeCell ref="JBT49:JBV49"/>
    <mergeCell ref="JBW49:JBY49"/>
    <mergeCell ref="JBZ49:JCB49"/>
    <mergeCell ref="JAY49:JBA49"/>
    <mergeCell ref="JBB49:JBD49"/>
    <mergeCell ref="JBE49:JBG49"/>
    <mergeCell ref="JBH49:JBJ49"/>
    <mergeCell ref="JBK49:JBM49"/>
    <mergeCell ref="JIL49:JIN49"/>
    <mergeCell ref="JIO49:JIQ49"/>
    <mergeCell ref="JIR49:JIT49"/>
    <mergeCell ref="JIU49:JIW49"/>
    <mergeCell ref="JIX49:JIZ49"/>
    <mergeCell ref="JHW49:JHY49"/>
    <mergeCell ref="JHZ49:JIB49"/>
    <mergeCell ref="JIC49:JIE49"/>
    <mergeCell ref="JIF49:JIH49"/>
    <mergeCell ref="JII49:JIK49"/>
    <mergeCell ref="JHH49:JHJ49"/>
    <mergeCell ref="JHK49:JHM49"/>
    <mergeCell ref="JHN49:JHP49"/>
    <mergeCell ref="JHQ49:JHS49"/>
    <mergeCell ref="JHT49:JHV49"/>
    <mergeCell ref="JGS49:JGU49"/>
    <mergeCell ref="JGV49:JGX49"/>
    <mergeCell ref="JGY49:JHA49"/>
    <mergeCell ref="JHB49:JHD49"/>
    <mergeCell ref="JHE49:JHG49"/>
    <mergeCell ref="JGD49:JGF49"/>
    <mergeCell ref="JGG49:JGI49"/>
    <mergeCell ref="JGJ49:JGL49"/>
    <mergeCell ref="JGM49:JGO49"/>
    <mergeCell ref="JGP49:JGR49"/>
    <mergeCell ref="JFO49:JFQ49"/>
    <mergeCell ref="JFR49:JFT49"/>
    <mergeCell ref="JFU49:JFW49"/>
    <mergeCell ref="JFX49:JFZ49"/>
    <mergeCell ref="JGA49:JGC49"/>
    <mergeCell ref="JEZ49:JFB49"/>
    <mergeCell ref="JFC49:JFE49"/>
    <mergeCell ref="JFF49:JFH49"/>
    <mergeCell ref="JFI49:JFK49"/>
    <mergeCell ref="JFL49:JFN49"/>
    <mergeCell ref="JMM49:JMO49"/>
    <mergeCell ref="JMP49:JMR49"/>
    <mergeCell ref="JMS49:JMU49"/>
    <mergeCell ref="JMV49:JMX49"/>
    <mergeCell ref="JMY49:JNA49"/>
    <mergeCell ref="JLX49:JLZ49"/>
    <mergeCell ref="JMA49:JMC49"/>
    <mergeCell ref="JMD49:JMF49"/>
    <mergeCell ref="JMG49:JMI49"/>
    <mergeCell ref="JMJ49:JML49"/>
    <mergeCell ref="JLI49:JLK49"/>
    <mergeCell ref="JLL49:JLN49"/>
    <mergeCell ref="JLO49:JLQ49"/>
    <mergeCell ref="JLR49:JLT49"/>
    <mergeCell ref="JLU49:JLW49"/>
    <mergeCell ref="JKT49:JKV49"/>
    <mergeCell ref="JKW49:JKY49"/>
    <mergeCell ref="JKZ49:JLB49"/>
    <mergeCell ref="JLC49:JLE49"/>
    <mergeCell ref="JLF49:JLH49"/>
    <mergeCell ref="JKE49:JKG49"/>
    <mergeCell ref="JKH49:JKJ49"/>
    <mergeCell ref="JKK49:JKM49"/>
    <mergeCell ref="JKN49:JKP49"/>
    <mergeCell ref="JKQ49:JKS49"/>
    <mergeCell ref="JJP49:JJR49"/>
    <mergeCell ref="JJS49:JJU49"/>
    <mergeCell ref="JJV49:JJX49"/>
    <mergeCell ref="JJY49:JKA49"/>
    <mergeCell ref="JKB49:JKD49"/>
    <mergeCell ref="JJA49:JJC49"/>
    <mergeCell ref="JJD49:JJF49"/>
    <mergeCell ref="JJG49:JJI49"/>
    <mergeCell ref="JJJ49:JJL49"/>
    <mergeCell ref="JJM49:JJO49"/>
    <mergeCell ref="JQN49:JQP49"/>
    <mergeCell ref="JQQ49:JQS49"/>
    <mergeCell ref="JQT49:JQV49"/>
    <mergeCell ref="JQW49:JQY49"/>
    <mergeCell ref="JQZ49:JRB49"/>
    <mergeCell ref="JPY49:JQA49"/>
    <mergeCell ref="JQB49:JQD49"/>
    <mergeCell ref="JQE49:JQG49"/>
    <mergeCell ref="JQH49:JQJ49"/>
    <mergeCell ref="JQK49:JQM49"/>
    <mergeCell ref="JPJ49:JPL49"/>
    <mergeCell ref="JPM49:JPO49"/>
    <mergeCell ref="JPP49:JPR49"/>
    <mergeCell ref="JPS49:JPU49"/>
    <mergeCell ref="JPV49:JPX49"/>
    <mergeCell ref="JOU49:JOW49"/>
    <mergeCell ref="JOX49:JOZ49"/>
    <mergeCell ref="JPA49:JPC49"/>
    <mergeCell ref="JPD49:JPF49"/>
    <mergeCell ref="JPG49:JPI49"/>
    <mergeCell ref="JOF49:JOH49"/>
    <mergeCell ref="JOI49:JOK49"/>
    <mergeCell ref="JOL49:JON49"/>
    <mergeCell ref="JOO49:JOQ49"/>
    <mergeCell ref="JOR49:JOT49"/>
    <mergeCell ref="JNQ49:JNS49"/>
    <mergeCell ref="JNT49:JNV49"/>
    <mergeCell ref="JNW49:JNY49"/>
    <mergeCell ref="JNZ49:JOB49"/>
    <mergeCell ref="JOC49:JOE49"/>
    <mergeCell ref="JNB49:JND49"/>
    <mergeCell ref="JNE49:JNG49"/>
    <mergeCell ref="JNH49:JNJ49"/>
    <mergeCell ref="JNK49:JNM49"/>
    <mergeCell ref="JNN49:JNP49"/>
    <mergeCell ref="JUO49:JUQ49"/>
    <mergeCell ref="JUR49:JUT49"/>
    <mergeCell ref="JUU49:JUW49"/>
    <mergeCell ref="JUX49:JUZ49"/>
    <mergeCell ref="JVA49:JVC49"/>
    <mergeCell ref="JTZ49:JUB49"/>
    <mergeCell ref="JUC49:JUE49"/>
    <mergeCell ref="JUF49:JUH49"/>
    <mergeCell ref="JUI49:JUK49"/>
    <mergeCell ref="JUL49:JUN49"/>
    <mergeCell ref="JTK49:JTM49"/>
    <mergeCell ref="JTN49:JTP49"/>
    <mergeCell ref="JTQ49:JTS49"/>
    <mergeCell ref="JTT49:JTV49"/>
    <mergeCell ref="JTW49:JTY49"/>
    <mergeCell ref="JSV49:JSX49"/>
    <mergeCell ref="JSY49:JTA49"/>
    <mergeCell ref="JTB49:JTD49"/>
    <mergeCell ref="JTE49:JTG49"/>
    <mergeCell ref="JTH49:JTJ49"/>
    <mergeCell ref="JSG49:JSI49"/>
    <mergeCell ref="JSJ49:JSL49"/>
    <mergeCell ref="JSM49:JSO49"/>
    <mergeCell ref="JSP49:JSR49"/>
    <mergeCell ref="JSS49:JSU49"/>
    <mergeCell ref="JRR49:JRT49"/>
    <mergeCell ref="JRU49:JRW49"/>
    <mergeCell ref="JRX49:JRZ49"/>
    <mergeCell ref="JSA49:JSC49"/>
    <mergeCell ref="JSD49:JSF49"/>
    <mergeCell ref="JRC49:JRE49"/>
    <mergeCell ref="JRF49:JRH49"/>
    <mergeCell ref="JRI49:JRK49"/>
    <mergeCell ref="JRL49:JRN49"/>
    <mergeCell ref="JRO49:JRQ49"/>
    <mergeCell ref="JYP49:JYR49"/>
    <mergeCell ref="JYS49:JYU49"/>
    <mergeCell ref="JYV49:JYX49"/>
    <mergeCell ref="JYY49:JZA49"/>
    <mergeCell ref="JZB49:JZD49"/>
    <mergeCell ref="JYA49:JYC49"/>
    <mergeCell ref="JYD49:JYF49"/>
    <mergeCell ref="JYG49:JYI49"/>
    <mergeCell ref="JYJ49:JYL49"/>
    <mergeCell ref="JYM49:JYO49"/>
    <mergeCell ref="JXL49:JXN49"/>
    <mergeCell ref="JXO49:JXQ49"/>
    <mergeCell ref="JXR49:JXT49"/>
    <mergeCell ref="JXU49:JXW49"/>
    <mergeCell ref="JXX49:JXZ49"/>
    <mergeCell ref="JWW49:JWY49"/>
    <mergeCell ref="JWZ49:JXB49"/>
    <mergeCell ref="JXC49:JXE49"/>
    <mergeCell ref="JXF49:JXH49"/>
    <mergeCell ref="JXI49:JXK49"/>
    <mergeCell ref="JWH49:JWJ49"/>
    <mergeCell ref="JWK49:JWM49"/>
    <mergeCell ref="JWN49:JWP49"/>
    <mergeCell ref="JWQ49:JWS49"/>
    <mergeCell ref="JWT49:JWV49"/>
    <mergeCell ref="JVS49:JVU49"/>
    <mergeCell ref="JVV49:JVX49"/>
    <mergeCell ref="JVY49:JWA49"/>
    <mergeCell ref="JWB49:JWD49"/>
    <mergeCell ref="JWE49:JWG49"/>
    <mergeCell ref="JVD49:JVF49"/>
    <mergeCell ref="JVG49:JVI49"/>
    <mergeCell ref="JVJ49:JVL49"/>
    <mergeCell ref="JVM49:JVO49"/>
    <mergeCell ref="JVP49:JVR49"/>
    <mergeCell ref="KCQ49:KCS49"/>
    <mergeCell ref="KCT49:KCV49"/>
    <mergeCell ref="KCW49:KCY49"/>
    <mergeCell ref="KCZ49:KDB49"/>
    <mergeCell ref="KDC49:KDE49"/>
    <mergeCell ref="KCB49:KCD49"/>
    <mergeCell ref="KCE49:KCG49"/>
    <mergeCell ref="KCH49:KCJ49"/>
    <mergeCell ref="KCK49:KCM49"/>
    <mergeCell ref="KCN49:KCP49"/>
    <mergeCell ref="KBM49:KBO49"/>
    <mergeCell ref="KBP49:KBR49"/>
    <mergeCell ref="KBS49:KBU49"/>
    <mergeCell ref="KBV49:KBX49"/>
    <mergeCell ref="KBY49:KCA49"/>
    <mergeCell ref="KAX49:KAZ49"/>
    <mergeCell ref="KBA49:KBC49"/>
    <mergeCell ref="KBD49:KBF49"/>
    <mergeCell ref="KBG49:KBI49"/>
    <mergeCell ref="KBJ49:KBL49"/>
    <mergeCell ref="KAI49:KAK49"/>
    <mergeCell ref="KAL49:KAN49"/>
    <mergeCell ref="KAO49:KAQ49"/>
    <mergeCell ref="KAR49:KAT49"/>
    <mergeCell ref="KAU49:KAW49"/>
    <mergeCell ref="JZT49:JZV49"/>
    <mergeCell ref="JZW49:JZY49"/>
    <mergeCell ref="JZZ49:KAB49"/>
    <mergeCell ref="KAC49:KAE49"/>
    <mergeCell ref="KAF49:KAH49"/>
    <mergeCell ref="JZE49:JZG49"/>
    <mergeCell ref="JZH49:JZJ49"/>
    <mergeCell ref="JZK49:JZM49"/>
    <mergeCell ref="JZN49:JZP49"/>
    <mergeCell ref="JZQ49:JZS49"/>
    <mergeCell ref="KGR49:KGT49"/>
    <mergeCell ref="KGU49:KGW49"/>
    <mergeCell ref="KGX49:KGZ49"/>
    <mergeCell ref="KHA49:KHC49"/>
    <mergeCell ref="KHD49:KHF49"/>
    <mergeCell ref="KGC49:KGE49"/>
    <mergeCell ref="KGF49:KGH49"/>
    <mergeCell ref="KGI49:KGK49"/>
    <mergeCell ref="KGL49:KGN49"/>
    <mergeCell ref="KGO49:KGQ49"/>
    <mergeCell ref="KFN49:KFP49"/>
    <mergeCell ref="KFQ49:KFS49"/>
    <mergeCell ref="KFT49:KFV49"/>
    <mergeCell ref="KFW49:KFY49"/>
    <mergeCell ref="KFZ49:KGB49"/>
    <mergeCell ref="KEY49:KFA49"/>
    <mergeCell ref="KFB49:KFD49"/>
    <mergeCell ref="KFE49:KFG49"/>
    <mergeCell ref="KFH49:KFJ49"/>
    <mergeCell ref="KFK49:KFM49"/>
    <mergeCell ref="KEJ49:KEL49"/>
    <mergeCell ref="KEM49:KEO49"/>
    <mergeCell ref="KEP49:KER49"/>
    <mergeCell ref="KES49:KEU49"/>
    <mergeCell ref="KEV49:KEX49"/>
    <mergeCell ref="KDU49:KDW49"/>
    <mergeCell ref="KDX49:KDZ49"/>
    <mergeCell ref="KEA49:KEC49"/>
    <mergeCell ref="KED49:KEF49"/>
    <mergeCell ref="KEG49:KEI49"/>
    <mergeCell ref="KDF49:KDH49"/>
    <mergeCell ref="KDI49:KDK49"/>
    <mergeCell ref="KDL49:KDN49"/>
    <mergeCell ref="KDO49:KDQ49"/>
    <mergeCell ref="KDR49:KDT49"/>
    <mergeCell ref="KKS49:KKU49"/>
    <mergeCell ref="KKV49:KKX49"/>
    <mergeCell ref="KKY49:KLA49"/>
    <mergeCell ref="KLB49:KLD49"/>
    <mergeCell ref="KLE49:KLG49"/>
    <mergeCell ref="KKD49:KKF49"/>
    <mergeCell ref="KKG49:KKI49"/>
    <mergeCell ref="KKJ49:KKL49"/>
    <mergeCell ref="KKM49:KKO49"/>
    <mergeCell ref="KKP49:KKR49"/>
    <mergeCell ref="KJO49:KJQ49"/>
    <mergeCell ref="KJR49:KJT49"/>
    <mergeCell ref="KJU49:KJW49"/>
    <mergeCell ref="KJX49:KJZ49"/>
    <mergeCell ref="KKA49:KKC49"/>
    <mergeCell ref="KIZ49:KJB49"/>
    <mergeCell ref="KJC49:KJE49"/>
    <mergeCell ref="KJF49:KJH49"/>
    <mergeCell ref="KJI49:KJK49"/>
    <mergeCell ref="KJL49:KJN49"/>
    <mergeCell ref="KIK49:KIM49"/>
    <mergeCell ref="KIN49:KIP49"/>
    <mergeCell ref="KIQ49:KIS49"/>
    <mergeCell ref="KIT49:KIV49"/>
    <mergeCell ref="KIW49:KIY49"/>
    <mergeCell ref="KHV49:KHX49"/>
    <mergeCell ref="KHY49:KIA49"/>
    <mergeCell ref="KIB49:KID49"/>
    <mergeCell ref="KIE49:KIG49"/>
    <mergeCell ref="KIH49:KIJ49"/>
    <mergeCell ref="KHG49:KHI49"/>
    <mergeCell ref="KHJ49:KHL49"/>
    <mergeCell ref="KHM49:KHO49"/>
    <mergeCell ref="KHP49:KHR49"/>
    <mergeCell ref="KHS49:KHU49"/>
    <mergeCell ref="KOT49:KOV49"/>
    <mergeCell ref="KOW49:KOY49"/>
    <mergeCell ref="KOZ49:KPB49"/>
    <mergeCell ref="KPC49:KPE49"/>
    <mergeCell ref="KPF49:KPH49"/>
    <mergeCell ref="KOE49:KOG49"/>
    <mergeCell ref="KOH49:KOJ49"/>
    <mergeCell ref="KOK49:KOM49"/>
    <mergeCell ref="KON49:KOP49"/>
    <mergeCell ref="KOQ49:KOS49"/>
    <mergeCell ref="KNP49:KNR49"/>
    <mergeCell ref="KNS49:KNU49"/>
    <mergeCell ref="KNV49:KNX49"/>
    <mergeCell ref="KNY49:KOA49"/>
    <mergeCell ref="KOB49:KOD49"/>
    <mergeCell ref="KNA49:KNC49"/>
    <mergeCell ref="KND49:KNF49"/>
    <mergeCell ref="KNG49:KNI49"/>
    <mergeCell ref="KNJ49:KNL49"/>
    <mergeCell ref="KNM49:KNO49"/>
    <mergeCell ref="KML49:KMN49"/>
    <mergeCell ref="KMO49:KMQ49"/>
    <mergeCell ref="KMR49:KMT49"/>
    <mergeCell ref="KMU49:KMW49"/>
    <mergeCell ref="KMX49:KMZ49"/>
    <mergeCell ref="KLW49:KLY49"/>
    <mergeCell ref="KLZ49:KMB49"/>
    <mergeCell ref="KMC49:KME49"/>
    <mergeCell ref="KMF49:KMH49"/>
    <mergeCell ref="KMI49:KMK49"/>
    <mergeCell ref="KLH49:KLJ49"/>
    <mergeCell ref="KLK49:KLM49"/>
    <mergeCell ref="KLN49:KLP49"/>
    <mergeCell ref="KLQ49:KLS49"/>
    <mergeCell ref="KLT49:KLV49"/>
    <mergeCell ref="KSU49:KSW49"/>
    <mergeCell ref="KSX49:KSZ49"/>
    <mergeCell ref="KTA49:KTC49"/>
    <mergeCell ref="KTD49:KTF49"/>
    <mergeCell ref="KTG49:KTI49"/>
    <mergeCell ref="KSF49:KSH49"/>
    <mergeCell ref="KSI49:KSK49"/>
    <mergeCell ref="KSL49:KSN49"/>
    <mergeCell ref="KSO49:KSQ49"/>
    <mergeCell ref="KSR49:KST49"/>
    <mergeCell ref="KRQ49:KRS49"/>
    <mergeCell ref="KRT49:KRV49"/>
    <mergeCell ref="KRW49:KRY49"/>
    <mergeCell ref="KRZ49:KSB49"/>
    <mergeCell ref="KSC49:KSE49"/>
    <mergeCell ref="KRB49:KRD49"/>
    <mergeCell ref="KRE49:KRG49"/>
    <mergeCell ref="KRH49:KRJ49"/>
    <mergeCell ref="KRK49:KRM49"/>
    <mergeCell ref="KRN49:KRP49"/>
    <mergeCell ref="KQM49:KQO49"/>
    <mergeCell ref="KQP49:KQR49"/>
    <mergeCell ref="KQS49:KQU49"/>
    <mergeCell ref="KQV49:KQX49"/>
    <mergeCell ref="KQY49:KRA49"/>
    <mergeCell ref="KPX49:KPZ49"/>
    <mergeCell ref="KQA49:KQC49"/>
    <mergeCell ref="KQD49:KQF49"/>
    <mergeCell ref="KQG49:KQI49"/>
    <mergeCell ref="KQJ49:KQL49"/>
    <mergeCell ref="KPI49:KPK49"/>
    <mergeCell ref="KPL49:KPN49"/>
    <mergeCell ref="KPO49:KPQ49"/>
    <mergeCell ref="KPR49:KPT49"/>
    <mergeCell ref="KPU49:KPW49"/>
    <mergeCell ref="KWV49:KWX49"/>
    <mergeCell ref="KWY49:KXA49"/>
    <mergeCell ref="KXB49:KXD49"/>
    <mergeCell ref="KXE49:KXG49"/>
    <mergeCell ref="KXH49:KXJ49"/>
    <mergeCell ref="KWG49:KWI49"/>
    <mergeCell ref="KWJ49:KWL49"/>
    <mergeCell ref="KWM49:KWO49"/>
    <mergeCell ref="KWP49:KWR49"/>
    <mergeCell ref="KWS49:KWU49"/>
    <mergeCell ref="KVR49:KVT49"/>
    <mergeCell ref="KVU49:KVW49"/>
    <mergeCell ref="KVX49:KVZ49"/>
    <mergeCell ref="KWA49:KWC49"/>
    <mergeCell ref="KWD49:KWF49"/>
    <mergeCell ref="KVC49:KVE49"/>
    <mergeCell ref="KVF49:KVH49"/>
    <mergeCell ref="KVI49:KVK49"/>
    <mergeCell ref="KVL49:KVN49"/>
    <mergeCell ref="KVO49:KVQ49"/>
    <mergeCell ref="KUN49:KUP49"/>
    <mergeCell ref="KUQ49:KUS49"/>
    <mergeCell ref="KUT49:KUV49"/>
    <mergeCell ref="KUW49:KUY49"/>
    <mergeCell ref="KUZ49:KVB49"/>
    <mergeCell ref="KTY49:KUA49"/>
    <mergeCell ref="KUB49:KUD49"/>
    <mergeCell ref="KUE49:KUG49"/>
    <mergeCell ref="KUH49:KUJ49"/>
    <mergeCell ref="KUK49:KUM49"/>
    <mergeCell ref="KTJ49:KTL49"/>
    <mergeCell ref="KTM49:KTO49"/>
    <mergeCell ref="KTP49:KTR49"/>
    <mergeCell ref="KTS49:KTU49"/>
    <mergeCell ref="KTV49:KTX49"/>
    <mergeCell ref="LAW49:LAY49"/>
    <mergeCell ref="LAZ49:LBB49"/>
    <mergeCell ref="LBC49:LBE49"/>
    <mergeCell ref="LBF49:LBH49"/>
    <mergeCell ref="LBI49:LBK49"/>
    <mergeCell ref="LAH49:LAJ49"/>
    <mergeCell ref="LAK49:LAM49"/>
    <mergeCell ref="LAN49:LAP49"/>
    <mergeCell ref="LAQ49:LAS49"/>
    <mergeCell ref="LAT49:LAV49"/>
    <mergeCell ref="KZS49:KZU49"/>
    <mergeCell ref="KZV49:KZX49"/>
    <mergeCell ref="KZY49:LAA49"/>
    <mergeCell ref="LAB49:LAD49"/>
    <mergeCell ref="LAE49:LAG49"/>
    <mergeCell ref="KZD49:KZF49"/>
    <mergeCell ref="KZG49:KZI49"/>
    <mergeCell ref="KZJ49:KZL49"/>
    <mergeCell ref="KZM49:KZO49"/>
    <mergeCell ref="KZP49:KZR49"/>
    <mergeCell ref="KYO49:KYQ49"/>
    <mergeCell ref="KYR49:KYT49"/>
    <mergeCell ref="KYU49:KYW49"/>
    <mergeCell ref="KYX49:KYZ49"/>
    <mergeCell ref="KZA49:KZC49"/>
    <mergeCell ref="KXZ49:KYB49"/>
    <mergeCell ref="KYC49:KYE49"/>
    <mergeCell ref="KYF49:KYH49"/>
    <mergeCell ref="KYI49:KYK49"/>
    <mergeCell ref="KYL49:KYN49"/>
    <mergeCell ref="KXK49:KXM49"/>
    <mergeCell ref="KXN49:KXP49"/>
    <mergeCell ref="KXQ49:KXS49"/>
    <mergeCell ref="KXT49:KXV49"/>
    <mergeCell ref="KXW49:KXY49"/>
    <mergeCell ref="LEX49:LEZ49"/>
    <mergeCell ref="LFA49:LFC49"/>
    <mergeCell ref="LFD49:LFF49"/>
    <mergeCell ref="LFG49:LFI49"/>
    <mergeCell ref="LFJ49:LFL49"/>
    <mergeCell ref="LEI49:LEK49"/>
    <mergeCell ref="LEL49:LEN49"/>
    <mergeCell ref="LEO49:LEQ49"/>
    <mergeCell ref="LER49:LET49"/>
    <mergeCell ref="LEU49:LEW49"/>
    <mergeCell ref="LDT49:LDV49"/>
    <mergeCell ref="LDW49:LDY49"/>
    <mergeCell ref="LDZ49:LEB49"/>
    <mergeCell ref="LEC49:LEE49"/>
    <mergeCell ref="LEF49:LEH49"/>
    <mergeCell ref="LDE49:LDG49"/>
    <mergeCell ref="LDH49:LDJ49"/>
    <mergeCell ref="LDK49:LDM49"/>
    <mergeCell ref="LDN49:LDP49"/>
    <mergeCell ref="LDQ49:LDS49"/>
    <mergeCell ref="LCP49:LCR49"/>
    <mergeCell ref="LCS49:LCU49"/>
    <mergeCell ref="LCV49:LCX49"/>
    <mergeCell ref="LCY49:LDA49"/>
    <mergeCell ref="LDB49:LDD49"/>
    <mergeCell ref="LCA49:LCC49"/>
    <mergeCell ref="LCD49:LCF49"/>
    <mergeCell ref="LCG49:LCI49"/>
    <mergeCell ref="LCJ49:LCL49"/>
    <mergeCell ref="LCM49:LCO49"/>
    <mergeCell ref="LBL49:LBN49"/>
    <mergeCell ref="LBO49:LBQ49"/>
    <mergeCell ref="LBR49:LBT49"/>
    <mergeCell ref="LBU49:LBW49"/>
    <mergeCell ref="LBX49:LBZ49"/>
    <mergeCell ref="LIY49:LJA49"/>
    <mergeCell ref="LJB49:LJD49"/>
    <mergeCell ref="LJE49:LJG49"/>
    <mergeCell ref="LJH49:LJJ49"/>
    <mergeCell ref="LJK49:LJM49"/>
    <mergeCell ref="LIJ49:LIL49"/>
    <mergeCell ref="LIM49:LIO49"/>
    <mergeCell ref="LIP49:LIR49"/>
    <mergeCell ref="LIS49:LIU49"/>
    <mergeCell ref="LIV49:LIX49"/>
    <mergeCell ref="LHU49:LHW49"/>
    <mergeCell ref="LHX49:LHZ49"/>
    <mergeCell ref="LIA49:LIC49"/>
    <mergeCell ref="LID49:LIF49"/>
    <mergeCell ref="LIG49:LII49"/>
    <mergeCell ref="LHF49:LHH49"/>
    <mergeCell ref="LHI49:LHK49"/>
    <mergeCell ref="LHL49:LHN49"/>
    <mergeCell ref="LHO49:LHQ49"/>
    <mergeCell ref="LHR49:LHT49"/>
    <mergeCell ref="LGQ49:LGS49"/>
    <mergeCell ref="LGT49:LGV49"/>
    <mergeCell ref="LGW49:LGY49"/>
    <mergeCell ref="LGZ49:LHB49"/>
    <mergeCell ref="LHC49:LHE49"/>
    <mergeCell ref="LGB49:LGD49"/>
    <mergeCell ref="LGE49:LGG49"/>
    <mergeCell ref="LGH49:LGJ49"/>
    <mergeCell ref="LGK49:LGM49"/>
    <mergeCell ref="LGN49:LGP49"/>
    <mergeCell ref="LFM49:LFO49"/>
    <mergeCell ref="LFP49:LFR49"/>
    <mergeCell ref="LFS49:LFU49"/>
    <mergeCell ref="LFV49:LFX49"/>
    <mergeCell ref="LFY49:LGA49"/>
    <mergeCell ref="LMZ49:LNB49"/>
    <mergeCell ref="LNC49:LNE49"/>
    <mergeCell ref="LNF49:LNH49"/>
    <mergeCell ref="LNI49:LNK49"/>
    <mergeCell ref="LNL49:LNN49"/>
    <mergeCell ref="LMK49:LMM49"/>
    <mergeCell ref="LMN49:LMP49"/>
    <mergeCell ref="LMQ49:LMS49"/>
    <mergeCell ref="LMT49:LMV49"/>
    <mergeCell ref="LMW49:LMY49"/>
    <mergeCell ref="LLV49:LLX49"/>
    <mergeCell ref="LLY49:LMA49"/>
    <mergeCell ref="LMB49:LMD49"/>
    <mergeCell ref="LME49:LMG49"/>
    <mergeCell ref="LMH49:LMJ49"/>
    <mergeCell ref="LLG49:LLI49"/>
    <mergeCell ref="LLJ49:LLL49"/>
    <mergeCell ref="LLM49:LLO49"/>
    <mergeCell ref="LLP49:LLR49"/>
    <mergeCell ref="LLS49:LLU49"/>
    <mergeCell ref="LKR49:LKT49"/>
    <mergeCell ref="LKU49:LKW49"/>
    <mergeCell ref="LKX49:LKZ49"/>
    <mergeCell ref="LLA49:LLC49"/>
    <mergeCell ref="LLD49:LLF49"/>
    <mergeCell ref="LKC49:LKE49"/>
    <mergeCell ref="LKF49:LKH49"/>
    <mergeCell ref="LKI49:LKK49"/>
    <mergeCell ref="LKL49:LKN49"/>
    <mergeCell ref="LKO49:LKQ49"/>
    <mergeCell ref="LJN49:LJP49"/>
    <mergeCell ref="LJQ49:LJS49"/>
    <mergeCell ref="LJT49:LJV49"/>
    <mergeCell ref="LJW49:LJY49"/>
    <mergeCell ref="LJZ49:LKB49"/>
    <mergeCell ref="LRA49:LRC49"/>
    <mergeCell ref="LRD49:LRF49"/>
    <mergeCell ref="LRG49:LRI49"/>
    <mergeCell ref="LRJ49:LRL49"/>
    <mergeCell ref="LRM49:LRO49"/>
    <mergeCell ref="LQL49:LQN49"/>
    <mergeCell ref="LQO49:LQQ49"/>
    <mergeCell ref="LQR49:LQT49"/>
    <mergeCell ref="LQU49:LQW49"/>
    <mergeCell ref="LQX49:LQZ49"/>
    <mergeCell ref="LPW49:LPY49"/>
    <mergeCell ref="LPZ49:LQB49"/>
    <mergeCell ref="LQC49:LQE49"/>
    <mergeCell ref="LQF49:LQH49"/>
    <mergeCell ref="LQI49:LQK49"/>
    <mergeCell ref="LPH49:LPJ49"/>
    <mergeCell ref="LPK49:LPM49"/>
    <mergeCell ref="LPN49:LPP49"/>
    <mergeCell ref="LPQ49:LPS49"/>
    <mergeCell ref="LPT49:LPV49"/>
    <mergeCell ref="LOS49:LOU49"/>
    <mergeCell ref="LOV49:LOX49"/>
    <mergeCell ref="LOY49:LPA49"/>
    <mergeCell ref="LPB49:LPD49"/>
    <mergeCell ref="LPE49:LPG49"/>
    <mergeCell ref="LOD49:LOF49"/>
    <mergeCell ref="LOG49:LOI49"/>
    <mergeCell ref="LOJ49:LOL49"/>
    <mergeCell ref="LOM49:LOO49"/>
    <mergeCell ref="LOP49:LOR49"/>
    <mergeCell ref="LNO49:LNQ49"/>
    <mergeCell ref="LNR49:LNT49"/>
    <mergeCell ref="LNU49:LNW49"/>
    <mergeCell ref="LNX49:LNZ49"/>
    <mergeCell ref="LOA49:LOC49"/>
    <mergeCell ref="LVB49:LVD49"/>
    <mergeCell ref="LVE49:LVG49"/>
    <mergeCell ref="LVH49:LVJ49"/>
    <mergeCell ref="LVK49:LVM49"/>
    <mergeCell ref="LVN49:LVP49"/>
    <mergeCell ref="LUM49:LUO49"/>
    <mergeCell ref="LUP49:LUR49"/>
    <mergeCell ref="LUS49:LUU49"/>
    <mergeCell ref="LUV49:LUX49"/>
    <mergeCell ref="LUY49:LVA49"/>
    <mergeCell ref="LTX49:LTZ49"/>
    <mergeCell ref="LUA49:LUC49"/>
    <mergeCell ref="LUD49:LUF49"/>
    <mergeCell ref="LUG49:LUI49"/>
    <mergeCell ref="LUJ49:LUL49"/>
    <mergeCell ref="LTI49:LTK49"/>
    <mergeCell ref="LTL49:LTN49"/>
    <mergeCell ref="LTO49:LTQ49"/>
    <mergeCell ref="LTR49:LTT49"/>
    <mergeCell ref="LTU49:LTW49"/>
    <mergeCell ref="LST49:LSV49"/>
    <mergeCell ref="LSW49:LSY49"/>
    <mergeCell ref="LSZ49:LTB49"/>
    <mergeCell ref="LTC49:LTE49"/>
    <mergeCell ref="LTF49:LTH49"/>
    <mergeCell ref="LSE49:LSG49"/>
    <mergeCell ref="LSH49:LSJ49"/>
    <mergeCell ref="LSK49:LSM49"/>
    <mergeCell ref="LSN49:LSP49"/>
    <mergeCell ref="LSQ49:LSS49"/>
    <mergeCell ref="LRP49:LRR49"/>
    <mergeCell ref="LRS49:LRU49"/>
    <mergeCell ref="LRV49:LRX49"/>
    <mergeCell ref="LRY49:LSA49"/>
    <mergeCell ref="LSB49:LSD49"/>
    <mergeCell ref="LZC49:LZE49"/>
    <mergeCell ref="LZF49:LZH49"/>
    <mergeCell ref="LZI49:LZK49"/>
    <mergeCell ref="LZL49:LZN49"/>
    <mergeCell ref="LZO49:LZQ49"/>
    <mergeCell ref="LYN49:LYP49"/>
    <mergeCell ref="LYQ49:LYS49"/>
    <mergeCell ref="LYT49:LYV49"/>
    <mergeCell ref="LYW49:LYY49"/>
    <mergeCell ref="LYZ49:LZB49"/>
    <mergeCell ref="LXY49:LYA49"/>
    <mergeCell ref="LYB49:LYD49"/>
    <mergeCell ref="LYE49:LYG49"/>
    <mergeCell ref="LYH49:LYJ49"/>
    <mergeCell ref="LYK49:LYM49"/>
    <mergeCell ref="LXJ49:LXL49"/>
    <mergeCell ref="LXM49:LXO49"/>
    <mergeCell ref="LXP49:LXR49"/>
    <mergeCell ref="LXS49:LXU49"/>
    <mergeCell ref="LXV49:LXX49"/>
    <mergeCell ref="LWU49:LWW49"/>
    <mergeCell ref="LWX49:LWZ49"/>
    <mergeCell ref="LXA49:LXC49"/>
    <mergeCell ref="LXD49:LXF49"/>
    <mergeCell ref="LXG49:LXI49"/>
    <mergeCell ref="LWF49:LWH49"/>
    <mergeCell ref="LWI49:LWK49"/>
    <mergeCell ref="LWL49:LWN49"/>
    <mergeCell ref="LWO49:LWQ49"/>
    <mergeCell ref="LWR49:LWT49"/>
    <mergeCell ref="LVQ49:LVS49"/>
    <mergeCell ref="LVT49:LVV49"/>
    <mergeCell ref="LVW49:LVY49"/>
    <mergeCell ref="LVZ49:LWB49"/>
    <mergeCell ref="LWC49:LWE49"/>
    <mergeCell ref="MDD49:MDF49"/>
    <mergeCell ref="MDG49:MDI49"/>
    <mergeCell ref="MDJ49:MDL49"/>
    <mergeCell ref="MDM49:MDO49"/>
    <mergeCell ref="MDP49:MDR49"/>
    <mergeCell ref="MCO49:MCQ49"/>
    <mergeCell ref="MCR49:MCT49"/>
    <mergeCell ref="MCU49:MCW49"/>
    <mergeCell ref="MCX49:MCZ49"/>
    <mergeCell ref="MDA49:MDC49"/>
    <mergeCell ref="MBZ49:MCB49"/>
    <mergeCell ref="MCC49:MCE49"/>
    <mergeCell ref="MCF49:MCH49"/>
    <mergeCell ref="MCI49:MCK49"/>
    <mergeCell ref="MCL49:MCN49"/>
    <mergeCell ref="MBK49:MBM49"/>
    <mergeCell ref="MBN49:MBP49"/>
    <mergeCell ref="MBQ49:MBS49"/>
    <mergeCell ref="MBT49:MBV49"/>
    <mergeCell ref="MBW49:MBY49"/>
    <mergeCell ref="MAV49:MAX49"/>
    <mergeCell ref="MAY49:MBA49"/>
    <mergeCell ref="MBB49:MBD49"/>
    <mergeCell ref="MBE49:MBG49"/>
    <mergeCell ref="MBH49:MBJ49"/>
    <mergeCell ref="MAG49:MAI49"/>
    <mergeCell ref="MAJ49:MAL49"/>
    <mergeCell ref="MAM49:MAO49"/>
    <mergeCell ref="MAP49:MAR49"/>
    <mergeCell ref="MAS49:MAU49"/>
    <mergeCell ref="LZR49:LZT49"/>
    <mergeCell ref="LZU49:LZW49"/>
    <mergeCell ref="LZX49:LZZ49"/>
    <mergeCell ref="MAA49:MAC49"/>
    <mergeCell ref="MAD49:MAF49"/>
    <mergeCell ref="MHE49:MHG49"/>
    <mergeCell ref="MHH49:MHJ49"/>
    <mergeCell ref="MHK49:MHM49"/>
    <mergeCell ref="MHN49:MHP49"/>
    <mergeCell ref="MHQ49:MHS49"/>
    <mergeCell ref="MGP49:MGR49"/>
    <mergeCell ref="MGS49:MGU49"/>
    <mergeCell ref="MGV49:MGX49"/>
    <mergeCell ref="MGY49:MHA49"/>
    <mergeCell ref="MHB49:MHD49"/>
    <mergeCell ref="MGA49:MGC49"/>
    <mergeCell ref="MGD49:MGF49"/>
    <mergeCell ref="MGG49:MGI49"/>
    <mergeCell ref="MGJ49:MGL49"/>
    <mergeCell ref="MGM49:MGO49"/>
    <mergeCell ref="MFL49:MFN49"/>
    <mergeCell ref="MFO49:MFQ49"/>
    <mergeCell ref="MFR49:MFT49"/>
    <mergeCell ref="MFU49:MFW49"/>
    <mergeCell ref="MFX49:MFZ49"/>
    <mergeCell ref="MEW49:MEY49"/>
    <mergeCell ref="MEZ49:MFB49"/>
    <mergeCell ref="MFC49:MFE49"/>
    <mergeCell ref="MFF49:MFH49"/>
    <mergeCell ref="MFI49:MFK49"/>
    <mergeCell ref="MEH49:MEJ49"/>
    <mergeCell ref="MEK49:MEM49"/>
    <mergeCell ref="MEN49:MEP49"/>
    <mergeCell ref="MEQ49:MES49"/>
    <mergeCell ref="MET49:MEV49"/>
    <mergeCell ref="MDS49:MDU49"/>
    <mergeCell ref="MDV49:MDX49"/>
    <mergeCell ref="MDY49:MEA49"/>
    <mergeCell ref="MEB49:MED49"/>
    <mergeCell ref="MEE49:MEG49"/>
    <mergeCell ref="MLF49:MLH49"/>
    <mergeCell ref="MLI49:MLK49"/>
    <mergeCell ref="MLL49:MLN49"/>
    <mergeCell ref="MLO49:MLQ49"/>
    <mergeCell ref="MLR49:MLT49"/>
    <mergeCell ref="MKQ49:MKS49"/>
    <mergeCell ref="MKT49:MKV49"/>
    <mergeCell ref="MKW49:MKY49"/>
    <mergeCell ref="MKZ49:MLB49"/>
    <mergeCell ref="MLC49:MLE49"/>
    <mergeCell ref="MKB49:MKD49"/>
    <mergeCell ref="MKE49:MKG49"/>
    <mergeCell ref="MKH49:MKJ49"/>
    <mergeCell ref="MKK49:MKM49"/>
    <mergeCell ref="MKN49:MKP49"/>
    <mergeCell ref="MJM49:MJO49"/>
    <mergeCell ref="MJP49:MJR49"/>
    <mergeCell ref="MJS49:MJU49"/>
    <mergeCell ref="MJV49:MJX49"/>
    <mergeCell ref="MJY49:MKA49"/>
    <mergeCell ref="MIX49:MIZ49"/>
    <mergeCell ref="MJA49:MJC49"/>
    <mergeCell ref="MJD49:MJF49"/>
    <mergeCell ref="MJG49:MJI49"/>
    <mergeCell ref="MJJ49:MJL49"/>
    <mergeCell ref="MII49:MIK49"/>
    <mergeCell ref="MIL49:MIN49"/>
    <mergeCell ref="MIO49:MIQ49"/>
    <mergeCell ref="MIR49:MIT49"/>
    <mergeCell ref="MIU49:MIW49"/>
    <mergeCell ref="MHT49:MHV49"/>
    <mergeCell ref="MHW49:MHY49"/>
    <mergeCell ref="MHZ49:MIB49"/>
    <mergeCell ref="MIC49:MIE49"/>
    <mergeCell ref="MIF49:MIH49"/>
    <mergeCell ref="MPG49:MPI49"/>
    <mergeCell ref="MPJ49:MPL49"/>
    <mergeCell ref="MPM49:MPO49"/>
    <mergeCell ref="MPP49:MPR49"/>
    <mergeCell ref="MPS49:MPU49"/>
    <mergeCell ref="MOR49:MOT49"/>
    <mergeCell ref="MOU49:MOW49"/>
    <mergeCell ref="MOX49:MOZ49"/>
    <mergeCell ref="MPA49:MPC49"/>
    <mergeCell ref="MPD49:MPF49"/>
    <mergeCell ref="MOC49:MOE49"/>
    <mergeCell ref="MOF49:MOH49"/>
    <mergeCell ref="MOI49:MOK49"/>
    <mergeCell ref="MOL49:MON49"/>
    <mergeCell ref="MOO49:MOQ49"/>
    <mergeCell ref="MNN49:MNP49"/>
    <mergeCell ref="MNQ49:MNS49"/>
    <mergeCell ref="MNT49:MNV49"/>
    <mergeCell ref="MNW49:MNY49"/>
    <mergeCell ref="MNZ49:MOB49"/>
    <mergeCell ref="MMY49:MNA49"/>
    <mergeCell ref="MNB49:MND49"/>
    <mergeCell ref="MNE49:MNG49"/>
    <mergeCell ref="MNH49:MNJ49"/>
    <mergeCell ref="MNK49:MNM49"/>
    <mergeCell ref="MMJ49:MML49"/>
    <mergeCell ref="MMM49:MMO49"/>
    <mergeCell ref="MMP49:MMR49"/>
    <mergeCell ref="MMS49:MMU49"/>
    <mergeCell ref="MMV49:MMX49"/>
    <mergeCell ref="MLU49:MLW49"/>
    <mergeCell ref="MLX49:MLZ49"/>
    <mergeCell ref="MMA49:MMC49"/>
    <mergeCell ref="MMD49:MMF49"/>
    <mergeCell ref="MMG49:MMI49"/>
    <mergeCell ref="MTH49:MTJ49"/>
    <mergeCell ref="MTK49:MTM49"/>
    <mergeCell ref="MTN49:MTP49"/>
    <mergeCell ref="MTQ49:MTS49"/>
    <mergeCell ref="MTT49:MTV49"/>
    <mergeCell ref="MSS49:MSU49"/>
    <mergeCell ref="MSV49:MSX49"/>
    <mergeCell ref="MSY49:MTA49"/>
    <mergeCell ref="MTB49:MTD49"/>
    <mergeCell ref="MTE49:MTG49"/>
    <mergeCell ref="MSD49:MSF49"/>
    <mergeCell ref="MSG49:MSI49"/>
    <mergeCell ref="MSJ49:MSL49"/>
    <mergeCell ref="MSM49:MSO49"/>
    <mergeCell ref="MSP49:MSR49"/>
    <mergeCell ref="MRO49:MRQ49"/>
    <mergeCell ref="MRR49:MRT49"/>
    <mergeCell ref="MRU49:MRW49"/>
    <mergeCell ref="MRX49:MRZ49"/>
    <mergeCell ref="MSA49:MSC49"/>
    <mergeCell ref="MQZ49:MRB49"/>
    <mergeCell ref="MRC49:MRE49"/>
    <mergeCell ref="MRF49:MRH49"/>
    <mergeCell ref="MRI49:MRK49"/>
    <mergeCell ref="MRL49:MRN49"/>
    <mergeCell ref="MQK49:MQM49"/>
    <mergeCell ref="MQN49:MQP49"/>
    <mergeCell ref="MQQ49:MQS49"/>
    <mergeCell ref="MQT49:MQV49"/>
    <mergeCell ref="MQW49:MQY49"/>
    <mergeCell ref="MPV49:MPX49"/>
    <mergeCell ref="MPY49:MQA49"/>
    <mergeCell ref="MQB49:MQD49"/>
    <mergeCell ref="MQE49:MQG49"/>
    <mergeCell ref="MQH49:MQJ49"/>
    <mergeCell ref="MXI49:MXK49"/>
    <mergeCell ref="MXL49:MXN49"/>
    <mergeCell ref="MXO49:MXQ49"/>
    <mergeCell ref="MXR49:MXT49"/>
    <mergeCell ref="MXU49:MXW49"/>
    <mergeCell ref="MWT49:MWV49"/>
    <mergeCell ref="MWW49:MWY49"/>
    <mergeCell ref="MWZ49:MXB49"/>
    <mergeCell ref="MXC49:MXE49"/>
    <mergeCell ref="MXF49:MXH49"/>
    <mergeCell ref="MWE49:MWG49"/>
    <mergeCell ref="MWH49:MWJ49"/>
    <mergeCell ref="MWK49:MWM49"/>
    <mergeCell ref="MWN49:MWP49"/>
    <mergeCell ref="MWQ49:MWS49"/>
    <mergeCell ref="MVP49:MVR49"/>
    <mergeCell ref="MVS49:MVU49"/>
    <mergeCell ref="MVV49:MVX49"/>
    <mergeCell ref="MVY49:MWA49"/>
    <mergeCell ref="MWB49:MWD49"/>
    <mergeCell ref="MVA49:MVC49"/>
    <mergeCell ref="MVD49:MVF49"/>
    <mergeCell ref="MVG49:MVI49"/>
    <mergeCell ref="MVJ49:MVL49"/>
    <mergeCell ref="MVM49:MVO49"/>
    <mergeCell ref="MUL49:MUN49"/>
    <mergeCell ref="MUO49:MUQ49"/>
    <mergeCell ref="MUR49:MUT49"/>
    <mergeCell ref="MUU49:MUW49"/>
    <mergeCell ref="MUX49:MUZ49"/>
    <mergeCell ref="MTW49:MTY49"/>
    <mergeCell ref="MTZ49:MUB49"/>
    <mergeCell ref="MUC49:MUE49"/>
    <mergeCell ref="MUF49:MUH49"/>
    <mergeCell ref="MUI49:MUK49"/>
    <mergeCell ref="NBJ49:NBL49"/>
    <mergeCell ref="NBM49:NBO49"/>
    <mergeCell ref="NBP49:NBR49"/>
    <mergeCell ref="NBS49:NBU49"/>
    <mergeCell ref="NBV49:NBX49"/>
    <mergeCell ref="NAU49:NAW49"/>
    <mergeCell ref="NAX49:NAZ49"/>
    <mergeCell ref="NBA49:NBC49"/>
    <mergeCell ref="NBD49:NBF49"/>
    <mergeCell ref="NBG49:NBI49"/>
    <mergeCell ref="NAF49:NAH49"/>
    <mergeCell ref="NAI49:NAK49"/>
    <mergeCell ref="NAL49:NAN49"/>
    <mergeCell ref="NAO49:NAQ49"/>
    <mergeCell ref="NAR49:NAT49"/>
    <mergeCell ref="MZQ49:MZS49"/>
    <mergeCell ref="MZT49:MZV49"/>
    <mergeCell ref="MZW49:MZY49"/>
    <mergeCell ref="MZZ49:NAB49"/>
    <mergeCell ref="NAC49:NAE49"/>
    <mergeCell ref="MZB49:MZD49"/>
    <mergeCell ref="MZE49:MZG49"/>
    <mergeCell ref="MZH49:MZJ49"/>
    <mergeCell ref="MZK49:MZM49"/>
    <mergeCell ref="MZN49:MZP49"/>
    <mergeCell ref="MYM49:MYO49"/>
    <mergeCell ref="MYP49:MYR49"/>
    <mergeCell ref="MYS49:MYU49"/>
    <mergeCell ref="MYV49:MYX49"/>
    <mergeCell ref="MYY49:MZA49"/>
    <mergeCell ref="MXX49:MXZ49"/>
    <mergeCell ref="MYA49:MYC49"/>
    <mergeCell ref="MYD49:MYF49"/>
    <mergeCell ref="MYG49:MYI49"/>
    <mergeCell ref="MYJ49:MYL49"/>
    <mergeCell ref="NFK49:NFM49"/>
    <mergeCell ref="NFN49:NFP49"/>
    <mergeCell ref="NFQ49:NFS49"/>
    <mergeCell ref="NFT49:NFV49"/>
    <mergeCell ref="NFW49:NFY49"/>
    <mergeCell ref="NEV49:NEX49"/>
    <mergeCell ref="NEY49:NFA49"/>
    <mergeCell ref="NFB49:NFD49"/>
    <mergeCell ref="NFE49:NFG49"/>
    <mergeCell ref="NFH49:NFJ49"/>
    <mergeCell ref="NEG49:NEI49"/>
    <mergeCell ref="NEJ49:NEL49"/>
    <mergeCell ref="NEM49:NEO49"/>
    <mergeCell ref="NEP49:NER49"/>
    <mergeCell ref="NES49:NEU49"/>
    <mergeCell ref="NDR49:NDT49"/>
    <mergeCell ref="NDU49:NDW49"/>
    <mergeCell ref="NDX49:NDZ49"/>
    <mergeCell ref="NEA49:NEC49"/>
    <mergeCell ref="NED49:NEF49"/>
    <mergeCell ref="NDC49:NDE49"/>
    <mergeCell ref="NDF49:NDH49"/>
    <mergeCell ref="NDI49:NDK49"/>
    <mergeCell ref="NDL49:NDN49"/>
    <mergeCell ref="NDO49:NDQ49"/>
    <mergeCell ref="NCN49:NCP49"/>
    <mergeCell ref="NCQ49:NCS49"/>
    <mergeCell ref="NCT49:NCV49"/>
    <mergeCell ref="NCW49:NCY49"/>
    <mergeCell ref="NCZ49:NDB49"/>
    <mergeCell ref="NBY49:NCA49"/>
    <mergeCell ref="NCB49:NCD49"/>
    <mergeCell ref="NCE49:NCG49"/>
    <mergeCell ref="NCH49:NCJ49"/>
    <mergeCell ref="NCK49:NCM49"/>
    <mergeCell ref="NJL49:NJN49"/>
    <mergeCell ref="NJO49:NJQ49"/>
    <mergeCell ref="NJR49:NJT49"/>
    <mergeCell ref="NJU49:NJW49"/>
    <mergeCell ref="NJX49:NJZ49"/>
    <mergeCell ref="NIW49:NIY49"/>
    <mergeCell ref="NIZ49:NJB49"/>
    <mergeCell ref="NJC49:NJE49"/>
    <mergeCell ref="NJF49:NJH49"/>
    <mergeCell ref="NJI49:NJK49"/>
    <mergeCell ref="NIH49:NIJ49"/>
    <mergeCell ref="NIK49:NIM49"/>
    <mergeCell ref="NIN49:NIP49"/>
    <mergeCell ref="NIQ49:NIS49"/>
    <mergeCell ref="NIT49:NIV49"/>
    <mergeCell ref="NHS49:NHU49"/>
    <mergeCell ref="NHV49:NHX49"/>
    <mergeCell ref="NHY49:NIA49"/>
    <mergeCell ref="NIB49:NID49"/>
    <mergeCell ref="NIE49:NIG49"/>
    <mergeCell ref="NHD49:NHF49"/>
    <mergeCell ref="NHG49:NHI49"/>
    <mergeCell ref="NHJ49:NHL49"/>
    <mergeCell ref="NHM49:NHO49"/>
    <mergeCell ref="NHP49:NHR49"/>
    <mergeCell ref="NGO49:NGQ49"/>
    <mergeCell ref="NGR49:NGT49"/>
    <mergeCell ref="NGU49:NGW49"/>
    <mergeCell ref="NGX49:NGZ49"/>
    <mergeCell ref="NHA49:NHC49"/>
    <mergeCell ref="NFZ49:NGB49"/>
    <mergeCell ref="NGC49:NGE49"/>
    <mergeCell ref="NGF49:NGH49"/>
    <mergeCell ref="NGI49:NGK49"/>
    <mergeCell ref="NGL49:NGN49"/>
    <mergeCell ref="NNM49:NNO49"/>
    <mergeCell ref="NNP49:NNR49"/>
    <mergeCell ref="NNS49:NNU49"/>
    <mergeCell ref="NNV49:NNX49"/>
    <mergeCell ref="NNY49:NOA49"/>
    <mergeCell ref="NMX49:NMZ49"/>
    <mergeCell ref="NNA49:NNC49"/>
    <mergeCell ref="NND49:NNF49"/>
    <mergeCell ref="NNG49:NNI49"/>
    <mergeCell ref="NNJ49:NNL49"/>
    <mergeCell ref="NMI49:NMK49"/>
    <mergeCell ref="NML49:NMN49"/>
    <mergeCell ref="NMO49:NMQ49"/>
    <mergeCell ref="NMR49:NMT49"/>
    <mergeCell ref="NMU49:NMW49"/>
    <mergeCell ref="NLT49:NLV49"/>
    <mergeCell ref="NLW49:NLY49"/>
    <mergeCell ref="NLZ49:NMB49"/>
    <mergeCell ref="NMC49:NME49"/>
    <mergeCell ref="NMF49:NMH49"/>
    <mergeCell ref="NLE49:NLG49"/>
    <mergeCell ref="NLH49:NLJ49"/>
    <mergeCell ref="NLK49:NLM49"/>
    <mergeCell ref="NLN49:NLP49"/>
    <mergeCell ref="NLQ49:NLS49"/>
    <mergeCell ref="NKP49:NKR49"/>
    <mergeCell ref="NKS49:NKU49"/>
    <mergeCell ref="NKV49:NKX49"/>
    <mergeCell ref="NKY49:NLA49"/>
    <mergeCell ref="NLB49:NLD49"/>
    <mergeCell ref="NKA49:NKC49"/>
    <mergeCell ref="NKD49:NKF49"/>
    <mergeCell ref="NKG49:NKI49"/>
    <mergeCell ref="NKJ49:NKL49"/>
    <mergeCell ref="NKM49:NKO49"/>
    <mergeCell ref="NRN49:NRP49"/>
    <mergeCell ref="NRQ49:NRS49"/>
    <mergeCell ref="NRT49:NRV49"/>
    <mergeCell ref="NRW49:NRY49"/>
    <mergeCell ref="NRZ49:NSB49"/>
    <mergeCell ref="NQY49:NRA49"/>
    <mergeCell ref="NRB49:NRD49"/>
    <mergeCell ref="NRE49:NRG49"/>
    <mergeCell ref="NRH49:NRJ49"/>
    <mergeCell ref="NRK49:NRM49"/>
    <mergeCell ref="NQJ49:NQL49"/>
    <mergeCell ref="NQM49:NQO49"/>
    <mergeCell ref="NQP49:NQR49"/>
    <mergeCell ref="NQS49:NQU49"/>
    <mergeCell ref="NQV49:NQX49"/>
    <mergeCell ref="NPU49:NPW49"/>
    <mergeCell ref="NPX49:NPZ49"/>
    <mergeCell ref="NQA49:NQC49"/>
    <mergeCell ref="NQD49:NQF49"/>
    <mergeCell ref="NQG49:NQI49"/>
    <mergeCell ref="NPF49:NPH49"/>
    <mergeCell ref="NPI49:NPK49"/>
    <mergeCell ref="NPL49:NPN49"/>
    <mergeCell ref="NPO49:NPQ49"/>
    <mergeCell ref="NPR49:NPT49"/>
    <mergeCell ref="NOQ49:NOS49"/>
    <mergeCell ref="NOT49:NOV49"/>
    <mergeCell ref="NOW49:NOY49"/>
    <mergeCell ref="NOZ49:NPB49"/>
    <mergeCell ref="NPC49:NPE49"/>
    <mergeCell ref="NOB49:NOD49"/>
    <mergeCell ref="NOE49:NOG49"/>
    <mergeCell ref="NOH49:NOJ49"/>
    <mergeCell ref="NOK49:NOM49"/>
    <mergeCell ref="NON49:NOP49"/>
    <mergeCell ref="NVO49:NVQ49"/>
    <mergeCell ref="NVR49:NVT49"/>
    <mergeCell ref="NVU49:NVW49"/>
    <mergeCell ref="NVX49:NVZ49"/>
    <mergeCell ref="NWA49:NWC49"/>
    <mergeCell ref="NUZ49:NVB49"/>
    <mergeCell ref="NVC49:NVE49"/>
    <mergeCell ref="NVF49:NVH49"/>
    <mergeCell ref="NVI49:NVK49"/>
    <mergeCell ref="NVL49:NVN49"/>
    <mergeCell ref="NUK49:NUM49"/>
    <mergeCell ref="NUN49:NUP49"/>
    <mergeCell ref="NUQ49:NUS49"/>
    <mergeCell ref="NUT49:NUV49"/>
    <mergeCell ref="NUW49:NUY49"/>
    <mergeCell ref="NTV49:NTX49"/>
    <mergeCell ref="NTY49:NUA49"/>
    <mergeCell ref="NUB49:NUD49"/>
    <mergeCell ref="NUE49:NUG49"/>
    <mergeCell ref="NUH49:NUJ49"/>
    <mergeCell ref="NTG49:NTI49"/>
    <mergeCell ref="NTJ49:NTL49"/>
    <mergeCell ref="NTM49:NTO49"/>
    <mergeCell ref="NTP49:NTR49"/>
    <mergeCell ref="NTS49:NTU49"/>
    <mergeCell ref="NSR49:NST49"/>
    <mergeCell ref="NSU49:NSW49"/>
    <mergeCell ref="NSX49:NSZ49"/>
    <mergeCell ref="NTA49:NTC49"/>
    <mergeCell ref="NTD49:NTF49"/>
    <mergeCell ref="NSC49:NSE49"/>
    <mergeCell ref="NSF49:NSH49"/>
    <mergeCell ref="NSI49:NSK49"/>
    <mergeCell ref="NSL49:NSN49"/>
    <mergeCell ref="NSO49:NSQ49"/>
    <mergeCell ref="NZP49:NZR49"/>
    <mergeCell ref="NZS49:NZU49"/>
    <mergeCell ref="NZV49:NZX49"/>
    <mergeCell ref="NZY49:OAA49"/>
    <mergeCell ref="OAB49:OAD49"/>
    <mergeCell ref="NZA49:NZC49"/>
    <mergeCell ref="NZD49:NZF49"/>
    <mergeCell ref="NZG49:NZI49"/>
    <mergeCell ref="NZJ49:NZL49"/>
    <mergeCell ref="NZM49:NZO49"/>
    <mergeCell ref="NYL49:NYN49"/>
    <mergeCell ref="NYO49:NYQ49"/>
    <mergeCell ref="NYR49:NYT49"/>
    <mergeCell ref="NYU49:NYW49"/>
    <mergeCell ref="NYX49:NYZ49"/>
    <mergeCell ref="NXW49:NXY49"/>
    <mergeCell ref="NXZ49:NYB49"/>
    <mergeCell ref="NYC49:NYE49"/>
    <mergeCell ref="NYF49:NYH49"/>
    <mergeCell ref="NYI49:NYK49"/>
    <mergeCell ref="NXH49:NXJ49"/>
    <mergeCell ref="NXK49:NXM49"/>
    <mergeCell ref="NXN49:NXP49"/>
    <mergeCell ref="NXQ49:NXS49"/>
    <mergeCell ref="NXT49:NXV49"/>
    <mergeCell ref="NWS49:NWU49"/>
    <mergeCell ref="NWV49:NWX49"/>
    <mergeCell ref="NWY49:NXA49"/>
    <mergeCell ref="NXB49:NXD49"/>
    <mergeCell ref="NXE49:NXG49"/>
    <mergeCell ref="NWD49:NWF49"/>
    <mergeCell ref="NWG49:NWI49"/>
    <mergeCell ref="NWJ49:NWL49"/>
    <mergeCell ref="NWM49:NWO49"/>
    <mergeCell ref="NWP49:NWR49"/>
    <mergeCell ref="ODQ49:ODS49"/>
    <mergeCell ref="ODT49:ODV49"/>
    <mergeCell ref="ODW49:ODY49"/>
    <mergeCell ref="ODZ49:OEB49"/>
    <mergeCell ref="OEC49:OEE49"/>
    <mergeCell ref="ODB49:ODD49"/>
    <mergeCell ref="ODE49:ODG49"/>
    <mergeCell ref="ODH49:ODJ49"/>
    <mergeCell ref="ODK49:ODM49"/>
    <mergeCell ref="ODN49:ODP49"/>
    <mergeCell ref="OCM49:OCO49"/>
    <mergeCell ref="OCP49:OCR49"/>
    <mergeCell ref="OCS49:OCU49"/>
    <mergeCell ref="OCV49:OCX49"/>
    <mergeCell ref="OCY49:ODA49"/>
    <mergeCell ref="OBX49:OBZ49"/>
    <mergeCell ref="OCA49:OCC49"/>
    <mergeCell ref="OCD49:OCF49"/>
    <mergeCell ref="OCG49:OCI49"/>
    <mergeCell ref="OCJ49:OCL49"/>
    <mergeCell ref="OBI49:OBK49"/>
    <mergeCell ref="OBL49:OBN49"/>
    <mergeCell ref="OBO49:OBQ49"/>
    <mergeCell ref="OBR49:OBT49"/>
    <mergeCell ref="OBU49:OBW49"/>
    <mergeCell ref="OAT49:OAV49"/>
    <mergeCell ref="OAW49:OAY49"/>
    <mergeCell ref="OAZ49:OBB49"/>
    <mergeCell ref="OBC49:OBE49"/>
    <mergeCell ref="OBF49:OBH49"/>
    <mergeCell ref="OAE49:OAG49"/>
    <mergeCell ref="OAH49:OAJ49"/>
    <mergeCell ref="OAK49:OAM49"/>
    <mergeCell ref="OAN49:OAP49"/>
    <mergeCell ref="OAQ49:OAS49"/>
    <mergeCell ref="OHR49:OHT49"/>
    <mergeCell ref="OHU49:OHW49"/>
    <mergeCell ref="OHX49:OHZ49"/>
    <mergeCell ref="OIA49:OIC49"/>
    <mergeCell ref="OID49:OIF49"/>
    <mergeCell ref="OHC49:OHE49"/>
    <mergeCell ref="OHF49:OHH49"/>
    <mergeCell ref="OHI49:OHK49"/>
    <mergeCell ref="OHL49:OHN49"/>
    <mergeCell ref="OHO49:OHQ49"/>
    <mergeCell ref="OGN49:OGP49"/>
    <mergeCell ref="OGQ49:OGS49"/>
    <mergeCell ref="OGT49:OGV49"/>
    <mergeCell ref="OGW49:OGY49"/>
    <mergeCell ref="OGZ49:OHB49"/>
    <mergeCell ref="OFY49:OGA49"/>
    <mergeCell ref="OGB49:OGD49"/>
    <mergeCell ref="OGE49:OGG49"/>
    <mergeCell ref="OGH49:OGJ49"/>
    <mergeCell ref="OGK49:OGM49"/>
    <mergeCell ref="OFJ49:OFL49"/>
    <mergeCell ref="OFM49:OFO49"/>
    <mergeCell ref="OFP49:OFR49"/>
    <mergeCell ref="OFS49:OFU49"/>
    <mergeCell ref="OFV49:OFX49"/>
    <mergeCell ref="OEU49:OEW49"/>
    <mergeCell ref="OEX49:OEZ49"/>
    <mergeCell ref="OFA49:OFC49"/>
    <mergeCell ref="OFD49:OFF49"/>
    <mergeCell ref="OFG49:OFI49"/>
    <mergeCell ref="OEF49:OEH49"/>
    <mergeCell ref="OEI49:OEK49"/>
    <mergeCell ref="OEL49:OEN49"/>
    <mergeCell ref="OEO49:OEQ49"/>
    <mergeCell ref="OER49:OET49"/>
    <mergeCell ref="OLS49:OLU49"/>
    <mergeCell ref="OLV49:OLX49"/>
    <mergeCell ref="OLY49:OMA49"/>
    <mergeCell ref="OMB49:OMD49"/>
    <mergeCell ref="OME49:OMG49"/>
    <mergeCell ref="OLD49:OLF49"/>
    <mergeCell ref="OLG49:OLI49"/>
    <mergeCell ref="OLJ49:OLL49"/>
    <mergeCell ref="OLM49:OLO49"/>
    <mergeCell ref="OLP49:OLR49"/>
    <mergeCell ref="OKO49:OKQ49"/>
    <mergeCell ref="OKR49:OKT49"/>
    <mergeCell ref="OKU49:OKW49"/>
    <mergeCell ref="OKX49:OKZ49"/>
    <mergeCell ref="OLA49:OLC49"/>
    <mergeCell ref="OJZ49:OKB49"/>
    <mergeCell ref="OKC49:OKE49"/>
    <mergeCell ref="OKF49:OKH49"/>
    <mergeCell ref="OKI49:OKK49"/>
    <mergeCell ref="OKL49:OKN49"/>
    <mergeCell ref="OJK49:OJM49"/>
    <mergeCell ref="OJN49:OJP49"/>
    <mergeCell ref="OJQ49:OJS49"/>
    <mergeCell ref="OJT49:OJV49"/>
    <mergeCell ref="OJW49:OJY49"/>
    <mergeCell ref="OIV49:OIX49"/>
    <mergeCell ref="OIY49:OJA49"/>
    <mergeCell ref="OJB49:OJD49"/>
    <mergeCell ref="OJE49:OJG49"/>
    <mergeCell ref="OJH49:OJJ49"/>
    <mergeCell ref="OIG49:OII49"/>
    <mergeCell ref="OIJ49:OIL49"/>
    <mergeCell ref="OIM49:OIO49"/>
    <mergeCell ref="OIP49:OIR49"/>
    <mergeCell ref="OIS49:OIU49"/>
    <mergeCell ref="OPT49:OPV49"/>
    <mergeCell ref="OPW49:OPY49"/>
    <mergeCell ref="OPZ49:OQB49"/>
    <mergeCell ref="OQC49:OQE49"/>
    <mergeCell ref="OQF49:OQH49"/>
    <mergeCell ref="OPE49:OPG49"/>
    <mergeCell ref="OPH49:OPJ49"/>
    <mergeCell ref="OPK49:OPM49"/>
    <mergeCell ref="OPN49:OPP49"/>
    <mergeCell ref="OPQ49:OPS49"/>
    <mergeCell ref="OOP49:OOR49"/>
    <mergeCell ref="OOS49:OOU49"/>
    <mergeCell ref="OOV49:OOX49"/>
    <mergeCell ref="OOY49:OPA49"/>
    <mergeCell ref="OPB49:OPD49"/>
    <mergeCell ref="OOA49:OOC49"/>
    <mergeCell ref="OOD49:OOF49"/>
    <mergeCell ref="OOG49:OOI49"/>
    <mergeCell ref="OOJ49:OOL49"/>
    <mergeCell ref="OOM49:OOO49"/>
    <mergeCell ref="ONL49:ONN49"/>
    <mergeCell ref="ONO49:ONQ49"/>
    <mergeCell ref="ONR49:ONT49"/>
    <mergeCell ref="ONU49:ONW49"/>
    <mergeCell ref="ONX49:ONZ49"/>
    <mergeCell ref="OMW49:OMY49"/>
    <mergeCell ref="OMZ49:ONB49"/>
    <mergeCell ref="ONC49:ONE49"/>
    <mergeCell ref="ONF49:ONH49"/>
    <mergeCell ref="ONI49:ONK49"/>
    <mergeCell ref="OMH49:OMJ49"/>
    <mergeCell ref="OMK49:OMM49"/>
    <mergeCell ref="OMN49:OMP49"/>
    <mergeCell ref="OMQ49:OMS49"/>
    <mergeCell ref="OMT49:OMV49"/>
    <mergeCell ref="OTU49:OTW49"/>
    <mergeCell ref="OTX49:OTZ49"/>
    <mergeCell ref="OUA49:OUC49"/>
    <mergeCell ref="OUD49:OUF49"/>
    <mergeCell ref="OUG49:OUI49"/>
    <mergeCell ref="OTF49:OTH49"/>
    <mergeCell ref="OTI49:OTK49"/>
    <mergeCell ref="OTL49:OTN49"/>
    <mergeCell ref="OTO49:OTQ49"/>
    <mergeCell ref="OTR49:OTT49"/>
    <mergeCell ref="OSQ49:OSS49"/>
    <mergeCell ref="OST49:OSV49"/>
    <mergeCell ref="OSW49:OSY49"/>
    <mergeCell ref="OSZ49:OTB49"/>
    <mergeCell ref="OTC49:OTE49"/>
    <mergeCell ref="OSB49:OSD49"/>
    <mergeCell ref="OSE49:OSG49"/>
    <mergeCell ref="OSH49:OSJ49"/>
    <mergeCell ref="OSK49:OSM49"/>
    <mergeCell ref="OSN49:OSP49"/>
    <mergeCell ref="ORM49:ORO49"/>
    <mergeCell ref="ORP49:ORR49"/>
    <mergeCell ref="ORS49:ORU49"/>
    <mergeCell ref="ORV49:ORX49"/>
    <mergeCell ref="ORY49:OSA49"/>
    <mergeCell ref="OQX49:OQZ49"/>
    <mergeCell ref="ORA49:ORC49"/>
    <mergeCell ref="ORD49:ORF49"/>
    <mergeCell ref="ORG49:ORI49"/>
    <mergeCell ref="ORJ49:ORL49"/>
    <mergeCell ref="OQI49:OQK49"/>
    <mergeCell ref="OQL49:OQN49"/>
    <mergeCell ref="OQO49:OQQ49"/>
    <mergeCell ref="OQR49:OQT49"/>
    <mergeCell ref="OQU49:OQW49"/>
    <mergeCell ref="OXV49:OXX49"/>
    <mergeCell ref="OXY49:OYA49"/>
    <mergeCell ref="OYB49:OYD49"/>
    <mergeCell ref="OYE49:OYG49"/>
    <mergeCell ref="OYH49:OYJ49"/>
    <mergeCell ref="OXG49:OXI49"/>
    <mergeCell ref="OXJ49:OXL49"/>
    <mergeCell ref="OXM49:OXO49"/>
    <mergeCell ref="OXP49:OXR49"/>
    <mergeCell ref="OXS49:OXU49"/>
    <mergeCell ref="OWR49:OWT49"/>
    <mergeCell ref="OWU49:OWW49"/>
    <mergeCell ref="OWX49:OWZ49"/>
    <mergeCell ref="OXA49:OXC49"/>
    <mergeCell ref="OXD49:OXF49"/>
    <mergeCell ref="OWC49:OWE49"/>
    <mergeCell ref="OWF49:OWH49"/>
    <mergeCell ref="OWI49:OWK49"/>
    <mergeCell ref="OWL49:OWN49"/>
    <mergeCell ref="OWO49:OWQ49"/>
    <mergeCell ref="OVN49:OVP49"/>
    <mergeCell ref="OVQ49:OVS49"/>
    <mergeCell ref="OVT49:OVV49"/>
    <mergeCell ref="OVW49:OVY49"/>
    <mergeCell ref="OVZ49:OWB49"/>
    <mergeCell ref="OUY49:OVA49"/>
    <mergeCell ref="OVB49:OVD49"/>
    <mergeCell ref="OVE49:OVG49"/>
    <mergeCell ref="OVH49:OVJ49"/>
    <mergeCell ref="OVK49:OVM49"/>
    <mergeCell ref="OUJ49:OUL49"/>
    <mergeCell ref="OUM49:OUO49"/>
    <mergeCell ref="OUP49:OUR49"/>
    <mergeCell ref="OUS49:OUU49"/>
    <mergeCell ref="OUV49:OUX49"/>
    <mergeCell ref="PBW49:PBY49"/>
    <mergeCell ref="PBZ49:PCB49"/>
    <mergeCell ref="PCC49:PCE49"/>
    <mergeCell ref="PCF49:PCH49"/>
    <mergeCell ref="PCI49:PCK49"/>
    <mergeCell ref="PBH49:PBJ49"/>
    <mergeCell ref="PBK49:PBM49"/>
    <mergeCell ref="PBN49:PBP49"/>
    <mergeCell ref="PBQ49:PBS49"/>
    <mergeCell ref="PBT49:PBV49"/>
    <mergeCell ref="PAS49:PAU49"/>
    <mergeCell ref="PAV49:PAX49"/>
    <mergeCell ref="PAY49:PBA49"/>
    <mergeCell ref="PBB49:PBD49"/>
    <mergeCell ref="PBE49:PBG49"/>
    <mergeCell ref="PAD49:PAF49"/>
    <mergeCell ref="PAG49:PAI49"/>
    <mergeCell ref="PAJ49:PAL49"/>
    <mergeCell ref="PAM49:PAO49"/>
    <mergeCell ref="PAP49:PAR49"/>
    <mergeCell ref="OZO49:OZQ49"/>
    <mergeCell ref="OZR49:OZT49"/>
    <mergeCell ref="OZU49:OZW49"/>
    <mergeCell ref="OZX49:OZZ49"/>
    <mergeCell ref="PAA49:PAC49"/>
    <mergeCell ref="OYZ49:OZB49"/>
    <mergeCell ref="OZC49:OZE49"/>
    <mergeCell ref="OZF49:OZH49"/>
    <mergeCell ref="OZI49:OZK49"/>
    <mergeCell ref="OZL49:OZN49"/>
    <mergeCell ref="OYK49:OYM49"/>
    <mergeCell ref="OYN49:OYP49"/>
    <mergeCell ref="OYQ49:OYS49"/>
    <mergeCell ref="OYT49:OYV49"/>
    <mergeCell ref="OYW49:OYY49"/>
    <mergeCell ref="PFX49:PFZ49"/>
    <mergeCell ref="PGA49:PGC49"/>
    <mergeCell ref="PGD49:PGF49"/>
    <mergeCell ref="PGG49:PGI49"/>
    <mergeCell ref="PGJ49:PGL49"/>
    <mergeCell ref="PFI49:PFK49"/>
    <mergeCell ref="PFL49:PFN49"/>
    <mergeCell ref="PFO49:PFQ49"/>
    <mergeCell ref="PFR49:PFT49"/>
    <mergeCell ref="PFU49:PFW49"/>
    <mergeCell ref="PET49:PEV49"/>
    <mergeCell ref="PEW49:PEY49"/>
    <mergeCell ref="PEZ49:PFB49"/>
    <mergeCell ref="PFC49:PFE49"/>
    <mergeCell ref="PFF49:PFH49"/>
    <mergeCell ref="PEE49:PEG49"/>
    <mergeCell ref="PEH49:PEJ49"/>
    <mergeCell ref="PEK49:PEM49"/>
    <mergeCell ref="PEN49:PEP49"/>
    <mergeCell ref="PEQ49:PES49"/>
    <mergeCell ref="PDP49:PDR49"/>
    <mergeCell ref="PDS49:PDU49"/>
    <mergeCell ref="PDV49:PDX49"/>
    <mergeCell ref="PDY49:PEA49"/>
    <mergeCell ref="PEB49:PED49"/>
    <mergeCell ref="PDA49:PDC49"/>
    <mergeCell ref="PDD49:PDF49"/>
    <mergeCell ref="PDG49:PDI49"/>
    <mergeCell ref="PDJ49:PDL49"/>
    <mergeCell ref="PDM49:PDO49"/>
    <mergeCell ref="PCL49:PCN49"/>
    <mergeCell ref="PCO49:PCQ49"/>
    <mergeCell ref="PCR49:PCT49"/>
    <mergeCell ref="PCU49:PCW49"/>
    <mergeCell ref="PCX49:PCZ49"/>
    <mergeCell ref="PJY49:PKA49"/>
    <mergeCell ref="PKB49:PKD49"/>
    <mergeCell ref="PKE49:PKG49"/>
    <mergeCell ref="PKH49:PKJ49"/>
    <mergeCell ref="PKK49:PKM49"/>
    <mergeCell ref="PJJ49:PJL49"/>
    <mergeCell ref="PJM49:PJO49"/>
    <mergeCell ref="PJP49:PJR49"/>
    <mergeCell ref="PJS49:PJU49"/>
    <mergeCell ref="PJV49:PJX49"/>
    <mergeCell ref="PIU49:PIW49"/>
    <mergeCell ref="PIX49:PIZ49"/>
    <mergeCell ref="PJA49:PJC49"/>
    <mergeCell ref="PJD49:PJF49"/>
    <mergeCell ref="PJG49:PJI49"/>
    <mergeCell ref="PIF49:PIH49"/>
    <mergeCell ref="PII49:PIK49"/>
    <mergeCell ref="PIL49:PIN49"/>
    <mergeCell ref="PIO49:PIQ49"/>
    <mergeCell ref="PIR49:PIT49"/>
    <mergeCell ref="PHQ49:PHS49"/>
    <mergeCell ref="PHT49:PHV49"/>
    <mergeCell ref="PHW49:PHY49"/>
    <mergeCell ref="PHZ49:PIB49"/>
    <mergeCell ref="PIC49:PIE49"/>
    <mergeCell ref="PHB49:PHD49"/>
    <mergeCell ref="PHE49:PHG49"/>
    <mergeCell ref="PHH49:PHJ49"/>
    <mergeCell ref="PHK49:PHM49"/>
    <mergeCell ref="PHN49:PHP49"/>
    <mergeCell ref="PGM49:PGO49"/>
    <mergeCell ref="PGP49:PGR49"/>
    <mergeCell ref="PGS49:PGU49"/>
    <mergeCell ref="PGV49:PGX49"/>
    <mergeCell ref="PGY49:PHA49"/>
    <mergeCell ref="PNZ49:POB49"/>
    <mergeCell ref="POC49:POE49"/>
    <mergeCell ref="POF49:POH49"/>
    <mergeCell ref="POI49:POK49"/>
    <mergeCell ref="POL49:PON49"/>
    <mergeCell ref="PNK49:PNM49"/>
    <mergeCell ref="PNN49:PNP49"/>
    <mergeCell ref="PNQ49:PNS49"/>
    <mergeCell ref="PNT49:PNV49"/>
    <mergeCell ref="PNW49:PNY49"/>
    <mergeCell ref="PMV49:PMX49"/>
    <mergeCell ref="PMY49:PNA49"/>
    <mergeCell ref="PNB49:PND49"/>
    <mergeCell ref="PNE49:PNG49"/>
    <mergeCell ref="PNH49:PNJ49"/>
    <mergeCell ref="PMG49:PMI49"/>
    <mergeCell ref="PMJ49:PML49"/>
    <mergeCell ref="PMM49:PMO49"/>
    <mergeCell ref="PMP49:PMR49"/>
    <mergeCell ref="PMS49:PMU49"/>
    <mergeCell ref="PLR49:PLT49"/>
    <mergeCell ref="PLU49:PLW49"/>
    <mergeCell ref="PLX49:PLZ49"/>
    <mergeCell ref="PMA49:PMC49"/>
    <mergeCell ref="PMD49:PMF49"/>
    <mergeCell ref="PLC49:PLE49"/>
    <mergeCell ref="PLF49:PLH49"/>
    <mergeCell ref="PLI49:PLK49"/>
    <mergeCell ref="PLL49:PLN49"/>
    <mergeCell ref="PLO49:PLQ49"/>
    <mergeCell ref="PKN49:PKP49"/>
    <mergeCell ref="PKQ49:PKS49"/>
    <mergeCell ref="PKT49:PKV49"/>
    <mergeCell ref="PKW49:PKY49"/>
    <mergeCell ref="PKZ49:PLB49"/>
    <mergeCell ref="PSA49:PSC49"/>
    <mergeCell ref="PSD49:PSF49"/>
    <mergeCell ref="PSG49:PSI49"/>
    <mergeCell ref="PSJ49:PSL49"/>
    <mergeCell ref="PSM49:PSO49"/>
    <mergeCell ref="PRL49:PRN49"/>
    <mergeCell ref="PRO49:PRQ49"/>
    <mergeCell ref="PRR49:PRT49"/>
    <mergeCell ref="PRU49:PRW49"/>
    <mergeCell ref="PRX49:PRZ49"/>
    <mergeCell ref="PQW49:PQY49"/>
    <mergeCell ref="PQZ49:PRB49"/>
    <mergeCell ref="PRC49:PRE49"/>
    <mergeCell ref="PRF49:PRH49"/>
    <mergeCell ref="PRI49:PRK49"/>
    <mergeCell ref="PQH49:PQJ49"/>
    <mergeCell ref="PQK49:PQM49"/>
    <mergeCell ref="PQN49:PQP49"/>
    <mergeCell ref="PQQ49:PQS49"/>
    <mergeCell ref="PQT49:PQV49"/>
    <mergeCell ref="PPS49:PPU49"/>
    <mergeCell ref="PPV49:PPX49"/>
    <mergeCell ref="PPY49:PQA49"/>
    <mergeCell ref="PQB49:PQD49"/>
    <mergeCell ref="PQE49:PQG49"/>
    <mergeCell ref="PPD49:PPF49"/>
    <mergeCell ref="PPG49:PPI49"/>
    <mergeCell ref="PPJ49:PPL49"/>
    <mergeCell ref="PPM49:PPO49"/>
    <mergeCell ref="PPP49:PPR49"/>
    <mergeCell ref="POO49:POQ49"/>
    <mergeCell ref="POR49:POT49"/>
    <mergeCell ref="POU49:POW49"/>
    <mergeCell ref="POX49:POZ49"/>
    <mergeCell ref="PPA49:PPC49"/>
    <mergeCell ref="PWB49:PWD49"/>
    <mergeCell ref="PWE49:PWG49"/>
    <mergeCell ref="PWH49:PWJ49"/>
    <mergeCell ref="PWK49:PWM49"/>
    <mergeCell ref="PWN49:PWP49"/>
    <mergeCell ref="PVM49:PVO49"/>
    <mergeCell ref="PVP49:PVR49"/>
    <mergeCell ref="PVS49:PVU49"/>
    <mergeCell ref="PVV49:PVX49"/>
    <mergeCell ref="PVY49:PWA49"/>
    <mergeCell ref="PUX49:PUZ49"/>
    <mergeCell ref="PVA49:PVC49"/>
    <mergeCell ref="PVD49:PVF49"/>
    <mergeCell ref="PVG49:PVI49"/>
    <mergeCell ref="PVJ49:PVL49"/>
    <mergeCell ref="PUI49:PUK49"/>
    <mergeCell ref="PUL49:PUN49"/>
    <mergeCell ref="PUO49:PUQ49"/>
    <mergeCell ref="PUR49:PUT49"/>
    <mergeCell ref="PUU49:PUW49"/>
    <mergeCell ref="PTT49:PTV49"/>
    <mergeCell ref="PTW49:PTY49"/>
    <mergeCell ref="PTZ49:PUB49"/>
    <mergeCell ref="PUC49:PUE49"/>
    <mergeCell ref="PUF49:PUH49"/>
    <mergeCell ref="PTE49:PTG49"/>
    <mergeCell ref="PTH49:PTJ49"/>
    <mergeCell ref="PTK49:PTM49"/>
    <mergeCell ref="PTN49:PTP49"/>
    <mergeCell ref="PTQ49:PTS49"/>
    <mergeCell ref="PSP49:PSR49"/>
    <mergeCell ref="PSS49:PSU49"/>
    <mergeCell ref="PSV49:PSX49"/>
    <mergeCell ref="PSY49:PTA49"/>
    <mergeCell ref="PTB49:PTD49"/>
    <mergeCell ref="QAC49:QAE49"/>
    <mergeCell ref="QAF49:QAH49"/>
    <mergeCell ref="QAI49:QAK49"/>
    <mergeCell ref="QAL49:QAN49"/>
    <mergeCell ref="QAO49:QAQ49"/>
    <mergeCell ref="PZN49:PZP49"/>
    <mergeCell ref="PZQ49:PZS49"/>
    <mergeCell ref="PZT49:PZV49"/>
    <mergeCell ref="PZW49:PZY49"/>
    <mergeCell ref="PZZ49:QAB49"/>
    <mergeCell ref="PYY49:PZA49"/>
    <mergeCell ref="PZB49:PZD49"/>
    <mergeCell ref="PZE49:PZG49"/>
    <mergeCell ref="PZH49:PZJ49"/>
    <mergeCell ref="PZK49:PZM49"/>
    <mergeCell ref="PYJ49:PYL49"/>
    <mergeCell ref="PYM49:PYO49"/>
    <mergeCell ref="PYP49:PYR49"/>
    <mergeCell ref="PYS49:PYU49"/>
    <mergeCell ref="PYV49:PYX49"/>
    <mergeCell ref="PXU49:PXW49"/>
    <mergeCell ref="PXX49:PXZ49"/>
    <mergeCell ref="PYA49:PYC49"/>
    <mergeCell ref="PYD49:PYF49"/>
    <mergeCell ref="PYG49:PYI49"/>
    <mergeCell ref="PXF49:PXH49"/>
    <mergeCell ref="PXI49:PXK49"/>
    <mergeCell ref="PXL49:PXN49"/>
    <mergeCell ref="PXO49:PXQ49"/>
    <mergeCell ref="PXR49:PXT49"/>
    <mergeCell ref="PWQ49:PWS49"/>
    <mergeCell ref="PWT49:PWV49"/>
    <mergeCell ref="PWW49:PWY49"/>
    <mergeCell ref="PWZ49:PXB49"/>
    <mergeCell ref="PXC49:PXE49"/>
    <mergeCell ref="QED49:QEF49"/>
    <mergeCell ref="QEG49:QEI49"/>
    <mergeCell ref="QEJ49:QEL49"/>
    <mergeCell ref="QEM49:QEO49"/>
    <mergeCell ref="QEP49:QER49"/>
    <mergeCell ref="QDO49:QDQ49"/>
    <mergeCell ref="QDR49:QDT49"/>
    <mergeCell ref="QDU49:QDW49"/>
    <mergeCell ref="QDX49:QDZ49"/>
    <mergeCell ref="QEA49:QEC49"/>
    <mergeCell ref="QCZ49:QDB49"/>
    <mergeCell ref="QDC49:QDE49"/>
    <mergeCell ref="QDF49:QDH49"/>
    <mergeCell ref="QDI49:QDK49"/>
    <mergeCell ref="QDL49:QDN49"/>
    <mergeCell ref="QCK49:QCM49"/>
    <mergeCell ref="QCN49:QCP49"/>
    <mergeCell ref="QCQ49:QCS49"/>
    <mergeCell ref="QCT49:QCV49"/>
    <mergeCell ref="QCW49:QCY49"/>
    <mergeCell ref="QBV49:QBX49"/>
    <mergeCell ref="QBY49:QCA49"/>
    <mergeCell ref="QCB49:QCD49"/>
    <mergeCell ref="QCE49:QCG49"/>
    <mergeCell ref="QCH49:QCJ49"/>
    <mergeCell ref="QBG49:QBI49"/>
    <mergeCell ref="QBJ49:QBL49"/>
    <mergeCell ref="QBM49:QBO49"/>
    <mergeCell ref="QBP49:QBR49"/>
    <mergeCell ref="QBS49:QBU49"/>
    <mergeCell ref="QAR49:QAT49"/>
    <mergeCell ref="QAU49:QAW49"/>
    <mergeCell ref="QAX49:QAZ49"/>
    <mergeCell ref="QBA49:QBC49"/>
    <mergeCell ref="QBD49:QBF49"/>
    <mergeCell ref="QIE49:QIG49"/>
    <mergeCell ref="QIH49:QIJ49"/>
    <mergeCell ref="QIK49:QIM49"/>
    <mergeCell ref="QIN49:QIP49"/>
    <mergeCell ref="QIQ49:QIS49"/>
    <mergeCell ref="QHP49:QHR49"/>
    <mergeCell ref="QHS49:QHU49"/>
    <mergeCell ref="QHV49:QHX49"/>
    <mergeCell ref="QHY49:QIA49"/>
    <mergeCell ref="QIB49:QID49"/>
    <mergeCell ref="QHA49:QHC49"/>
    <mergeCell ref="QHD49:QHF49"/>
    <mergeCell ref="QHG49:QHI49"/>
    <mergeCell ref="QHJ49:QHL49"/>
    <mergeCell ref="QHM49:QHO49"/>
    <mergeCell ref="QGL49:QGN49"/>
    <mergeCell ref="QGO49:QGQ49"/>
    <mergeCell ref="QGR49:QGT49"/>
    <mergeCell ref="QGU49:QGW49"/>
    <mergeCell ref="QGX49:QGZ49"/>
    <mergeCell ref="QFW49:QFY49"/>
    <mergeCell ref="QFZ49:QGB49"/>
    <mergeCell ref="QGC49:QGE49"/>
    <mergeCell ref="QGF49:QGH49"/>
    <mergeCell ref="QGI49:QGK49"/>
    <mergeCell ref="QFH49:QFJ49"/>
    <mergeCell ref="QFK49:QFM49"/>
    <mergeCell ref="QFN49:QFP49"/>
    <mergeCell ref="QFQ49:QFS49"/>
    <mergeCell ref="QFT49:QFV49"/>
    <mergeCell ref="QES49:QEU49"/>
    <mergeCell ref="QEV49:QEX49"/>
    <mergeCell ref="QEY49:QFA49"/>
    <mergeCell ref="QFB49:QFD49"/>
    <mergeCell ref="QFE49:QFG49"/>
    <mergeCell ref="QMF49:QMH49"/>
    <mergeCell ref="QMI49:QMK49"/>
    <mergeCell ref="QML49:QMN49"/>
    <mergeCell ref="QMO49:QMQ49"/>
    <mergeCell ref="QMR49:QMT49"/>
    <mergeCell ref="QLQ49:QLS49"/>
    <mergeCell ref="QLT49:QLV49"/>
    <mergeCell ref="QLW49:QLY49"/>
    <mergeCell ref="QLZ49:QMB49"/>
    <mergeCell ref="QMC49:QME49"/>
    <mergeCell ref="QLB49:QLD49"/>
    <mergeCell ref="QLE49:QLG49"/>
    <mergeCell ref="QLH49:QLJ49"/>
    <mergeCell ref="QLK49:QLM49"/>
    <mergeCell ref="QLN49:QLP49"/>
    <mergeCell ref="QKM49:QKO49"/>
    <mergeCell ref="QKP49:QKR49"/>
    <mergeCell ref="QKS49:QKU49"/>
    <mergeCell ref="QKV49:QKX49"/>
    <mergeCell ref="QKY49:QLA49"/>
    <mergeCell ref="QJX49:QJZ49"/>
    <mergeCell ref="QKA49:QKC49"/>
    <mergeCell ref="QKD49:QKF49"/>
    <mergeCell ref="QKG49:QKI49"/>
    <mergeCell ref="QKJ49:QKL49"/>
    <mergeCell ref="QJI49:QJK49"/>
    <mergeCell ref="QJL49:QJN49"/>
    <mergeCell ref="QJO49:QJQ49"/>
    <mergeCell ref="QJR49:QJT49"/>
    <mergeCell ref="QJU49:QJW49"/>
    <mergeCell ref="QIT49:QIV49"/>
    <mergeCell ref="QIW49:QIY49"/>
    <mergeCell ref="QIZ49:QJB49"/>
    <mergeCell ref="QJC49:QJE49"/>
    <mergeCell ref="QJF49:QJH49"/>
    <mergeCell ref="QQG49:QQI49"/>
    <mergeCell ref="QQJ49:QQL49"/>
    <mergeCell ref="QQM49:QQO49"/>
    <mergeCell ref="QQP49:QQR49"/>
    <mergeCell ref="QQS49:QQU49"/>
    <mergeCell ref="QPR49:QPT49"/>
    <mergeCell ref="QPU49:QPW49"/>
    <mergeCell ref="QPX49:QPZ49"/>
    <mergeCell ref="QQA49:QQC49"/>
    <mergeCell ref="QQD49:QQF49"/>
    <mergeCell ref="QPC49:QPE49"/>
    <mergeCell ref="QPF49:QPH49"/>
    <mergeCell ref="QPI49:QPK49"/>
    <mergeCell ref="QPL49:QPN49"/>
    <mergeCell ref="QPO49:QPQ49"/>
    <mergeCell ref="QON49:QOP49"/>
    <mergeCell ref="QOQ49:QOS49"/>
    <mergeCell ref="QOT49:QOV49"/>
    <mergeCell ref="QOW49:QOY49"/>
    <mergeCell ref="QOZ49:QPB49"/>
    <mergeCell ref="QNY49:QOA49"/>
    <mergeCell ref="QOB49:QOD49"/>
    <mergeCell ref="QOE49:QOG49"/>
    <mergeCell ref="QOH49:QOJ49"/>
    <mergeCell ref="QOK49:QOM49"/>
    <mergeCell ref="QNJ49:QNL49"/>
    <mergeCell ref="QNM49:QNO49"/>
    <mergeCell ref="QNP49:QNR49"/>
    <mergeCell ref="QNS49:QNU49"/>
    <mergeCell ref="QNV49:QNX49"/>
    <mergeCell ref="QMU49:QMW49"/>
    <mergeCell ref="QMX49:QMZ49"/>
    <mergeCell ref="QNA49:QNC49"/>
    <mergeCell ref="QND49:QNF49"/>
    <mergeCell ref="QNG49:QNI49"/>
    <mergeCell ref="QUH49:QUJ49"/>
    <mergeCell ref="QUK49:QUM49"/>
    <mergeCell ref="QUN49:QUP49"/>
    <mergeCell ref="QUQ49:QUS49"/>
    <mergeCell ref="QUT49:QUV49"/>
    <mergeCell ref="QTS49:QTU49"/>
    <mergeCell ref="QTV49:QTX49"/>
    <mergeCell ref="QTY49:QUA49"/>
    <mergeCell ref="QUB49:QUD49"/>
    <mergeCell ref="QUE49:QUG49"/>
    <mergeCell ref="QTD49:QTF49"/>
    <mergeCell ref="QTG49:QTI49"/>
    <mergeCell ref="QTJ49:QTL49"/>
    <mergeCell ref="QTM49:QTO49"/>
    <mergeCell ref="QTP49:QTR49"/>
    <mergeCell ref="QSO49:QSQ49"/>
    <mergeCell ref="QSR49:QST49"/>
    <mergeCell ref="QSU49:QSW49"/>
    <mergeCell ref="QSX49:QSZ49"/>
    <mergeCell ref="QTA49:QTC49"/>
    <mergeCell ref="QRZ49:QSB49"/>
    <mergeCell ref="QSC49:QSE49"/>
    <mergeCell ref="QSF49:QSH49"/>
    <mergeCell ref="QSI49:QSK49"/>
    <mergeCell ref="QSL49:QSN49"/>
    <mergeCell ref="QRK49:QRM49"/>
    <mergeCell ref="QRN49:QRP49"/>
    <mergeCell ref="QRQ49:QRS49"/>
    <mergeCell ref="QRT49:QRV49"/>
    <mergeCell ref="QRW49:QRY49"/>
    <mergeCell ref="QQV49:QQX49"/>
    <mergeCell ref="QQY49:QRA49"/>
    <mergeCell ref="QRB49:QRD49"/>
    <mergeCell ref="QRE49:QRG49"/>
    <mergeCell ref="QRH49:QRJ49"/>
    <mergeCell ref="QYI49:QYK49"/>
    <mergeCell ref="QYL49:QYN49"/>
    <mergeCell ref="QYO49:QYQ49"/>
    <mergeCell ref="QYR49:QYT49"/>
    <mergeCell ref="QYU49:QYW49"/>
    <mergeCell ref="QXT49:QXV49"/>
    <mergeCell ref="QXW49:QXY49"/>
    <mergeCell ref="QXZ49:QYB49"/>
    <mergeCell ref="QYC49:QYE49"/>
    <mergeCell ref="QYF49:QYH49"/>
    <mergeCell ref="QXE49:QXG49"/>
    <mergeCell ref="QXH49:QXJ49"/>
    <mergeCell ref="QXK49:QXM49"/>
    <mergeCell ref="QXN49:QXP49"/>
    <mergeCell ref="QXQ49:QXS49"/>
    <mergeCell ref="QWP49:QWR49"/>
    <mergeCell ref="QWS49:QWU49"/>
    <mergeCell ref="QWV49:QWX49"/>
    <mergeCell ref="QWY49:QXA49"/>
    <mergeCell ref="QXB49:QXD49"/>
    <mergeCell ref="QWA49:QWC49"/>
    <mergeCell ref="QWD49:QWF49"/>
    <mergeCell ref="QWG49:QWI49"/>
    <mergeCell ref="QWJ49:QWL49"/>
    <mergeCell ref="QWM49:QWO49"/>
    <mergeCell ref="QVL49:QVN49"/>
    <mergeCell ref="QVO49:QVQ49"/>
    <mergeCell ref="QVR49:QVT49"/>
    <mergeCell ref="QVU49:QVW49"/>
    <mergeCell ref="QVX49:QVZ49"/>
    <mergeCell ref="QUW49:QUY49"/>
    <mergeCell ref="QUZ49:QVB49"/>
    <mergeCell ref="QVC49:QVE49"/>
    <mergeCell ref="QVF49:QVH49"/>
    <mergeCell ref="QVI49:QVK49"/>
    <mergeCell ref="RCJ49:RCL49"/>
    <mergeCell ref="RCM49:RCO49"/>
    <mergeCell ref="RCP49:RCR49"/>
    <mergeCell ref="RCS49:RCU49"/>
    <mergeCell ref="RCV49:RCX49"/>
    <mergeCell ref="RBU49:RBW49"/>
    <mergeCell ref="RBX49:RBZ49"/>
    <mergeCell ref="RCA49:RCC49"/>
    <mergeCell ref="RCD49:RCF49"/>
    <mergeCell ref="RCG49:RCI49"/>
    <mergeCell ref="RBF49:RBH49"/>
    <mergeCell ref="RBI49:RBK49"/>
    <mergeCell ref="RBL49:RBN49"/>
    <mergeCell ref="RBO49:RBQ49"/>
    <mergeCell ref="RBR49:RBT49"/>
    <mergeCell ref="RAQ49:RAS49"/>
    <mergeCell ref="RAT49:RAV49"/>
    <mergeCell ref="RAW49:RAY49"/>
    <mergeCell ref="RAZ49:RBB49"/>
    <mergeCell ref="RBC49:RBE49"/>
    <mergeCell ref="RAB49:RAD49"/>
    <mergeCell ref="RAE49:RAG49"/>
    <mergeCell ref="RAH49:RAJ49"/>
    <mergeCell ref="RAK49:RAM49"/>
    <mergeCell ref="RAN49:RAP49"/>
    <mergeCell ref="QZM49:QZO49"/>
    <mergeCell ref="QZP49:QZR49"/>
    <mergeCell ref="QZS49:QZU49"/>
    <mergeCell ref="QZV49:QZX49"/>
    <mergeCell ref="QZY49:RAA49"/>
    <mergeCell ref="QYX49:QYZ49"/>
    <mergeCell ref="QZA49:QZC49"/>
    <mergeCell ref="QZD49:QZF49"/>
    <mergeCell ref="QZG49:QZI49"/>
    <mergeCell ref="QZJ49:QZL49"/>
    <mergeCell ref="RGK49:RGM49"/>
    <mergeCell ref="RGN49:RGP49"/>
    <mergeCell ref="RGQ49:RGS49"/>
    <mergeCell ref="RGT49:RGV49"/>
    <mergeCell ref="RGW49:RGY49"/>
    <mergeCell ref="RFV49:RFX49"/>
    <mergeCell ref="RFY49:RGA49"/>
    <mergeCell ref="RGB49:RGD49"/>
    <mergeCell ref="RGE49:RGG49"/>
    <mergeCell ref="RGH49:RGJ49"/>
    <mergeCell ref="RFG49:RFI49"/>
    <mergeCell ref="RFJ49:RFL49"/>
    <mergeCell ref="RFM49:RFO49"/>
    <mergeCell ref="RFP49:RFR49"/>
    <mergeCell ref="RFS49:RFU49"/>
    <mergeCell ref="RER49:RET49"/>
    <mergeCell ref="REU49:REW49"/>
    <mergeCell ref="REX49:REZ49"/>
    <mergeCell ref="RFA49:RFC49"/>
    <mergeCell ref="RFD49:RFF49"/>
    <mergeCell ref="REC49:REE49"/>
    <mergeCell ref="REF49:REH49"/>
    <mergeCell ref="REI49:REK49"/>
    <mergeCell ref="REL49:REN49"/>
    <mergeCell ref="REO49:REQ49"/>
    <mergeCell ref="RDN49:RDP49"/>
    <mergeCell ref="RDQ49:RDS49"/>
    <mergeCell ref="RDT49:RDV49"/>
    <mergeCell ref="RDW49:RDY49"/>
    <mergeCell ref="RDZ49:REB49"/>
    <mergeCell ref="RCY49:RDA49"/>
    <mergeCell ref="RDB49:RDD49"/>
    <mergeCell ref="RDE49:RDG49"/>
    <mergeCell ref="RDH49:RDJ49"/>
    <mergeCell ref="RDK49:RDM49"/>
    <mergeCell ref="RKL49:RKN49"/>
    <mergeCell ref="RKO49:RKQ49"/>
    <mergeCell ref="RKR49:RKT49"/>
    <mergeCell ref="RKU49:RKW49"/>
    <mergeCell ref="RKX49:RKZ49"/>
    <mergeCell ref="RJW49:RJY49"/>
    <mergeCell ref="RJZ49:RKB49"/>
    <mergeCell ref="RKC49:RKE49"/>
    <mergeCell ref="RKF49:RKH49"/>
    <mergeCell ref="RKI49:RKK49"/>
    <mergeCell ref="RJH49:RJJ49"/>
    <mergeCell ref="RJK49:RJM49"/>
    <mergeCell ref="RJN49:RJP49"/>
    <mergeCell ref="RJQ49:RJS49"/>
    <mergeCell ref="RJT49:RJV49"/>
    <mergeCell ref="RIS49:RIU49"/>
    <mergeCell ref="RIV49:RIX49"/>
    <mergeCell ref="RIY49:RJA49"/>
    <mergeCell ref="RJB49:RJD49"/>
    <mergeCell ref="RJE49:RJG49"/>
    <mergeCell ref="RID49:RIF49"/>
    <mergeCell ref="RIG49:RII49"/>
    <mergeCell ref="RIJ49:RIL49"/>
    <mergeCell ref="RIM49:RIO49"/>
    <mergeCell ref="RIP49:RIR49"/>
    <mergeCell ref="RHO49:RHQ49"/>
    <mergeCell ref="RHR49:RHT49"/>
    <mergeCell ref="RHU49:RHW49"/>
    <mergeCell ref="RHX49:RHZ49"/>
    <mergeCell ref="RIA49:RIC49"/>
    <mergeCell ref="RGZ49:RHB49"/>
    <mergeCell ref="RHC49:RHE49"/>
    <mergeCell ref="RHF49:RHH49"/>
    <mergeCell ref="RHI49:RHK49"/>
    <mergeCell ref="RHL49:RHN49"/>
    <mergeCell ref="ROM49:ROO49"/>
    <mergeCell ref="ROP49:ROR49"/>
    <mergeCell ref="ROS49:ROU49"/>
    <mergeCell ref="ROV49:ROX49"/>
    <mergeCell ref="ROY49:RPA49"/>
    <mergeCell ref="RNX49:RNZ49"/>
    <mergeCell ref="ROA49:ROC49"/>
    <mergeCell ref="ROD49:ROF49"/>
    <mergeCell ref="ROG49:ROI49"/>
    <mergeCell ref="ROJ49:ROL49"/>
    <mergeCell ref="RNI49:RNK49"/>
    <mergeCell ref="RNL49:RNN49"/>
    <mergeCell ref="RNO49:RNQ49"/>
    <mergeCell ref="RNR49:RNT49"/>
    <mergeCell ref="RNU49:RNW49"/>
    <mergeCell ref="RMT49:RMV49"/>
    <mergeCell ref="RMW49:RMY49"/>
    <mergeCell ref="RMZ49:RNB49"/>
    <mergeCell ref="RNC49:RNE49"/>
    <mergeCell ref="RNF49:RNH49"/>
    <mergeCell ref="RME49:RMG49"/>
    <mergeCell ref="RMH49:RMJ49"/>
    <mergeCell ref="RMK49:RMM49"/>
    <mergeCell ref="RMN49:RMP49"/>
    <mergeCell ref="RMQ49:RMS49"/>
    <mergeCell ref="RLP49:RLR49"/>
    <mergeCell ref="RLS49:RLU49"/>
    <mergeCell ref="RLV49:RLX49"/>
    <mergeCell ref="RLY49:RMA49"/>
    <mergeCell ref="RMB49:RMD49"/>
    <mergeCell ref="RLA49:RLC49"/>
    <mergeCell ref="RLD49:RLF49"/>
    <mergeCell ref="RLG49:RLI49"/>
    <mergeCell ref="RLJ49:RLL49"/>
    <mergeCell ref="RLM49:RLO49"/>
    <mergeCell ref="RSN49:RSP49"/>
    <mergeCell ref="RSQ49:RSS49"/>
    <mergeCell ref="RST49:RSV49"/>
    <mergeCell ref="RSW49:RSY49"/>
    <mergeCell ref="RSZ49:RTB49"/>
    <mergeCell ref="RRY49:RSA49"/>
    <mergeCell ref="RSB49:RSD49"/>
    <mergeCell ref="RSE49:RSG49"/>
    <mergeCell ref="RSH49:RSJ49"/>
    <mergeCell ref="RSK49:RSM49"/>
    <mergeCell ref="RRJ49:RRL49"/>
    <mergeCell ref="RRM49:RRO49"/>
    <mergeCell ref="RRP49:RRR49"/>
    <mergeCell ref="RRS49:RRU49"/>
    <mergeCell ref="RRV49:RRX49"/>
    <mergeCell ref="RQU49:RQW49"/>
    <mergeCell ref="RQX49:RQZ49"/>
    <mergeCell ref="RRA49:RRC49"/>
    <mergeCell ref="RRD49:RRF49"/>
    <mergeCell ref="RRG49:RRI49"/>
    <mergeCell ref="RQF49:RQH49"/>
    <mergeCell ref="RQI49:RQK49"/>
    <mergeCell ref="RQL49:RQN49"/>
    <mergeCell ref="RQO49:RQQ49"/>
    <mergeCell ref="RQR49:RQT49"/>
    <mergeCell ref="RPQ49:RPS49"/>
    <mergeCell ref="RPT49:RPV49"/>
    <mergeCell ref="RPW49:RPY49"/>
    <mergeCell ref="RPZ49:RQB49"/>
    <mergeCell ref="RQC49:RQE49"/>
    <mergeCell ref="RPB49:RPD49"/>
    <mergeCell ref="RPE49:RPG49"/>
    <mergeCell ref="RPH49:RPJ49"/>
    <mergeCell ref="RPK49:RPM49"/>
    <mergeCell ref="RPN49:RPP49"/>
    <mergeCell ref="RWO49:RWQ49"/>
    <mergeCell ref="RWR49:RWT49"/>
    <mergeCell ref="RWU49:RWW49"/>
    <mergeCell ref="RWX49:RWZ49"/>
    <mergeCell ref="RXA49:RXC49"/>
    <mergeCell ref="RVZ49:RWB49"/>
    <mergeCell ref="RWC49:RWE49"/>
    <mergeCell ref="RWF49:RWH49"/>
    <mergeCell ref="RWI49:RWK49"/>
    <mergeCell ref="RWL49:RWN49"/>
    <mergeCell ref="RVK49:RVM49"/>
    <mergeCell ref="RVN49:RVP49"/>
    <mergeCell ref="RVQ49:RVS49"/>
    <mergeCell ref="RVT49:RVV49"/>
    <mergeCell ref="RVW49:RVY49"/>
    <mergeCell ref="RUV49:RUX49"/>
    <mergeCell ref="RUY49:RVA49"/>
    <mergeCell ref="RVB49:RVD49"/>
    <mergeCell ref="RVE49:RVG49"/>
    <mergeCell ref="RVH49:RVJ49"/>
    <mergeCell ref="RUG49:RUI49"/>
    <mergeCell ref="RUJ49:RUL49"/>
    <mergeCell ref="RUM49:RUO49"/>
    <mergeCell ref="RUP49:RUR49"/>
    <mergeCell ref="RUS49:RUU49"/>
    <mergeCell ref="RTR49:RTT49"/>
    <mergeCell ref="RTU49:RTW49"/>
    <mergeCell ref="RTX49:RTZ49"/>
    <mergeCell ref="RUA49:RUC49"/>
    <mergeCell ref="RUD49:RUF49"/>
    <mergeCell ref="RTC49:RTE49"/>
    <mergeCell ref="RTF49:RTH49"/>
    <mergeCell ref="RTI49:RTK49"/>
    <mergeCell ref="RTL49:RTN49"/>
    <mergeCell ref="RTO49:RTQ49"/>
    <mergeCell ref="SAP49:SAR49"/>
    <mergeCell ref="SAS49:SAU49"/>
    <mergeCell ref="SAV49:SAX49"/>
    <mergeCell ref="SAY49:SBA49"/>
    <mergeCell ref="SBB49:SBD49"/>
    <mergeCell ref="SAA49:SAC49"/>
    <mergeCell ref="SAD49:SAF49"/>
    <mergeCell ref="SAG49:SAI49"/>
    <mergeCell ref="SAJ49:SAL49"/>
    <mergeCell ref="SAM49:SAO49"/>
    <mergeCell ref="RZL49:RZN49"/>
    <mergeCell ref="RZO49:RZQ49"/>
    <mergeCell ref="RZR49:RZT49"/>
    <mergeCell ref="RZU49:RZW49"/>
    <mergeCell ref="RZX49:RZZ49"/>
    <mergeCell ref="RYW49:RYY49"/>
    <mergeCell ref="RYZ49:RZB49"/>
    <mergeCell ref="RZC49:RZE49"/>
    <mergeCell ref="RZF49:RZH49"/>
    <mergeCell ref="RZI49:RZK49"/>
    <mergeCell ref="RYH49:RYJ49"/>
    <mergeCell ref="RYK49:RYM49"/>
    <mergeCell ref="RYN49:RYP49"/>
    <mergeCell ref="RYQ49:RYS49"/>
    <mergeCell ref="RYT49:RYV49"/>
    <mergeCell ref="RXS49:RXU49"/>
    <mergeCell ref="RXV49:RXX49"/>
    <mergeCell ref="RXY49:RYA49"/>
    <mergeCell ref="RYB49:RYD49"/>
    <mergeCell ref="RYE49:RYG49"/>
    <mergeCell ref="RXD49:RXF49"/>
    <mergeCell ref="RXG49:RXI49"/>
    <mergeCell ref="RXJ49:RXL49"/>
    <mergeCell ref="RXM49:RXO49"/>
    <mergeCell ref="RXP49:RXR49"/>
    <mergeCell ref="SEQ49:SES49"/>
    <mergeCell ref="SET49:SEV49"/>
    <mergeCell ref="SEW49:SEY49"/>
    <mergeCell ref="SEZ49:SFB49"/>
    <mergeCell ref="SFC49:SFE49"/>
    <mergeCell ref="SEB49:SED49"/>
    <mergeCell ref="SEE49:SEG49"/>
    <mergeCell ref="SEH49:SEJ49"/>
    <mergeCell ref="SEK49:SEM49"/>
    <mergeCell ref="SEN49:SEP49"/>
    <mergeCell ref="SDM49:SDO49"/>
    <mergeCell ref="SDP49:SDR49"/>
    <mergeCell ref="SDS49:SDU49"/>
    <mergeCell ref="SDV49:SDX49"/>
    <mergeCell ref="SDY49:SEA49"/>
    <mergeCell ref="SCX49:SCZ49"/>
    <mergeCell ref="SDA49:SDC49"/>
    <mergeCell ref="SDD49:SDF49"/>
    <mergeCell ref="SDG49:SDI49"/>
    <mergeCell ref="SDJ49:SDL49"/>
    <mergeCell ref="SCI49:SCK49"/>
    <mergeCell ref="SCL49:SCN49"/>
    <mergeCell ref="SCO49:SCQ49"/>
    <mergeCell ref="SCR49:SCT49"/>
    <mergeCell ref="SCU49:SCW49"/>
    <mergeCell ref="SBT49:SBV49"/>
    <mergeCell ref="SBW49:SBY49"/>
    <mergeCell ref="SBZ49:SCB49"/>
    <mergeCell ref="SCC49:SCE49"/>
    <mergeCell ref="SCF49:SCH49"/>
    <mergeCell ref="SBE49:SBG49"/>
    <mergeCell ref="SBH49:SBJ49"/>
    <mergeCell ref="SBK49:SBM49"/>
    <mergeCell ref="SBN49:SBP49"/>
    <mergeCell ref="SBQ49:SBS49"/>
    <mergeCell ref="SIR49:SIT49"/>
    <mergeCell ref="SIU49:SIW49"/>
    <mergeCell ref="SIX49:SIZ49"/>
    <mergeCell ref="SJA49:SJC49"/>
    <mergeCell ref="SJD49:SJF49"/>
    <mergeCell ref="SIC49:SIE49"/>
    <mergeCell ref="SIF49:SIH49"/>
    <mergeCell ref="SII49:SIK49"/>
    <mergeCell ref="SIL49:SIN49"/>
    <mergeCell ref="SIO49:SIQ49"/>
    <mergeCell ref="SHN49:SHP49"/>
    <mergeCell ref="SHQ49:SHS49"/>
    <mergeCell ref="SHT49:SHV49"/>
    <mergeCell ref="SHW49:SHY49"/>
    <mergeCell ref="SHZ49:SIB49"/>
    <mergeCell ref="SGY49:SHA49"/>
    <mergeCell ref="SHB49:SHD49"/>
    <mergeCell ref="SHE49:SHG49"/>
    <mergeCell ref="SHH49:SHJ49"/>
    <mergeCell ref="SHK49:SHM49"/>
    <mergeCell ref="SGJ49:SGL49"/>
    <mergeCell ref="SGM49:SGO49"/>
    <mergeCell ref="SGP49:SGR49"/>
    <mergeCell ref="SGS49:SGU49"/>
    <mergeCell ref="SGV49:SGX49"/>
    <mergeCell ref="SFU49:SFW49"/>
    <mergeCell ref="SFX49:SFZ49"/>
    <mergeCell ref="SGA49:SGC49"/>
    <mergeCell ref="SGD49:SGF49"/>
    <mergeCell ref="SGG49:SGI49"/>
    <mergeCell ref="SFF49:SFH49"/>
    <mergeCell ref="SFI49:SFK49"/>
    <mergeCell ref="SFL49:SFN49"/>
    <mergeCell ref="SFO49:SFQ49"/>
    <mergeCell ref="SFR49:SFT49"/>
    <mergeCell ref="SMS49:SMU49"/>
    <mergeCell ref="SMV49:SMX49"/>
    <mergeCell ref="SMY49:SNA49"/>
    <mergeCell ref="SNB49:SND49"/>
    <mergeCell ref="SNE49:SNG49"/>
    <mergeCell ref="SMD49:SMF49"/>
    <mergeCell ref="SMG49:SMI49"/>
    <mergeCell ref="SMJ49:SML49"/>
    <mergeCell ref="SMM49:SMO49"/>
    <mergeCell ref="SMP49:SMR49"/>
    <mergeCell ref="SLO49:SLQ49"/>
    <mergeCell ref="SLR49:SLT49"/>
    <mergeCell ref="SLU49:SLW49"/>
    <mergeCell ref="SLX49:SLZ49"/>
    <mergeCell ref="SMA49:SMC49"/>
    <mergeCell ref="SKZ49:SLB49"/>
    <mergeCell ref="SLC49:SLE49"/>
    <mergeCell ref="SLF49:SLH49"/>
    <mergeCell ref="SLI49:SLK49"/>
    <mergeCell ref="SLL49:SLN49"/>
    <mergeCell ref="SKK49:SKM49"/>
    <mergeCell ref="SKN49:SKP49"/>
    <mergeCell ref="SKQ49:SKS49"/>
    <mergeCell ref="SKT49:SKV49"/>
    <mergeCell ref="SKW49:SKY49"/>
    <mergeCell ref="SJV49:SJX49"/>
    <mergeCell ref="SJY49:SKA49"/>
    <mergeCell ref="SKB49:SKD49"/>
    <mergeCell ref="SKE49:SKG49"/>
    <mergeCell ref="SKH49:SKJ49"/>
    <mergeCell ref="SJG49:SJI49"/>
    <mergeCell ref="SJJ49:SJL49"/>
    <mergeCell ref="SJM49:SJO49"/>
    <mergeCell ref="SJP49:SJR49"/>
    <mergeCell ref="SJS49:SJU49"/>
    <mergeCell ref="SQT49:SQV49"/>
    <mergeCell ref="SQW49:SQY49"/>
    <mergeCell ref="SQZ49:SRB49"/>
    <mergeCell ref="SRC49:SRE49"/>
    <mergeCell ref="SRF49:SRH49"/>
    <mergeCell ref="SQE49:SQG49"/>
    <mergeCell ref="SQH49:SQJ49"/>
    <mergeCell ref="SQK49:SQM49"/>
    <mergeCell ref="SQN49:SQP49"/>
    <mergeCell ref="SQQ49:SQS49"/>
    <mergeCell ref="SPP49:SPR49"/>
    <mergeCell ref="SPS49:SPU49"/>
    <mergeCell ref="SPV49:SPX49"/>
    <mergeCell ref="SPY49:SQA49"/>
    <mergeCell ref="SQB49:SQD49"/>
    <mergeCell ref="SPA49:SPC49"/>
    <mergeCell ref="SPD49:SPF49"/>
    <mergeCell ref="SPG49:SPI49"/>
    <mergeCell ref="SPJ49:SPL49"/>
    <mergeCell ref="SPM49:SPO49"/>
    <mergeCell ref="SOL49:SON49"/>
    <mergeCell ref="SOO49:SOQ49"/>
    <mergeCell ref="SOR49:SOT49"/>
    <mergeCell ref="SOU49:SOW49"/>
    <mergeCell ref="SOX49:SOZ49"/>
    <mergeCell ref="SNW49:SNY49"/>
    <mergeCell ref="SNZ49:SOB49"/>
    <mergeCell ref="SOC49:SOE49"/>
    <mergeCell ref="SOF49:SOH49"/>
    <mergeCell ref="SOI49:SOK49"/>
    <mergeCell ref="SNH49:SNJ49"/>
    <mergeCell ref="SNK49:SNM49"/>
    <mergeCell ref="SNN49:SNP49"/>
    <mergeCell ref="SNQ49:SNS49"/>
    <mergeCell ref="SNT49:SNV49"/>
    <mergeCell ref="SUU49:SUW49"/>
    <mergeCell ref="SUX49:SUZ49"/>
    <mergeCell ref="SVA49:SVC49"/>
    <mergeCell ref="SVD49:SVF49"/>
    <mergeCell ref="SVG49:SVI49"/>
    <mergeCell ref="SUF49:SUH49"/>
    <mergeCell ref="SUI49:SUK49"/>
    <mergeCell ref="SUL49:SUN49"/>
    <mergeCell ref="SUO49:SUQ49"/>
    <mergeCell ref="SUR49:SUT49"/>
    <mergeCell ref="STQ49:STS49"/>
    <mergeCell ref="STT49:STV49"/>
    <mergeCell ref="STW49:STY49"/>
    <mergeCell ref="STZ49:SUB49"/>
    <mergeCell ref="SUC49:SUE49"/>
    <mergeCell ref="STB49:STD49"/>
    <mergeCell ref="STE49:STG49"/>
    <mergeCell ref="STH49:STJ49"/>
    <mergeCell ref="STK49:STM49"/>
    <mergeCell ref="STN49:STP49"/>
    <mergeCell ref="SSM49:SSO49"/>
    <mergeCell ref="SSP49:SSR49"/>
    <mergeCell ref="SSS49:SSU49"/>
    <mergeCell ref="SSV49:SSX49"/>
    <mergeCell ref="SSY49:STA49"/>
    <mergeCell ref="SRX49:SRZ49"/>
    <mergeCell ref="SSA49:SSC49"/>
    <mergeCell ref="SSD49:SSF49"/>
    <mergeCell ref="SSG49:SSI49"/>
    <mergeCell ref="SSJ49:SSL49"/>
    <mergeCell ref="SRI49:SRK49"/>
    <mergeCell ref="SRL49:SRN49"/>
    <mergeCell ref="SRO49:SRQ49"/>
    <mergeCell ref="SRR49:SRT49"/>
    <mergeCell ref="SRU49:SRW49"/>
    <mergeCell ref="SYV49:SYX49"/>
    <mergeCell ref="SYY49:SZA49"/>
    <mergeCell ref="SZB49:SZD49"/>
    <mergeCell ref="SZE49:SZG49"/>
    <mergeCell ref="SZH49:SZJ49"/>
    <mergeCell ref="SYG49:SYI49"/>
    <mergeCell ref="SYJ49:SYL49"/>
    <mergeCell ref="SYM49:SYO49"/>
    <mergeCell ref="SYP49:SYR49"/>
    <mergeCell ref="SYS49:SYU49"/>
    <mergeCell ref="SXR49:SXT49"/>
    <mergeCell ref="SXU49:SXW49"/>
    <mergeCell ref="SXX49:SXZ49"/>
    <mergeCell ref="SYA49:SYC49"/>
    <mergeCell ref="SYD49:SYF49"/>
    <mergeCell ref="SXC49:SXE49"/>
    <mergeCell ref="SXF49:SXH49"/>
    <mergeCell ref="SXI49:SXK49"/>
    <mergeCell ref="SXL49:SXN49"/>
    <mergeCell ref="SXO49:SXQ49"/>
    <mergeCell ref="SWN49:SWP49"/>
    <mergeCell ref="SWQ49:SWS49"/>
    <mergeCell ref="SWT49:SWV49"/>
    <mergeCell ref="SWW49:SWY49"/>
    <mergeCell ref="SWZ49:SXB49"/>
    <mergeCell ref="SVY49:SWA49"/>
    <mergeCell ref="SWB49:SWD49"/>
    <mergeCell ref="SWE49:SWG49"/>
    <mergeCell ref="SWH49:SWJ49"/>
    <mergeCell ref="SWK49:SWM49"/>
    <mergeCell ref="SVJ49:SVL49"/>
    <mergeCell ref="SVM49:SVO49"/>
    <mergeCell ref="SVP49:SVR49"/>
    <mergeCell ref="SVS49:SVU49"/>
    <mergeCell ref="SVV49:SVX49"/>
    <mergeCell ref="TCW49:TCY49"/>
    <mergeCell ref="TCZ49:TDB49"/>
    <mergeCell ref="TDC49:TDE49"/>
    <mergeCell ref="TDF49:TDH49"/>
    <mergeCell ref="TDI49:TDK49"/>
    <mergeCell ref="TCH49:TCJ49"/>
    <mergeCell ref="TCK49:TCM49"/>
    <mergeCell ref="TCN49:TCP49"/>
    <mergeCell ref="TCQ49:TCS49"/>
    <mergeCell ref="TCT49:TCV49"/>
    <mergeCell ref="TBS49:TBU49"/>
    <mergeCell ref="TBV49:TBX49"/>
    <mergeCell ref="TBY49:TCA49"/>
    <mergeCell ref="TCB49:TCD49"/>
    <mergeCell ref="TCE49:TCG49"/>
    <mergeCell ref="TBD49:TBF49"/>
    <mergeCell ref="TBG49:TBI49"/>
    <mergeCell ref="TBJ49:TBL49"/>
    <mergeCell ref="TBM49:TBO49"/>
    <mergeCell ref="TBP49:TBR49"/>
    <mergeCell ref="TAO49:TAQ49"/>
    <mergeCell ref="TAR49:TAT49"/>
    <mergeCell ref="TAU49:TAW49"/>
    <mergeCell ref="TAX49:TAZ49"/>
    <mergeCell ref="TBA49:TBC49"/>
    <mergeCell ref="SZZ49:TAB49"/>
    <mergeCell ref="TAC49:TAE49"/>
    <mergeCell ref="TAF49:TAH49"/>
    <mergeCell ref="TAI49:TAK49"/>
    <mergeCell ref="TAL49:TAN49"/>
    <mergeCell ref="SZK49:SZM49"/>
    <mergeCell ref="SZN49:SZP49"/>
    <mergeCell ref="SZQ49:SZS49"/>
    <mergeCell ref="SZT49:SZV49"/>
    <mergeCell ref="SZW49:SZY49"/>
    <mergeCell ref="TGX49:TGZ49"/>
    <mergeCell ref="THA49:THC49"/>
    <mergeCell ref="THD49:THF49"/>
    <mergeCell ref="THG49:THI49"/>
    <mergeCell ref="THJ49:THL49"/>
    <mergeCell ref="TGI49:TGK49"/>
    <mergeCell ref="TGL49:TGN49"/>
    <mergeCell ref="TGO49:TGQ49"/>
    <mergeCell ref="TGR49:TGT49"/>
    <mergeCell ref="TGU49:TGW49"/>
    <mergeCell ref="TFT49:TFV49"/>
    <mergeCell ref="TFW49:TFY49"/>
    <mergeCell ref="TFZ49:TGB49"/>
    <mergeCell ref="TGC49:TGE49"/>
    <mergeCell ref="TGF49:TGH49"/>
    <mergeCell ref="TFE49:TFG49"/>
    <mergeCell ref="TFH49:TFJ49"/>
    <mergeCell ref="TFK49:TFM49"/>
    <mergeCell ref="TFN49:TFP49"/>
    <mergeCell ref="TFQ49:TFS49"/>
    <mergeCell ref="TEP49:TER49"/>
    <mergeCell ref="TES49:TEU49"/>
    <mergeCell ref="TEV49:TEX49"/>
    <mergeCell ref="TEY49:TFA49"/>
    <mergeCell ref="TFB49:TFD49"/>
    <mergeCell ref="TEA49:TEC49"/>
    <mergeCell ref="TED49:TEF49"/>
    <mergeCell ref="TEG49:TEI49"/>
    <mergeCell ref="TEJ49:TEL49"/>
    <mergeCell ref="TEM49:TEO49"/>
    <mergeCell ref="TDL49:TDN49"/>
    <mergeCell ref="TDO49:TDQ49"/>
    <mergeCell ref="TDR49:TDT49"/>
    <mergeCell ref="TDU49:TDW49"/>
    <mergeCell ref="TDX49:TDZ49"/>
    <mergeCell ref="TKY49:TLA49"/>
    <mergeCell ref="TLB49:TLD49"/>
    <mergeCell ref="TLE49:TLG49"/>
    <mergeCell ref="TLH49:TLJ49"/>
    <mergeCell ref="TLK49:TLM49"/>
    <mergeCell ref="TKJ49:TKL49"/>
    <mergeCell ref="TKM49:TKO49"/>
    <mergeCell ref="TKP49:TKR49"/>
    <mergeCell ref="TKS49:TKU49"/>
    <mergeCell ref="TKV49:TKX49"/>
    <mergeCell ref="TJU49:TJW49"/>
    <mergeCell ref="TJX49:TJZ49"/>
    <mergeCell ref="TKA49:TKC49"/>
    <mergeCell ref="TKD49:TKF49"/>
    <mergeCell ref="TKG49:TKI49"/>
    <mergeCell ref="TJF49:TJH49"/>
    <mergeCell ref="TJI49:TJK49"/>
    <mergeCell ref="TJL49:TJN49"/>
    <mergeCell ref="TJO49:TJQ49"/>
    <mergeCell ref="TJR49:TJT49"/>
    <mergeCell ref="TIQ49:TIS49"/>
    <mergeCell ref="TIT49:TIV49"/>
    <mergeCell ref="TIW49:TIY49"/>
    <mergeCell ref="TIZ49:TJB49"/>
    <mergeCell ref="TJC49:TJE49"/>
    <mergeCell ref="TIB49:TID49"/>
    <mergeCell ref="TIE49:TIG49"/>
    <mergeCell ref="TIH49:TIJ49"/>
    <mergeCell ref="TIK49:TIM49"/>
    <mergeCell ref="TIN49:TIP49"/>
    <mergeCell ref="THM49:THO49"/>
    <mergeCell ref="THP49:THR49"/>
    <mergeCell ref="THS49:THU49"/>
    <mergeCell ref="THV49:THX49"/>
    <mergeCell ref="THY49:TIA49"/>
    <mergeCell ref="TOZ49:TPB49"/>
    <mergeCell ref="TPC49:TPE49"/>
    <mergeCell ref="TPF49:TPH49"/>
    <mergeCell ref="TPI49:TPK49"/>
    <mergeCell ref="TPL49:TPN49"/>
    <mergeCell ref="TOK49:TOM49"/>
    <mergeCell ref="TON49:TOP49"/>
    <mergeCell ref="TOQ49:TOS49"/>
    <mergeCell ref="TOT49:TOV49"/>
    <mergeCell ref="TOW49:TOY49"/>
    <mergeCell ref="TNV49:TNX49"/>
    <mergeCell ref="TNY49:TOA49"/>
    <mergeCell ref="TOB49:TOD49"/>
    <mergeCell ref="TOE49:TOG49"/>
    <mergeCell ref="TOH49:TOJ49"/>
    <mergeCell ref="TNG49:TNI49"/>
    <mergeCell ref="TNJ49:TNL49"/>
    <mergeCell ref="TNM49:TNO49"/>
    <mergeCell ref="TNP49:TNR49"/>
    <mergeCell ref="TNS49:TNU49"/>
    <mergeCell ref="TMR49:TMT49"/>
    <mergeCell ref="TMU49:TMW49"/>
    <mergeCell ref="TMX49:TMZ49"/>
    <mergeCell ref="TNA49:TNC49"/>
    <mergeCell ref="TND49:TNF49"/>
    <mergeCell ref="TMC49:TME49"/>
    <mergeCell ref="TMF49:TMH49"/>
    <mergeCell ref="TMI49:TMK49"/>
    <mergeCell ref="TML49:TMN49"/>
    <mergeCell ref="TMO49:TMQ49"/>
    <mergeCell ref="TLN49:TLP49"/>
    <mergeCell ref="TLQ49:TLS49"/>
    <mergeCell ref="TLT49:TLV49"/>
    <mergeCell ref="TLW49:TLY49"/>
    <mergeCell ref="TLZ49:TMB49"/>
    <mergeCell ref="TTA49:TTC49"/>
    <mergeCell ref="TTD49:TTF49"/>
    <mergeCell ref="TTG49:TTI49"/>
    <mergeCell ref="TTJ49:TTL49"/>
    <mergeCell ref="TTM49:TTO49"/>
    <mergeCell ref="TSL49:TSN49"/>
    <mergeCell ref="TSO49:TSQ49"/>
    <mergeCell ref="TSR49:TST49"/>
    <mergeCell ref="TSU49:TSW49"/>
    <mergeCell ref="TSX49:TSZ49"/>
    <mergeCell ref="TRW49:TRY49"/>
    <mergeCell ref="TRZ49:TSB49"/>
    <mergeCell ref="TSC49:TSE49"/>
    <mergeCell ref="TSF49:TSH49"/>
    <mergeCell ref="TSI49:TSK49"/>
    <mergeCell ref="TRH49:TRJ49"/>
    <mergeCell ref="TRK49:TRM49"/>
    <mergeCell ref="TRN49:TRP49"/>
    <mergeCell ref="TRQ49:TRS49"/>
    <mergeCell ref="TRT49:TRV49"/>
    <mergeCell ref="TQS49:TQU49"/>
    <mergeCell ref="TQV49:TQX49"/>
    <mergeCell ref="TQY49:TRA49"/>
    <mergeCell ref="TRB49:TRD49"/>
    <mergeCell ref="TRE49:TRG49"/>
    <mergeCell ref="TQD49:TQF49"/>
    <mergeCell ref="TQG49:TQI49"/>
    <mergeCell ref="TQJ49:TQL49"/>
    <mergeCell ref="TQM49:TQO49"/>
    <mergeCell ref="TQP49:TQR49"/>
    <mergeCell ref="TPO49:TPQ49"/>
    <mergeCell ref="TPR49:TPT49"/>
    <mergeCell ref="TPU49:TPW49"/>
    <mergeCell ref="TPX49:TPZ49"/>
    <mergeCell ref="TQA49:TQC49"/>
    <mergeCell ref="TXB49:TXD49"/>
    <mergeCell ref="TXE49:TXG49"/>
    <mergeCell ref="TXH49:TXJ49"/>
    <mergeCell ref="TXK49:TXM49"/>
    <mergeCell ref="TXN49:TXP49"/>
    <mergeCell ref="TWM49:TWO49"/>
    <mergeCell ref="TWP49:TWR49"/>
    <mergeCell ref="TWS49:TWU49"/>
    <mergeCell ref="TWV49:TWX49"/>
    <mergeCell ref="TWY49:TXA49"/>
    <mergeCell ref="TVX49:TVZ49"/>
    <mergeCell ref="TWA49:TWC49"/>
    <mergeCell ref="TWD49:TWF49"/>
    <mergeCell ref="TWG49:TWI49"/>
    <mergeCell ref="TWJ49:TWL49"/>
    <mergeCell ref="TVI49:TVK49"/>
    <mergeCell ref="TVL49:TVN49"/>
    <mergeCell ref="TVO49:TVQ49"/>
    <mergeCell ref="TVR49:TVT49"/>
    <mergeCell ref="TVU49:TVW49"/>
    <mergeCell ref="TUT49:TUV49"/>
    <mergeCell ref="TUW49:TUY49"/>
    <mergeCell ref="TUZ49:TVB49"/>
    <mergeCell ref="TVC49:TVE49"/>
    <mergeCell ref="TVF49:TVH49"/>
    <mergeCell ref="TUE49:TUG49"/>
    <mergeCell ref="TUH49:TUJ49"/>
    <mergeCell ref="TUK49:TUM49"/>
    <mergeCell ref="TUN49:TUP49"/>
    <mergeCell ref="TUQ49:TUS49"/>
    <mergeCell ref="TTP49:TTR49"/>
    <mergeCell ref="TTS49:TTU49"/>
    <mergeCell ref="TTV49:TTX49"/>
    <mergeCell ref="TTY49:TUA49"/>
    <mergeCell ref="TUB49:TUD49"/>
    <mergeCell ref="UBC49:UBE49"/>
    <mergeCell ref="UBF49:UBH49"/>
    <mergeCell ref="UBI49:UBK49"/>
    <mergeCell ref="UBL49:UBN49"/>
    <mergeCell ref="UBO49:UBQ49"/>
    <mergeCell ref="UAN49:UAP49"/>
    <mergeCell ref="UAQ49:UAS49"/>
    <mergeCell ref="UAT49:UAV49"/>
    <mergeCell ref="UAW49:UAY49"/>
    <mergeCell ref="UAZ49:UBB49"/>
    <mergeCell ref="TZY49:UAA49"/>
    <mergeCell ref="UAB49:UAD49"/>
    <mergeCell ref="UAE49:UAG49"/>
    <mergeCell ref="UAH49:UAJ49"/>
    <mergeCell ref="UAK49:UAM49"/>
    <mergeCell ref="TZJ49:TZL49"/>
    <mergeCell ref="TZM49:TZO49"/>
    <mergeCell ref="TZP49:TZR49"/>
    <mergeCell ref="TZS49:TZU49"/>
    <mergeCell ref="TZV49:TZX49"/>
    <mergeCell ref="TYU49:TYW49"/>
    <mergeCell ref="TYX49:TYZ49"/>
    <mergeCell ref="TZA49:TZC49"/>
    <mergeCell ref="TZD49:TZF49"/>
    <mergeCell ref="TZG49:TZI49"/>
    <mergeCell ref="TYF49:TYH49"/>
    <mergeCell ref="TYI49:TYK49"/>
    <mergeCell ref="TYL49:TYN49"/>
    <mergeCell ref="TYO49:TYQ49"/>
    <mergeCell ref="TYR49:TYT49"/>
    <mergeCell ref="TXQ49:TXS49"/>
    <mergeCell ref="TXT49:TXV49"/>
    <mergeCell ref="TXW49:TXY49"/>
    <mergeCell ref="TXZ49:TYB49"/>
    <mergeCell ref="TYC49:TYE49"/>
    <mergeCell ref="UFD49:UFF49"/>
    <mergeCell ref="UFG49:UFI49"/>
    <mergeCell ref="UFJ49:UFL49"/>
    <mergeCell ref="UFM49:UFO49"/>
    <mergeCell ref="UFP49:UFR49"/>
    <mergeCell ref="UEO49:UEQ49"/>
    <mergeCell ref="UER49:UET49"/>
    <mergeCell ref="UEU49:UEW49"/>
    <mergeCell ref="UEX49:UEZ49"/>
    <mergeCell ref="UFA49:UFC49"/>
    <mergeCell ref="UDZ49:UEB49"/>
    <mergeCell ref="UEC49:UEE49"/>
    <mergeCell ref="UEF49:UEH49"/>
    <mergeCell ref="UEI49:UEK49"/>
    <mergeCell ref="UEL49:UEN49"/>
    <mergeCell ref="UDK49:UDM49"/>
    <mergeCell ref="UDN49:UDP49"/>
    <mergeCell ref="UDQ49:UDS49"/>
    <mergeCell ref="UDT49:UDV49"/>
    <mergeCell ref="UDW49:UDY49"/>
    <mergeCell ref="UCV49:UCX49"/>
    <mergeCell ref="UCY49:UDA49"/>
    <mergeCell ref="UDB49:UDD49"/>
    <mergeCell ref="UDE49:UDG49"/>
    <mergeCell ref="UDH49:UDJ49"/>
    <mergeCell ref="UCG49:UCI49"/>
    <mergeCell ref="UCJ49:UCL49"/>
    <mergeCell ref="UCM49:UCO49"/>
    <mergeCell ref="UCP49:UCR49"/>
    <mergeCell ref="UCS49:UCU49"/>
    <mergeCell ref="UBR49:UBT49"/>
    <mergeCell ref="UBU49:UBW49"/>
    <mergeCell ref="UBX49:UBZ49"/>
    <mergeCell ref="UCA49:UCC49"/>
    <mergeCell ref="UCD49:UCF49"/>
    <mergeCell ref="UJE49:UJG49"/>
    <mergeCell ref="UJH49:UJJ49"/>
    <mergeCell ref="UJK49:UJM49"/>
    <mergeCell ref="UJN49:UJP49"/>
    <mergeCell ref="UJQ49:UJS49"/>
    <mergeCell ref="UIP49:UIR49"/>
    <mergeCell ref="UIS49:UIU49"/>
    <mergeCell ref="UIV49:UIX49"/>
    <mergeCell ref="UIY49:UJA49"/>
    <mergeCell ref="UJB49:UJD49"/>
    <mergeCell ref="UIA49:UIC49"/>
    <mergeCell ref="UID49:UIF49"/>
    <mergeCell ref="UIG49:UII49"/>
    <mergeCell ref="UIJ49:UIL49"/>
    <mergeCell ref="UIM49:UIO49"/>
    <mergeCell ref="UHL49:UHN49"/>
    <mergeCell ref="UHO49:UHQ49"/>
    <mergeCell ref="UHR49:UHT49"/>
    <mergeCell ref="UHU49:UHW49"/>
    <mergeCell ref="UHX49:UHZ49"/>
    <mergeCell ref="UGW49:UGY49"/>
    <mergeCell ref="UGZ49:UHB49"/>
    <mergeCell ref="UHC49:UHE49"/>
    <mergeCell ref="UHF49:UHH49"/>
    <mergeCell ref="UHI49:UHK49"/>
    <mergeCell ref="UGH49:UGJ49"/>
    <mergeCell ref="UGK49:UGM49"/>
    <mergeCell ref="UGN49:UGP49"/>
    <mergeCell ref="UGQ49:UGS49"/>
    <mergeCell ref="UGT49:UGV49"/>
    <mergeCell ref="UFS49:UFU49"/>
    <mergeCell ref="UFV49:UFX49"/>
    <mergeCell ref="UFY49:UGA49"/>
    <mergeCell ref="UGB49:UGD49"/>
    <mergeCell ref="UGE49:UGG49"/>
    <mergeCell ref="UNF49:UNH49"/>
    <mergeCell ref="UNI49:UNK49"/>
    <mergeCell ref="UNL49:UNN49"/>
    <mergeCell ref="UNO49:UNQ49"/>
    <mergeCell ref="UNR49:UNT49"/>
    <mergeCell ref="UMQ49:UMS49"/>
    <mergeCell ref="UMT49:UMV49"/>
    <mergeCell ref="UMW49:UMY49"/>
    <mergeCell ref="UMZ49:UNB49"/>
    <mergeCell ref="UNC49:UNE49"/>
    <mergeCell ref="UMB49:UMD49"/>
    <mergeCell ref="UME49:UMG49"/>
    <mergeCell ref="UMH49:UMJ49"/>
    <mergeCell ref="UMK49:UMM49"/>
    <mergeCell ref="UMN49:UMP49"/>
    <mergeCell ref="ULM49:ULO49"/>
    <mergeCell ref="ULP49:ULR49"/>
    <mergeCell ref="ULS49:ULU49"/>
    <mergeCell ref="ULV49:ULX49"/>
    <mergeCell ref="ULY49:UMA49"/>
    <mergeCell ref="UKX49:UKZ49"/>
    <mergeCell ref="ULA49:ULC49"/>
    <mergeCell ref="ULD49:ULF49"/>
    <mergeCell ref="ULG49:ULI49"/>
    <mergeCell ref="ULJ49:ULL49"/>
    <mergeCell ref="UKI49:UKK49"/>
    <mergeCell ref="UKL49:UKN49"/>
    <mergeCell ref="UKO49:UKQ49"/>
    <mergeCell ref="UKR49:UKT49"/>
    <mergeCell ref="UKU49:UKW49"/>
    <mergeCell ref="UJT49:UJV49"/>
    <mergeCell ref="UJW49:UJY49"/>
    <mergeCell ref="UJZ49:UKB49"/>
    <mergeCell ref="UKC49:UKE49"/>
    <mergeCell ref="UKF49:UKH49"/>
    <mergeCell ref="URG49:URI49"/>
    <mergeCell ref="URJ49:URL49"/>
    <mergeCell ref="URM49:URO49"/>
    <mergeCell ref="URP49:URR49"/>
    <mergeCell ref="URS49:URU49"/>
    <mergeCell ref="UQR49:UQT49"/>
    <mergeCell ref="UQU49:UQW49"/>
    <mergeCell ref="UQX49:UQZ49"/>
    <mergeCell ref="URA49:URC49"/>
    <mergeCell ref="URD49:URF49"/>
    <mergeCell ref="UQC49:UQE49"/>
    <mergeCell ref="UQF49:UQH49"/>
    <mergeCell ref="UQI49:UQK49"/>
    <mergeCell ref="UQL49:UQN49"/>
    <mergeCell ref="UQO49:UQQ49"/>
    <mergeCell ref="UPN49:UPP49"/>
    <mergeCell ref="UPQ49:UPS49"/>
    <mergeCell ref="UPT49:UPV49"/>
    <mergeCell ref="UPW49:UPY49"/>
    <mergeCell ref="UPZ49:UQB49"/>
    <mergeCell ref="UOY49:UPA49"/>
    <mergeCell ref="UPB49:UPD49"/>
    <mergeCell ref="UPE49:UPG49"/>
    <mergeCell ref="UPH49:UPJ49"/>
    <mergeCell ref="UPK49:UPM49"/>
    <mergeCell ref="UOJ49:UOL49"/>
    <mergeCell ref="UOM49:UOO49"/>
    <mergeCell ref="UOP49:UOR49"/>
    <mergeCell ref="UOS49:UOU49"/>
    <mergeCell ref="UOV49:UOX49"/>
    <mergeCell ref="UNU49:UNW49"/>
    <mergeCell ref="UNX49:UNZ49"/>
    <mergeCell ref="UOA49:UOC49"/>
    <mergeCell ref="UOD49:UOF49"/>
    <mergeCell ref="UOG49:UOI49"/>
    <mergeCell ref="UVH49:UVJ49"/>
    <mergeCell ref="UVK49:UVM49"/>
    <mergeCell ref="UVN49:UVP49"/>
    <mergeCell ref="UVQ49:UVS49"/>
    <mergeCell ref="UVT49:UVV49"/>
    <mergeCell ref="UUS49:UUU49"/>
    <mergeCell ref="UUV49:UUX49"/>
    <mergeCell ref="UUY49:UVA49"/>
    <mergeCell ref="UVB49:UVD49"/>
    <mergeCell ref="UVE49:UVG49"/>
    <mergeCell ref="UUD49:UUF49"/>
    <mergeCell ref="UUG49:UUI49"/>
    <mergeCell ref="UUJ49:UUL49"/>
    <mergeCell ref="UUM49:UUO49"/>
    <mergeCell ref="UUP49:UUR49"/>
    <mergeCell ref="UTO49:UTQ49"/>
    <mergeCell ref="UTR49:UTT49"/>
    <mergeCell ref="UTU49:UTW49"/>
    <mergeCell ref="UTX49:UTZ49"/>
    <mergeCell ref="UUA49:UUC49"/>
    <mergeCell ref="USZ49:UTB49"/>
    <mergeCell ref="UTC49:UTE49"/>
    <mergeCell ref="UTF49:UTH49"/>
    <mergeCell ref="UTI49:UTK49"/>
    <mergeCell ref="UTL49:UTN49"/>
    <mergeCell ref="USK49:USM49"/>
    <mergeCell ref="USN49:USP49"/>
    <mergeCell ref="USQ49:USS49"/>
    <mergeCell ref="UST49:USV49"/>
    <mergeCell ref="USW49:USY49"/>
    <mergeCell ref="URV49:URX49"/>
    <mergeCell ref="URY49:USA49"/>
    <mergeCell ref="USB49:USD49"/>
    <mergeCell ref="USE49:USG49"/>
    <mergeCell ref="USH49:USJ49"/>
    <mergeCell ref="UZI49:UZK49"/>
    <mergeCell ref="UZL49:UZN49"/>
    <mergeCell ref="UZO49:UZQ49"/>
    <mergeCell ref="UZR49:UZT49"/>
    <mergeCell ref="UZU49:UZW49"/>
    <mergeCell ref="UYT49:UYV49"/>
    <mergeCell ref="UYW49:UYY49"/>
    <mergeCell ref="UYZ49:UZB49"/>
    <mergeCell ref="UZC49:UZE49"/>
    <mergeCell ref="UZF49:UZH49"/>
    <mergeCell ref="UYE49:UYG49"/>
    <mergeCell ref="UYH49:UYJ49"/>
    <mergeCell ref="UYK49:UYM49"/>
    <mergeCell ref="UYN49:UYP49"/>
    <mergeCell ref="UYQ49:UYS49"/>
    <mergeCell ref="UXP49:UXR49"/>
    <mergeCell ref="UXS49:UXU49"/>
    <mergeCell ref="UXV49:UXX49"/>
    <mergeCell ref="UXY49:UYA49"/>
    <mergeCell ref="UYB49:UYD49"/>
    <mergeCell ref="UXA49:UXC49"/>
    <mergeCell ref="UXD49:UXF49"/>
    <mergeCell ref="UXG49:UXI49"/>
    <mergeCell ref="UXJ49:UXL49"/>
    <mergeCell ref="UXM49:UXO49"/>
    <mergeCell ref="UWL49:UWN49"/>
    <mergeCell ref="UWO49:UWQ49"/>
    <mergeCell ref="UWR49:UWT49"/>
    <mergeCell ref="UWU49:UWW49"/>
    <mergeCell ref="UWX49:UWZ49"/>
    <mergeCell ref="UVW49:UVY49"/>
    <mergeCell ref="UVZ49:UWB49"/>
    <mergeCell ref="UWC49:UWE49"/>
    <mergeCell ref="UWF49:UWH49"/>
    <mergeCell ref="UWI49:UWK49"/>
    <mergeCell ref="VDJ49:VDL49"/>
    <mergeCell ref="VDM49:VDO49"/>
    <mergeCell ref="VDP49:VDR49"/>
    <mergeCell ref="VDS49:VDU49"/>
    <mergeCell ref="VDV49:VDX49"/>
    <mergeCell ref="VCU49:VCW49"/>
    <mergeCell ref="VCX49:VCZ49"/>
    <mergeCell ref="VDA49:VDC49"/>
    <mergeCell ref="VDD49:VDF49"/>
    <mergeCell ref="VDG49:VDI49"/>
    <mergeCell ref="VCF49:VCH49"/>
    <mergeCell ref="VCI49:VCK49"/>
    <mergeCell ref="VCL49:VCN49"/>
    <mergeCell ref="VCO49:VCQ49"/>
    <mergeCell ref="VCR49:VCT49"/>
    <mergeCell ref="VBQ49:VBS49"/>
    <mergeCell ref="VBT49:VBV49"/>
    <mergeCell ref="VBW49:VBY49"/>
    <mergeCell ref="VBZ49:VCB49"/>
    <mergeCell ref="VCC49:VCE49"/>
    <mergeCell ref="VBB49:VBD49"/>
    <mergeCell ref="VBE49:VBG49"/>
    <mergeCell ref="VBH49:VBJ49"/>
    <mergeCell ref="VBK49:VBM49"/>
    <mergeCell ref="VBN49:VBP49"/>
    <mergeCell ref="VAM49:VAO49"/>
    <mergeCell ref="VAP49:VAR49"/>
    <mergeCell ref="VAS49:VAU49"/>
    <mergeCell ref="VAV49:VAX49"/>
    <mergeCell ref="VAY49:VBA49"/>
    <mergeCell ref="UZX49:UZZ49"/>
    <mergeCell ref="VAA49:VAC49"/>
    <mergeCell ref="VAD49:VAF49"/>
    <mergeCell ref="VAG49:VAI49"/>
    <mergeCell ref="VAJ49:VAL49"/>
    <mergeCell ref="VHK49:VHM49"/>
    <mergeCell ref="VHN49:VHP49"/>
    <mergeCell ref="VHQ49:VHS49"/>
    <mergeCell ref="VHT49:VHV49"/>
    <mergeCell ref="VHW49:VHY49"/>
    <mergeCell ref="VGV49:VGX49"/>
    <mergeCell ref="VGY49:VHA49"/>
    <mergeCell ref="VHB49:VHD49"/>
    <mergeCell ref="VHE49:VHG49"/>
    <mergeCell ref="VHH49:VHJ49"/>
    <mergeCell ref="VGG49:VGI49"/>
    <mergeCell ref="VGJ49:VGL49"/>
    <mergeCell ref="VGM49:VGO49"/>
    <mergeCell ref="VGP49:VGR49"/>
    <mergeCell ref="VGS49:VGU49"/>
    <mergeCell ref="VFR49:VFT49"/>
    <mergeCell ref="VFU49:VFW49"/>
    <mergeCell ref="VFX49:VFZ49"/>
    <mergeCell ref="VGA49:VGC49"/>
    <mergeCell ref="VGD49:VGF49"/>
    <mergeCell ref="VFC49:VFE49"/>
    <mergeCell ref="VFF49:VFH49"/>
    <mergeCell ref="VFI49:VFK49"/>
    <mergeCell ref="VFL49:VFN49"/>
    <mergeCell ref="VFO49:VFQ49"/>
    <mergeCell ref="VEN49:VEP49"/>
    <mergeCell ref="VEQ49:VES49"/>
    <mergeCell ref="VET49:VEV49"/>
    <mergeCell ref="VEW49:VEY49"/>
    <mergeCell ref="VEZ49:VFB49"/>
    <mergeCell ref="VDY49:VEA49"/>
    <mergeCell ref="VEB49:VED49"/>
    <mergeCell ref="VEE49:VEG49"/>
    <mergeCell ref="VEH49:VEJ49"/>
    <mergeCell ref="VEK49:VEM49"/>
    <mergeCell ref="VLL49:VLN49"/>
    <mergeCell ref="VLO49:VLQ49"/>
    <mergeCell ref="VLR49:VLT49"/>
    <mergeCell ref="VLU49:VLW49"/>
    <mergeCell ref="VLX49:VLZ49"/>
    <mergeCell ref="VKW49:VKY49"/>
    <mergeCell ref="VKZ49:VLB49"/>
    <mergeCell ref="VLC49:VLE49"/>
    <mergeCell ref="VLF49:VLH49"/>
    <mergeCell ref="VLI49:VLK49"/>
    <mergeCell ref="VKH49:VKJ49"/>
    <mergeCell ref="VKK49:VKM49"/>
    <mergeCell ref="VKN49:VKP49"/>
    <mergeCell ref="VKQ49:VKS49"/>
    <mergeCell ref="VKT49:VKV49"/>
    <mergeCell ref="VJS49:VJU49"/>
    <mergeCell ref="VJV49:VJX49"/>
    <mergeCell ref="VJY49:VKA49"/>
    <mergeCell ref="VKB49:VKD49"/>
    <mergeCell ref="VKE49:VKG49"/>
    <mergeCell ref="VJD49:VJF49"/>
    <mergeCell ref="VJG49:VJI49"/>
    <mergeCell ref="VJJ49:VJL49"/>
    <mergeCell ref="VJM49:VJO49"/>
    <mergeCell ref="VJP49:VJR49"/>
    <mergeCell ref="VIO49:VIQ49"/>
    <mergeCell ref="VIR49:VIT49"/>
    <mergeCell ref="VIU49:VIW49"/>
    <mergeCell ref="VIX49:VIZ49"/>
    <mergeCell ref="VJA49:VJC49"/>
    <mergeCell ref="VHZ49:VIB49"/>
    <mergeCell ref="VIC49:VIE49"/>
    <mergeCell ref="VIF49:VIH49"/>
    <mergeCell ref="VII49:VIK49"/>
    <mergeCell ref="VIL49:VIN49"/>
    <mergeCell ref="VPM49:VPO49"/>
    <mergeCell ref="VPP49:VPR49"/>
    <mergeCell ref="VPS49:VPU49"/>
    <mergeCell ref="VPV49:VPX49"/>
    <mergeCell ref="VPY49:VQA49"/>
    <mergeCell ref="VOX49:VOZ49"/>
    <mergeCell ref="VPA49:VPC49"/>
    <mergeCell ref="VPD49:VPF49"/>
    <mergeCell ref="VPG49:VPI49"/>
    <mergeCell ref="VPJ49:VPL49"/>
    <mergeCell ref="VOI49:VOK49"/>
    <mergeCell ref="VOL49:VON49"/>
    <mergeCell ref="VOO49:VOQ49"/>
    <mergeCell ref="VOR49:VOT49"/>
    <mergeCell ref="VOU49:VOW49"/>
    <mergeCell ref="VNT49:VNV49"/>
    <mergeCell ref="VNW49:VNY49"/>
    <mergeCell ref="VNZ49:VOB49"/>
    <mergeCell ref="VOC49:VOE49"/>
    <mergeCell ref="VOF49:VOH49"/>
    <mergeCell ref="VNE49:VNG49"/>
    <mergeCell ref="VNH49:VNJ49"/>
    <mergeCell ref="VNK49:VNM49"/>
    <mergeCell ref="VNN49:VNP49"/>
    <mergeCell ref="VNQ49:VNS49"/>
    <mergeCell ref="VMP49:VMR49"/>
    <mergeCell ref="VMS49:VMU49"/>
    <mergeCell ref="VMV49:VMX49"/>
    <mergeCell ref="VMY49:VNA49"/>
    <mergeCell ref="VNB49:VND49"/>
    <mergeCell ref="VMA49:VMC49"/>
    <mergeCell ref="VMD49:VMF49"/>
    <mergeCell ref="VMG49:VMI49"/>
    <mergeCell ref="VMJ49:VML49"/>
    <mergeCell ref="VMM49:VMO49"/>
    <mergeCell ref="VTN49:VTP49"/>
    <mergeCell ref="VTQ49:VTS49"/>
    <mergeCell ref="VTT49:VTV49"/>
    <mergeCell ref="VTW49:VTY49"/>
    <mergeCell ref="VTZ49:VUB49"/>
    <mergeCell ref="VSY49:VTA49"/>
    <mergeCell ref="VTB49:VTD49"/>
    <mergeCell ref="VTE49:VTG49"/>
    <mergeCell ref="VTH49:VTJ49"/>
    <mergeCell ref="VTK49:VTM49"/>
    <mergeCell ref="VSJ49:VSL49"/>
    <mergeCell ref="VSM49:VSO49"/>
    <mergeCell ref="VSP49:VSR49"/>
    <mergeCell ref="VSS49:VSU49"/>
    <mergeCell ref="VSV49:VSX49"/>
    <mergeCell ref="VRU49:VRW49"/>
    <mergeCell ref="VRX49:VRZ49"/>
    <mergeCell ref="VSA49:VSC49"/>
    <mergeCell ref="VSD49:VSF49"/>
    <mergeCell ref="VSG49:VSI49"/>
    <mergeCell ref="VRF49:VRH49"/>
    <mergeCell ref="VRI49:VRK49"/>
    <mergeCell ref="VRL49:VRN49"/>
    <mergeCell ref="VRO49:VRQ49"/>
    <mergeCell ref="VRR49:VRT49"/>
    <mergeCell ref="VQQ49:VQS49"/>
    <mergeCell ref="VQT49:VQV49"/>
    <mergeCell ref="VQW49:VQY49"/>
    <mergeCell ref="VQZ49:VRB49"/>
    <mergeCell ref="VRC49:VRE49"/>
    <mergeCell ref="VQB49:VQD49"/>
    <mergeCell ref="VQE49:VQG49"/>
    <mergeCell ref="VQH49:VQJ49"/>
    <mergeCell ref="VQK49:VQM49"/>
    <mergeCell ref="VQN49:VQP49"/>
    <mergeCell ref="VXO49:VXQ49"/>
    <mergeCell ref="VXR49:VXT49"/>
    <mergeCell ref="VXU49:VXW49"/>
    <mergeCell ref="VXX49:VXZ49"/>
    <mergeCell ref="VYA49:VYC49"/>
    <mergeCell ref="VWZ49:VXB49"/>
    <mergeCell ref="VXC49:VXE49"/>
    <mergeCell ref="VXF49:VXH49"/>
    <mergeCell ref="VXI49:VXK49"/>
    <mergeCell ref="VXL49:VXN49"/>
    <mergeCell ref="VWK49:VWM49"/>
    <mergeCell ref="VWN49:VWP49"/>
    <mergeCell ref="VWQ49:VWS49"/>
    <mergeCell ref="VWT49:VWV49"/>
    <mergeCell ref="VWW49:VWY49"/>
    <mergeCell ref="VVV49:VVX49"/>
    <mergeCell ref="VVY49:VWA49"/>
    <mergeCell ref="VWB49:VWD49"/>
    <mergeCell ref="VWE49:VWG49"/>
    <mergeCell ref="VWH49:VWJ49"/>
    <mergeCell ref="VVG49:VVI49"/>
    <mergeCell ref="VVJ49:VVL49"/>
    <mergeCell ref="VVM49:VVO49"/>
    <mergeCell ref="VVP49:VVR49"/>
    <mergeCell ref="VVS49:VVU49"/>
    <mergeCell ref="VUR49:VUT49"/>
    <mergeCell ref="VUU49:VUW49"/>
    <mergeCell ref="VUX49:VUZ49"/>
    <mergeCell ref="VVA49:VVC49"/>
    <mergeCell ref="VVD49:VVF49"/>
    <mergeCell ref="VUC49:VUE49"/>
    <mergeCell ref="VUF49:VUH49"/>
    <mergeCell ref="VUI49:VUK49"/>
    <mergeCell ref="VUL49:VUN49"/>
    <mergeCell ref="VUO49:VUQ49"/>
    <mergeCell ref="WBP49:WBR49"/>
    <mergeCell ref="WBS49:WBU49"/>
    <mergeCell ref="WBV49:WBX49"/>
    <mergeCell ref="WBY49:WCA49"/>
    <mergeCell ref="WCB49:WCD49"/>
    <mergeCell ref="WBA49:WBC49"/>
    <mergeCell ref="WBD49:WBF49"/>
    <mergeCell ref="WBG49:WBI49"/>
    <mergeCell ref="WBJ49:WBL49"/>
    <mergeCell ref="WBM49:WBO49"/>
    <mergeCell ref="WAL49:WAN49"/>
    <mergeCell ref="WAO49:WAQ49"/>
    <mergeCell ref="WAR49:WAT49"/>
    <mergeCell ref="WAU49:WAW49"/>
    <mergeCell ref="WAX49:WAZ49"/>
    <mergeCell ref="VZW49:VZY49"/>
    <mergeCell ref="VZZ49:WAB49"/>
    <mergeCell ref="WAC49:WAE49"/>
    <mergeCell ref="WAF49:WAH49"/>
    <mergeCell ref="WAI49:WAK49"/>
    <mergeCell ref="VZH49:VZJ49"/>
    <mergeCell ref="VZK49:VZM49"/>
    <mergeCell ref="VZN49:VZP49"/>
    <mergeCell ref="VZQ49:VZS49"/>
    <mergeCell ref="VZT49:VZV49"/>
    <mergeCell ref="VYS49:VYU49"/>
    <mergeCell ref="VYV49:VYX49"/>
    <mergeCell ref="VYY49:VZA49"/>
    <mergeCell ref="VZB49:VZD49"/>
    <mergeCell ref="VZE49:VZG49"/>
    <mergeCell ref="VYD49:VYF49"/>
    <mergeCell ref="VYG49:VYI49"/>
    <mergeCell ref="VYJ49:VYL49"/>
    <mergeCell ref="VYM49:VYO49"/>
    <mergeCell ref="VYP49:VYR49"/>
    <mergeCell ref="WFQ49:WFS49"/>
    <mergeCell ref="WFT49:WFV49"/>
    <mergeCell ref="WFW49:WFY49"/>
    <mergeCell ref="WFZ49:WGB49"/>
    <mergeCell ref="WGC49:WGE49"/>
    <mergeCell ref="WFB49:WFD49"/>
    <mergeCell ref="WFE49:WFG49"/>
    <mergeCell ref="WFH49:WFJ49"/>
    <mergeCell ref="WFK49:WFM49"/>
    <mergeCell ref="WFN49:WFP49"/>
    <mergeCell ref="WEM49:WEO49"/>
    <mergeCell ref="WEP49:WER49"/>
    <mergeCell ref="WES49:WEU49"/>
    <mergeCell ref="WEV49:WEX49"/>
    <mergeCell ref="WEY49:WFA49"/>
    <mergeCell ref="WDX49:WDZ49"/>
    <mergeCell ref="WEA49:WEC49"/>
    <mergeCell ref="WED49:WEF49"/>
    <mergeCell ref="WEG49:WEI49"/>
    <mergeCell ref="WEJ49:WEL49"/>
    <mergeCell ref="WDI49:WDK49"/>
    <mergeCell ref="WDL49:WDN49"/>
    <mergeCell ref="WDO49:WDQ49"/>
    <mergeCell ref="WDR49:WDT49"/>
    <mergeCell ref="WDU49:WDW49"/>
    <mergeCell ref="WCT49:WCV49"/>
    <mergeCell ref="WCW49:WCY49"/>
    <mergeCell ref="WCZ49:WDB49"/>
    <mergeCell ref="WDC49:WDE49"/>
    <mergeCell ref="WDF49:WDH49"/>
    <mergeCell ref="WCE49:WCG49"/>
    <mergeCell ref="WCH49:WCJ49"/>
    <mergeCell ref="WCK49:WCM49"/>
    <mergeCell ref="WCN49:WCP49"/>
    <mergeCell ref="WCQ49:WCS49"/>
    <mergeCell ref="WJR49:WJT49"/>
    <mergeCell ref="WJU49:WJW49"/>
    <mergeCell ref="WJX49:WJZ49"/>
    <mergeCell ref="WKA49:WKC49"/>
    <mergeCell ref="WKD49:WKF49"/>
    <mergeCell ref="WJC49:WJE49"/>
    <mergeCell ref="WJF49:WJH49"/>
    <mergeCell ref="WJI49:WJK49"/>
    <mergeCell ref="WJL49:WJN49"/>
    <mergeCell ref="WJO49:WJQ49"/>
    <mergeCell ref="WIN49:WIP49"/>
    <mergeCell ref="WIQ49:WIS49"/>
    <mergeCell ref="WIT49:WIV49"/>
    <mergeCell ref="WIW49:WIY49"/>
    <mergeCell ref="WIZ49:WJB49"/>
    <mergeCell ref="WHY49:WIA49"/>
    <mergeCell ref="WIB49:WID49"/>
    <mergeCell ref="WIE49:WIG49"/>
    <mergeCell ref="WIH49:WIJ49"/>
    <mergeCell ref="WIK49:WIM49"/>
    <mergeCell ref="WHJ49:WHL49"/>
    <mergeCell ref="WHM49:WHO49"/>
    <mergeCell ref="WHP49:WHR49"/>
    <mergeCell ref="WHS49:WHU49"/>
    <mergeCell ref="WHV49:WHX49"/>
    <mergeCell ref="WGU49:WGW49"/>
    <mergeCell ref="WGX49:WGZ49"/>
    <mergeCell ref="WHA49:WHC49"/>
    <mergeCell ref="WHD49:WHF49"/>
    <mergeCell ref="WHG49:WHI49"/>
    <mergeCell ref="WGF49:WGH49"/>
    <mergeCell ref="WGI49:WGK49"/>
    <mergeCell ref="WGL49:WGN49"/>
    <mergeCell ref="WGO49:WGQ49"/>
    <mergeCell ref="WGR49:WGT49"/>
    <mergeCell ref="WNS49:WNU49"/>
    <mergeCell ref="WNV49:WNX49"/>
    <mergeCell ref="WNY49:WOA49"/>
    <mergeCell ref="WOB49:WOD49"/>
    <mergeCell ref="WOE49:WOG49"/>
    <mergeCell ref="WND49:WNF49"/>
    <mergeCell ref="WNG49:WNI49"/>
    <mergeCell ref="WNJ49:WNL49"/>
    <mergeCell ref="WNM49:WNO49"/>
    <mergeCell ref="WNP49:WNR49"/>
    <mergeCell ref="WMO49:WMQ49"/>
    <mergeCell ref="WMR49:WMT49"/>
    <mergeCell ref="WMU49:WMW49"/>
    <mergeCell ref="WMX49:WMZ49"/>
    <mergeCell ref="WNA49:WNC49"/>
    <mergeCell ref="WLZ49:WMB49"/>
    <mergeCell ref="WMC49:WME49"/>
    <mergeCell ref="WMF49:WMH49"/>
    <mergeCell ref="WMI49:WMK49"/>
    <mergeCell ref="WML49:WMN49"/>
    <mergeCell ref="WLK49:WLM49"/>
    <mergeCell ref="WLN49:WLP49"/>
    <mergeCell ref="WLQ49:WLS49"/>
    <mergeCell ref="WLT49:WLV49"/>
    <mergeCell ref="WLW49:WLY49"/>
    <mergeCell ref="WKV49:WKX49"/>
    <mergeCell ref="WKY49:WLA49"/>
    <mergeCell ref="WLB49:WLD49"/>
    <mergeCell ref="WLE49:WLG49"/>
    <mergeCell ref="WLH49:WLJ49"/>
    <mergeCell ref="WKG49:WKI49"/>
    <mergeCell ref="WKJ49:WKL49"/>
    <mergeCell ref="WKM49:WKO49"/>
    <mergeCell ref="WKP49:WKR49"/>
    <mergeCell ref="WKS49:WKU49"/>
    <mergeCell ref="WRT49:WRV49"/>
    <mergeCell ref="WRW49:WRY49"/>
    <mergeCell ref="WRZ49:WSB49"/>
    <mergeCell ref="WSC49:WSE49"/>
    <mergeCell ref="WSF49:WSH49"/>
    <mergeCell ref="WRE49:WRG49"/>
    <mergeCell ref="WRH49:WRJ49"/>
    <mergeCell ref="WRK49:WRM49"/>
    <mergeCell ref="WRN49:WRP49"/>
    <mergeCell ref="WRQ49:WRS49"/>
    <mergeCell ref="WQP49:WQR49"/>
    <mergeCell ref="WQS49:WQU49"/>
    <mergeCell ref="WQV49:WQX49"/>
    <mergeCell ref="WQY49:WRA49"/>
    <mergeCell ref="WRB49:WRD49"/>
    <mergeCell ref="WQA49:WQC49"/>
    <mergeCell ref="WQD49:WQF49"/>
    <mergeCell ref="WQG49:WQI49"/>
    <mergeCell ref="WQJ49:WQL49"/>
    <mergeCell ref="WQM49:WQO49"/>
    <mergeCell ref="WPL49:WPN49"/>
    <mergeCell ref="WPO49:WPQ49"/>
    <mergeCell ref="WPR49:WPT49"/>
    <mergeCell ref="WPU49:WPW49"/>
    <mergeCell ref="WPX49:WPZ49"/>
    <mergeCell ref="WOW49:WOY49"/>
    <mergeCell ref="WOZ49:WPB49"/>
    <mergeCell ref="WPC49:WPE49"/>
    <mergeCell ref="WPF49:WPH49"/>
    <mergeCell ref="WPI49:WPK49"/>
    <mergeCell ref="WOH49:WOJ49"/>
    <mergeCell ref="WOK49:WOM49"/>
    <mergeCell ref="WON49:WOP49"/>
    <mergeCell ref="WOQ49:WOS49"/>
    <mergeCell ref="WOT49:WOV49"/>
    <mergeCell ref="WVU49:WVW49"/>
    <mergeCell ref="WVX49:WVZ49"/>
    <mergeCell ref="WWA49:WWC49"/>
    <mergeCell ref="WWD49:WWF49"/>
    <mergeCell ref="WWG49:WWI49"/>
    <mergeCell ref="WVF49:WVH49"/>
    <mergeCell ref="WVI49:WVK49"/>
    <mergeCell ref="WVL49:WVN49"/>
    <mergeCell ref="WVO49:WVQ49"/>
    <mergeCell ref="WVR49:WVT49"/>
    <mergeCell ref="WUQ49:WUS49"/>
    <mergeCell ref="WUT49:WUV49"/>
    <mergeCell ref="WUW49:WUY49"/>
    <mergeCell ref="WUZ49:WVB49"/>
    <mergeCell ref="WVC49:WVE49"/>
    <mergeCell ref="WUB49:WUD49"/>
    <mergeCell ref="WUE49:WUG49"/>
    <mergeCell ref="WUH49:WUJ49"/>
    <mergeCell ref="WUK49:WUM49"/>
    <mergeCell ref="WUN49:WUP49"/>
    <mergeCell ref="WTM49:WTO49"/>
    <mergeCell ref="WTP49:WTR49"/>
    <mergeCell ref="WTS49:WTU49"/>
    <mergeCell ref="WTV49:WTX49"/>
    <mergeCell ref="WTY49:WUA49"/>
    <mergeCell ref="WSX49:WSZ49"/>
    <mergeCell ref="WTA49:WTC49"/>
    <mergeCell ref="WTD49:WTF49"/>
    <mergeCell ref="WTG49:WTI49"/>
    <mergeCell ref="WTJ49:WTL49"/>
    <mergeCell ref="WSI49:WSK49"/>
    <mergeCell ref="WSL49:WSN49"/>
    <mergeCell ref="WSO49:WSQ49"/>
    <mergeCell ref="WSR49:WST49"/>
    <mergeCell ref="WSU49:WSW49"/>
    <mergeCell ref="WZV49:WZX49"/>
    <mergeCell ref="WZY49:XAA49"/>
    <mergeCell ref="XAB49:XAD49"/>
    <mergeCell ref="XAE49:XAG49"/>
    <mergeCell ref="XAH49:XAJ49"/>
    <mergeCell ref="WZG49:WZI49"/>
    <mergeCell ref="WZJ49:WZL49"/>
    <mergeCell ref="WZM49:WZO49"/>
    <mergeCell ref="WZP49:WZR49"/>
    <mergeCell ref="WZS49:WZU49"/>
    <mergeCell ref="WYR49:WYT49"/>
    <mergeCell ref="WYU49:WYW49"/>
    <mergeCell ref="WYX49:WYZ49"/>
    <mergeCell ref="WZA49:WZC49"/>
    <mergeCell ref="WZD49:WZF49"/>
    <mergeCell ref="WYC49:WYE49"/>
    <mergeCell ref="WYF49:WYH49"/>
    <mergeCell ref="WYI49:WYK49"/>
    <mergeCell ref="WYL49:WYN49"/>
    <mergeCell ref="WYO49:WYQ49"/>
    <mergeCell ref="WXN49:WXP49"/>
    <mergeCell ref="WXQ49:WXS49"/>
    <mergeCell ref="WXT49:WXV49"/>
    <mergeCell ref="WXW49:WXY49"/>
    <mergeCell ref="WXZ49:WYB49"/>
    <mergeCell ref="WWY49:WXA49"/>
    <mergeCell ref="WXB49:WXD49"/>
    <mergeCell ref="WXE49:WXG49"/>
    <mergeCell ref="WXH49:WXJ49"/>
    <mergeCell ref="WXK49:WXM49"/>
    <mergeCell ref="WWJ49:WWL49"/>
    <mergeCell ref="WWM49:WWO49"/>
    <mergeCell ref="WWP49:WWR49"/>
    <mergeCell ref="WWS49:WWU49"/>
    <mergeCell ref="WWV49:WWX49"/>
    <mergeCell ref="XDW49:XDY49"/>
    <mergeCell ref="XDZ49:XEB49"/>
    <mergeCell ref="XEC49:XEE49"/>
    <mergeCell ref="XEF49:XEH49"/>
    <mergeCell ref="XEI49:XEK49"/>
    <mergeCell ref="XDH49:XDJ49"/>
    <mergeCell ref="XDK49:XDM49"/>
    <mergeCell ref="XDN49:XDP49"/>
    <mergeCell ref="XDQ49:XDS49"/>
    <mergeCell ref="XDT49:XDV49"/>
    <mergeCell ref="XCS49:XCU49"/>
    <mergeCell ref="XCV49:XCX49"/>
    <mergeCell ref="XCY49:XDA49"/>
    <mergeCell ref="XDB49:XDD49"/>
    <mergeCell ref="XDE49:XDG49"/>
    <mergeCell ref="XCD49:XCF49"/>
    <mergeCell ref="XCG49:XCI49"/>
    <mergeCell ref="XCJ49:XCL49"/>
    <mergeCell ref="XCM49:XCO49"/>
    <mergeCell ref="XCP49:XCR49"/>
    <mergeCell ref="XBO49:XBQ49"/>
    <mergeCell ref="XBR49:XBT49"/>
    <mergeCell ref="XBU49:XBW49"/>
    <mergeCell ref="XBX49:XBZ49"/>
    <mergeCell ref="XCA49:XCC49"/>
    <mergeCell ref="XAZ49:XBB49"/>
    <mergeCell ref="XBC49:XBE49"/>
    <mergeCell ref="XBF49:XBH49"/>
    <mergeCell ref="XBI49:XBK49"/>
    <mergeCell ref="XBL49:XBN49"/>
    <mergeCell ref="XAK49:XAM49"/>
    <mergeCell ref="XAN49:XAP49"/>
    <mergeCell ref="XAQ49:XAS49"/>
    <mergeCell ref="XAT49:XAV49"/>
    <mergeCell ref="XAW49:XAY49"/>
  </mergeCells>
  <hyperlinks>
    <hyperlink ref="A42" r:id="rId1" display="Tabellen zu Beschäftigte (Vollzeit und Teilzeit) und Vollzeitäquivalenten" xr:uid="{961715B0-9798-4E45-B16C-570DB5234771}"/>
    <hyperlink ref="A40" r:id="rId2" display="https://www.pxweb.bfs.admin.ch/pxweb/de/px-x-0602000000_101/px-x-0602000000_101/px-x-0602000000_101.px" xr:uid="{64880F62-D9B5-4052-8897-F14C234A5C8A}"/>
    <hyperlink ref="A41:C41" r:id="rId3" display="Cube: Offene Stellen nach Grossregion" xr:uid="{7C9E5A94-F9D4-4A58-B4F6-8A1DFB0636B7}"/>
    <hyperlink ref="A42:C42" r:id="rId4" display="Tabellen und Gafiken zu offenen Stellen " xr:uid="{54F6A18B-96F6-44CE-82DF-8327C2EAD34D}"/>
    <hyperlink ref="A40:C40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40"/>
  <sheetViews>
    <sheetView showGridLines="0" zoomScaleNormal="100" workbookViewId="0">
      <selection activeCell="A32" sqref="A32"/>
    </sheetView>
  </sheetViews>
  <sheetFormatPr baseColWidth="10" defaultRowHeight="14.25"/>
  <cols>
    <col min="1" max="1" width="4.375" style="1" customWidth="1"/>
    <col min="2" max="2" width="7.125" style="1" customWidth="1"/>
    <col min="3" max="3" width="52.375" style="1" customWidth="1"/>
    <col min="4" max="7" width="8.375" style="1" customWidth="1"/>
    <col min="8" max="11" width="8.375" customWidth="1"/>
  </cols>
  <sheetData>
    <row r="1" spans="1:11" ht="16.5" customHeight="1">
      <c r="A1" s="219" t="s">
        <v>266</v>
      </c>
      <c r="B1" s="219"/>
      <c r="C1" s="219"/>
      <c r="D1" s="219"/>
      <c r="E1" s="219"/>
      <c r="F1" s="219"/>
      <c r="G1" s="219"/>
      <c r="H1" s="219"/>
      <c r="I1" s="219"/>
      <c r="J1" s="220"/>
      <c r="K1" s="220"/>
    </row>
    <row r="2" spans="1:11" ht="48.95" customHeight="1">
      <c r="A2" s="221" t="s">
        <v>276</v>
      </c>
      <c r="B2" s="222"/>
      <c r="C2" s="248"/>
      <c r="D2" s="249" t="s">
        <v>147</v>
      </c>
      <c r="E2" s="222"/>
      <c r="F2" s="222"/>
      <c r="G2" s="222"/>
      <c r="H2" s="222"/>
      <c r="I2" s="248"/>
      <c r="J2" s="249" t="s">
        <v>165</v>
      </c>
      <c r="K2" s="223"/>
    </row>
    <row r="3" spans="1:11" ht="15" customHeight="1">
      <c r="A3" s="212" t="s">
        <v>258</v>
      </c>
      <c r="B3" s="213"/>
      <c r="C3" s="214"/>
      <c r="D3" s="3" t="s">
        <v>105</v>
      </c>
      <c r="E3" s="3" t="s">
        <v>56</v>
      </c>
      <c r="F3" s="3" t="s">
        <v>128</v>
      </c>
      <c r="G3" s="3" t="s">
        <v>278</v>
      </c>
      <c r="H3" s="3" t="s">
        <v>279</v>
      </c>
      <c r="I3" s="3" t="s">
        <v>280</v>
      </c>
      <c r="J3" s="3" t="s">
        <v>279</v>
      </c>
      <c r="K3" s="4" t="s">
        <v>280</v>
      </c>
    </row>
    <row r="4" spans="1:11" ht="12.6" customHeight="1">
      <c r="A4" s="16" t="s">
        <v>3</v>
      </c>
      <c r="B4" s="18" t="s">
        <v>4</v>
      </c>
      <c r="C4" s="34" t="s">
        <v>111</v>
      </c>
      <c r="D4" s="38">
        <v>39.502800000000001</v>
      </c>
      <c r="E4" s="38">
        <v>39.349800000000002</v>
      </c>
      <c r="F4" s="38">
        <v>38.067900000000002</v>
      </c>
      <c r="G4" s="38">
        <v>37.646799999999999</v>
      </c>
      <c r="H4" s="38">
        <v>36.103499999999997</v>
      </c>
      <c r="I4" s="38">
        <v>37.106900000000003</v>
      </c>
      <c r="J4" s="39">
        <v>-3.3993000000000002</v>
      </c>
      <c r="K4" s="40">
        <v>-2.2429000000000001</v>
      </c>
    </row>
    <row r="5" spans="1:11" ht="12.6" customHeight="1">
      <c r="A5" s="57"/>
      <c r="B5" s="58"/>
      <c r="C5" s="59" t="s">
        <v>166</v>
      </c>
      <c r="D5" s="105">
        <v>36.3262</v>
      </c>
      <c r="E5" s="105">
        <v>37.201799999999999</v>
      </c>
      <c r="F5" s="105">
        <v>33.110100000000003</v>
      </c>
      <c r="G5" s="105">
        <v>34.357300000000002</v>
      </c>
      <c r="H5" s="105">
        <v>32.431199999999997</v>
      </c>
      <c r="I5" s="105">
        <v>35.002000000000002</v>
      </c>
      <c r="J5" s="105">
        <v>-3.895</v>
      </c>
      <c r="K5" s="106">
        <v>-2.1998000000000002</v>
      </c>
    </row>
    <row r="6" spans="1:11" ht="12.6" customHeight="1">
      <c r="A6" s="61"/>
      <c r="B6" s="62"/>
      <c r="C6" s="63" t="s">
        <v>98</v>
      </c>
      <c r="D6" s="107">
        <v>39.260199999999998</v>
      </c>
      <c r="E6" s="107">
        <v>39.230400000000003</v>
      </c>
      <c r="F6" s="107">
        <v>38.110799999999998</v>
      </c>
      <c r="G6" s="107">
        <v>38.371899999999997</v>
      </c>
      <c r="H6" s="107">
        <v>36.861499999999999</v>
      </c>
      <c r="I6" s="107">
        <v>36.990600000000001</v>
      </c>
      <c r="J6" s="107">
        <v>-2.3986999999999998</v>
      </c>
      <c r="K6" s="108">
        <v>-2.2397999999999998</v>
      </c>
    </row>
    <row r="7" spans="1:11" ht="12.6" customHeight="1">
      <c r="A7" s="61"/>
      <c r="B7" s="62"/>
      <c r="C7" s="63" t="s">
        <v>103</v>
      </c>
      <c r="D7" s="107">
        <v>47.327500000000001</v>
      </c>
      <c r="E7" s="107">
        <v>45.798000000000002</v>
      </c>
      <c r="F7" s="107">
        <v>44.430700000000002</v>
      </c>
      <c r="G7" s="107">
        <v>41.426299999999998</v>
      </c>
      <c r="H7" s="107">
        <v>41.065199999999997</v>
      </c>
      <c r="I7" s="107">
        <v>42.237900000000003</v>
      </c>
      <c r="J7" s="107">
        <v>-6.2622999999999998</v>
      </c>
      <c r="K7" s="108">
        <v>-3.5600999999999998</v>
      </c>
    </row>
    <row r="8" spans="1:11" ht="12.6" customHeight="1">
      <c r="A8" s="61"/>
      <c r="B8" s="62"/>
      <c r="C8" s="63" t="s">
        <v>99</v>
      </c>
      <c r="D8" s="107">
        <v>38.354599999999998</v>
      </c>
      <c r="E8" s="107">
        <v>38.0625</v>
      </c>
      <c r="F8" s="107">
        <v>38.407200000000003</v>
      </c>
      <c r="G8" s="107">
        <v>38.553199999999997</v>
      </c>
      <c r="H8" s="107">
        <v>36.057099999999998</v>
      </c>
      <c r="I8" s="107">
        <v>36.661999999999999</v>
      </c>
      <c r="J8" s="107">
        <v>-2.2974999999999999</v>
      </c>
      <c r="K8" s="108">
        <v>-1.4005000000000001</v>
      </c>
    </row>
    <row r="9" spans="1:11" ht="12.6" customHeight="1">
      <c r="A9" s="61"/>
      <c r="B9" s="62"/>
      <c r="C9" s="63" t="s">
        <v>100</v>
      </c>
      <c r="D9" s="107">
        <v>40.3523</v>
      </c>
      <c r="E9" s="107">
        <v>41.495600000000003</v>
      </c>
      <c r="F9" s="107">
        <v>40.829300000000003</v>
      </c>
      <c r="G9" s="107">
        <v>40.086399999999998</v>
      </c>
      <c r="H9" s="107">
        <v>38.560499999999998</v>
      </c>
      <c r="I9" s="107">
        <v>39.4482</v>
      </c>
      <c r="J9" s="107">
        <v>-1.7918000000000001</v>
      </c>
      <c r="K9" s="108">
        <v>-2.0474000000000001</v>
      </c>
    </row>
    <row r="10" spans="1:11" ht="12.6" customHeight="1">
      <c r="A10" s="61"/>
      <c r="B10" s="62"/>
      <c r="C10" s="63" t="s">
        <v>101</v>
      </c>
      <c r="D10" s="107">
        <v>47.430599999999998</v>
      </c>
      <c r="E10" s="107">
        <v>43.945500000000003</v>
      </c>
      <c r="F10" s="107">
        <v>44.0276</v>
      </c>
      <c r="G10" s="107">
        <v>41.169499999999999</v>
      </c>
      <c r="H10" s="107">
        <v>40.381399999999999</v>
      </c>
      <c r="I10" s="107">
        <v>40.100200000000001</v>
      </c>
      <c r="J10" s="107">
        <v>-7.0491999999999999</v>
      </c>
      <c r="K10" s="108">
        <v>-3.8452999999999999</v>
      </c>
    </row>
    <row r="11" spans="1:11" ht="12.6" customHeight="1">
      <c r="A11" s="65"/>
      <c r="B11" s="66"/>
      <c r="C11" s="67" t="s">
        <v>102</v>
      </c>
      <c r="D11" s="109">
        <v>17.038</v>
      </c>
      <c r="E11" s="109">
        <v>20.480499999999999</v>
      </c>
      <c r="F11" s="109">
        <v>18.6905</v>
      </c>
      <c r="G11" s="109">
        <v>19.3186</v>
      </c>
      <c r="H11" s="109">
        <v>18.496700000000001</v>
      </c>
      <c r="I11" s="109">
        <v>21.026399999999999</v>
      </c>
      <c r="J11" s="109">
        <v>1.4587000000000001</v>
      </c>
      <c r="K11" s="110">
        <v>0.54590000000000005</v>
      </c>
    </row>
    <row r="12" spans="1:11" ht="12.6" customHeight="1">
      <c r="A12" s="13" t="s">
        <v>6</v>
      </c>
      <c r="B12" s="19" t="s">
        <v>7</v>
      </c>
      <c r="C12" s="20" t="s">
        <v>269</v>
      </c>
      <c r="D12" s="38">
        <v>46.763800000000003</v>
      </c>
      <c r="E12" s="38">
        <v>44.087600000000002</v>
      </c>
      <c r="F12" s="38">
        <v>44.544699999999999</v>
      </c>
      <c r="G12" s="38">
        <v>42.72</v>
      </c>
      <c r="H12" s="38">
        <v>41.369599999999998</v>
      </c>
      <c r="I12" s="38">
        <v>42.251399999999997</v>
      </c>
      <c r="J12" s="38">
        <v>-5.3941999999999997</v>
      </c>
      <c r="K12" s="41">
        <v>-1.8362000000000001</v>
      </c>
    </row>
    <row r="13" spans="1:11" ht="12.6" customHeight="1">
      <c r="A13" s="77" t="s">
        <v>289</v>
      </c>
      <c r="B13" s="58" t="s">
        <v>10</v>
      </c>
      <c r="C13" s="82" t="s">
        <v>148</v>
      </c>
      <c r="D13" s="105">
        <v>52.825699999999998</v>
      </c>
      <c r="E13" s="105">
        <v>49.127499999999998</v>
      </c>
      <c r="F13" s="105">
        <v>48.716299999999997</v>
      </c>
      <c r="G13" s="105">
        <v>46.4818</v>
      </c>
      <c r="H13" s="105">
        <v>44.97</v>
      </c>
      <c r="I13" s="105">
        <v>44.991599999999998</v>
      </c>
      <c r="J13" s="105">
        <v>-7.8556999999999997</v>
      </c>
      <c r="K13" s="106">
        <v>-4.1359000000000004</v>
      </c>
    </row>
    <row r="14" spans="1:11" ht="12.6" customHeight="1">
      <c r="A14" s="70" t="s">
        <v>47</v>
      </c>
      <c r="B14" s="62" t="s">
        <v>63</v>
      </c>
      <c r="C14" s="83" t="s">
        <v>149</v>
      </c>
      <c r="D14" s="107">
        <v>53.251399999999997</v>
      </c>
      <c r="E14" s="107">
        <v>49.096499999999999</v>
      </c>
      <c r="F14" s="107">
        <v>50.5077</v>
      </c>
      <c r="G14" s="107">
        <v>42.491</v>
      </c>
      <c r="H14" s="107">
        <v>36.957000000000001</v>
      </c>
      <c r="I14" s="107">
        <v>42.245800000000003</v>
      </c>
      <c r="J14" s="107">
        <v>-16.2944</v>
      </c>
      <c r="K14" s="108">
        <v>-6.8506999999999998</v>
      </c>
    </row>
    <row r="15" spans="1:11" ht="12.6" customHeight="1">
      <c r="A15" s="61" t="s">
        <v>47</v>
      </c>
      <c r="B15" s="62" t="s">
        <v>64</v>
      </c>
      <c r="C15" s="83" t="s">
        <v>150</v>
      </c>
      <c r="D15" s="107">
        <v>59.328000000000003</v>
      </c>
      <c r="E15" s="107">
        <v>54.4238</v>
      </c>
      <c r="F15" s="107">
        <v>55.652099999999997</v>
      </c>
      <c r="G15" s="107">
        <v>49.496600000000001</v>
      </c>
      <c r="H15" s="107">
        <v>50.491300000000003</v>
      </c>
      <c r="I15" s="107">
        <v>49.554400000000001</v>
      </c>
      <c r="J15" s="107">
        <v>-8.8367000000000004</v>
      </c>
      <c r="K15" s="108">
        <v>-4.8693999999999997</v>
      </c>
    </row>
    <row r="16" spans="1:11" ht="12.6" customHeight="1">
      <c r="A16" s="70" t="s">
        <v>47</v>
      </c>
      <c r="B16" s="62" t="s">
        <v>66</v>
      </c>
      <c r="C16" s="83" t="s">
        <v>151</v>
      </c>
      <c r="D16" s="107">
        <v>65.303700000000006</v>
      </c>
      <c r="E16" s="107">
        <v>59.779200000000003</v>
      </c>
      <c r="F16" s="107">
        <v>62.605800000000002</v>
      </c>
      <c r="G16" s="107">
        <v>55.226199999999999</v>
      </c>
      <c r="H16" s="107">
        <v>61.112499999999997</v>
      </c>
      <c r="I16" s="107">
        <v>60.297699999999999</v>
      </c>
      <c r="J16" s="107">
        <v>-4.1912000000000003</v>
      </c>
      <c r="K16" s="108">
        <v>0.51849999999999996</v>
      </c>
    </row>
    <row r="17" spans="1:13" ht="12.6" customHeight="1">
      <c r="A17" s="72" t="s">
        <v>15</v>
      </c>
      <c r="B17" s="85" t="s">
        <v>16</v>
      </c>
      <c r="C17" s="86" t="s">
        <v>152</v>
      </c>
      <c r="D17" s="111">
        <v>33.924399999999999</v>
      </c>
      <c r="E17" s="111">
        <v>34.139600000000002</v>
      </c>
      <c r="F17" s="111">
        <v>35.640099999999997</v>
      </c>
      <c r="G17" s="111">
        <v>34.9985</v>
      </c>
      <c r="H17" s="111">
        <v>33.3292</v>
      </c>
      <c r="I17" s="111">
        <v>35.864400000000003</v>
      </c>
      <c r="J17" s="111">
        <v>-0.59519999999999995</v>
      </c>
      <c r="K17" s="112">
        <v>1.7248000000000001</v>
      </c>
    </row>
    <row r="18" spans="1:13" ht="12.6" customHeight="1">
      <c r="A18" s="13" t="s">
        <v>17</v>
      </c>
      <c r="B18" s="19" t="s">
        <v>18</v>
      </c>
      <c r="C18" s="36" t="s">
        <v>270</v>
      </c>
      <c r="D18" s="38">
        <v>37.626199999999997</v>
      </c>
      <c r="E18" s="38">
        <v>38.118099999999998</v>
      </c>
      <c r="F18" s="38">
        <v>36.3872</v>
      </c>
      <c r="G18" s="38">
        <v>36.345500000000001</v>
      </c>
      <c r="H18" s="38">
        <v>34.748899999999999</v>
      </c>
      <c r="I18" s="38">
        <v>35.786999999999999</v>
      </c>
      <c r="J18" s="38">
        <v>-2.8773</v>
      </c>
      <c r="K18" s="41">
        <v>-2.3311000000000002</v>
      </c>
      <c r="M18" s="42"/>
    </row>
    <row r="19" spans="1:13" ht="12.6" customHeight="1">
      <c r="A19" s="77" t="s">
        <v>19</v>
      </c>
      <c r="B19" s="58" t="s">
        <v>20</v>
      </c>
      <c r="C19" s="82" t="s">
        <v>153</v>
      </c>
      <c r="D19" s="105">
        <v>39.663499999999999</v>
      </c>
      <c r="E19" s="105">
        <v>39.597000000000001</v>
      </c>
      <c r="F19" s="105">
        <v>36.525799999999997</v>
      </c>
      <c r="G19" s="105">
        <v>36.953099999999999</v>
      </c>
      <c r="H19" s="105">
        <v>34.644599999999997</v>
      </c>
      <c r="I19" s="105">
        <v>38.9161</v>
      </c>
      <c r="J19" s="105">
        <v>-5.0189000000000004</v>
      </c>
      <c r="K19" s="106">
        <v>-0.68089999999999995</v>
      </c>
    </row>
    <row r="20" spans="1:13" ht="12.6" customHeight="1">
      <c r="A20" s="70" t="s">
        <v>21</v>
      </c>
      <c r="B20" s="62" t="s">
        <v>22</v>
      </c>
      <c r="C20" s="83" t="s">
        <v>154</v>
      </c>
      <c r="D20" s="107">
        <v>28.526199999999999</v>
      </c>
      <c r="E20" s="107">
        <v>30.4831</v>
      </c>
      <c r="F20" s="107">
        <v>28.4071</v>
      </c>
      <c r="G20" s="107">
        <v>32.499600000000001</v>
      </c>
      <c r="H20" s="107">
        <v>31.516100000000002</v>
      </c>
      <c r="I20" s="107">
        <v>30.110399999999998</v>
      </c>
      <c r="J20" s="107">
        <v>2.9899</v>
      </c>
      <c r="K20" s="108">
        <v>-0.37269999999999998</v>
      </c>
    </row>
    <row r="21" spans="1:13" ht="12.6" customHeight="1">
      <c r="A21" s="70" t="s">
        <v>23</v>
      </c>
      <c r="B21" s="62" t="s">
        <v>24</v>
      </c>
      <c r="C21" s="83" t="s">
        <v>155</v>
      </c>
      <c r="D21" s="107">
        <v>35.753</v>
      </c>
      <c r="E21" s="107">
        <v>39.481299999999997</v>
      </c>
      <c r="F21" s="107">
        <v>34.951000000000001</v>
      </c>
      <c r="G21" s="107">
        <v>35.7791</v>
      </c>
      <c r="H21" s="107">
        <v>34.559199999999997</v>
      </c>
      <c r="I21" s="107">
        <v>37.773400000000002</v>
      </c>
      <c r="J21" s="107">
        <v>-1.1938</v>
      </c>
      <c r="K21" s="108">
        <v>-1.7079</v>
      </c>
    </row>
    <row r="22" spans="1:13" ht="12.6" customHeight="1">
      <c r="A22" s="70" t="s">
        <v>25</v>
      </c>
      <c r="B22" s="62" t="s">
        <v>26</v>
      </c>
      <c r="C22" s="83" t="s">
        <v>156</v>
      </c>
      <c r="D22" s="107">
        <v>44.8598</v>
      </c>
      <c r="E22" s="107">
        <v>43.816200000000002</v>
      </c>
      <c r="F22" s="107">
        <v>42.9846</v>
      </c>
      <c r="G22" s="107">
        <v>38.602200000000003</v>
      </c>
      <c r="H22" s="107">
        <v>38.789400000000001</v>
      </c>
      <c r="I22" s="107">
        <v>39.473500000000001</v>
      </c>
      <c r="J22" s="107">
        <v>-6.0704000000000002</v>
      </c>
      <c r="K22" s="108">
        <v>-4.3426999999999998</v>
      </c>
    </row>
    <row r="23" spans="1:13" ht="12.6" customHeight="1">
      <c r="A23" s="70" t="s">
        <v>47</v>
      </c>
      <c r="B23" s="62" t="s">
        <v>82</v>
      </c>
      <c r="C23" s="83" t="s">
        <v>157</v>
      </c>
      <c r="D23" s="107">
        <v>39.416400000000003</v>
      </c>
      <c r="E23" s="107">
        <v>39.105200000000004</v>
      </c>
      <c r="F23" s="107">
        <v>38.985100000000003</v>
      </c>
      <c r="G23" s="107">
        <v>38.022599999999997</v>
      </c>
      <c r="H23" s="107">
        <v>33.886099999999999</v>
      </c>
      <c r="I23" s="107">
        <v>34.115900000000003</v>
      </c>
      <c r="J23" s="107">
        <v>-5.5303000000000004</v>
      </c>
      <c r="K23" s="108">
        <v>-4.9893000000000001</v>
      </c>
    </row>
    <row r="24" spans="1:13" ht="12.6" customHeight="1">
      <c r="A24" s="70" t="s">
        <v>27</v>
      </c>
      <c r="B24" s="62" t="s">
        <v>28</v>
      </c>
      <c r="C24" s="83" t="s">
        <v>158</v>
      </c>
      <c r="D24" s="107">
        <v>37.246899999999997</v>
      </c>
      <c r="E24" s="107">
        <v>37.644300000000001</v>
      </c>
      <c r="F24" s="107">
        <v>37.207799999999999</v>
      </c>
      <c r="G24" s="107">
        <v>36.299799999999998</v>
      </c>
      <c r="H24" s="107">
        <v>32.830100000000002</v>
      </c>
      <c r="I24" s="107">
        <v>36.056100000000001</v>
      </c>
      <c r="J24" s="107">
        <v>-4.4168000000000003</v>
      </c>
      <c r="K24" s="108">
        <v>-1.5882000000000001</v>
      </c>
    </row>
    <row r="25" spans="1:13" ht="12.6" customHeight="1">
      <c r="A25" s="70" t="s">
        <v>48</v>
      </c>
      <c r="B25" s="62" t="s">
        <v>119</v>
      </c>
      <c r="C25" s="83" t="s">
        <v>159</v>
      </c>
      <c r="D25" s="107">
        <v>30.046299999999999</v>
      </c>
      <c r="E25" s="107">
        <v>28.7578</v>
      </c>
      <c r="F25" s="107">
        <v>28.234999999999999</v>
      </c>
      <c r="G25" s="107">
        <v>27.831199999999999</v>
      </c>
      <c r="H25" s="107">
        <v>25.555099999999999</v>
      </c>
      <c r="I25" s="107">
        <v>25.3</v>
      </c>
      <c r="J25" s="107">
        <v>-4.4912000000000001</v>
      </c>
      <c r="K25" s="108">
        <v>-3.4578000000000002</v>
      </c>
    </row>
    <row r="26" spans="1:13" ht="12.6" customHeight="1">
      <c r="A26" s="70" t="s">
        <v>33</v>
      </c>
      <c r="B26" s="62" t="s">
        <v>34</v>
      </c>
      <c r="C26" s="83" t="s">
        <v>160</v>
      </c>
      <c r="D26" s="107">
        <v>39.523800000000001</v>
      </c>
      <c r="E26" s="107">
        <v>39.663200000000003</v>
      </c>
      <c r="F26" s="107">
        <v>38.334800000000001</v>
      </c>
      <c r="G26" s="107">
        <v>38.601399999999998</v>
      </c>
      <c r="H26" s="107">
        <v>37.372700000000002</v>
      </c>
      <c r="I26" s="107">
        <v>39.603499999999997</v>
      </c>
      <c r="J26" s="107">
        <v>-2.1511</v>
      </c>
      <c r="K26" s="108">
        <v>-5.9700000000000003E-2</v>
      </c>
      <c r="L26" s="42"/>
    </row>
    <row r="27" spans="1:13" ht="12.6" customHeight="1">
      <c r="A27" s="70" t="s">
        <v>35</v>
      </c>
      <c r="B27" s="62" t="s">
        <v>36</v>
      </c>
      <c r="C27" s="83" t="s">
        <v>161</v>
      </c>
      <c r="D27" s="107">
        <v>31.38</v>
      </c>
      <c r="E27" s="107">
        <v>29.1157</v>
      </c>
      <c r="F27" s="107">
        <v>25.920200000000001</v>
      </c>
      <c r="G27" s="107">
        <v>27.311199999999999</v>
      </c>
      <c r="H27" s="107">
        <v>25.021100000000001</v>
      </c>
      <c r="I27" s="107">
        <v>24.656500000000001</v>
      </c>
      <c r="J27" s="107">
        <v>-6.3589000000000002</v>
      </c>
      <c r="K27" s="108">
        <v>-4.4592000000000001</v>
      </c>
    </row>
    <row r="28" spans="1:13" ht="12.6" customHeight="1">
      <c r="A28" s="70" t="s">
        <v>37</v>
      </c>
      <c r="B28" s="62" t="s">
        <v>38</v>
      </c>
      <c r="C28" s="83" t="s">
        <v>162</v>
      </c>
      <c r="D28" s="107">
        <v>25.093299999999999</v>
      </c>
      <c r="E28" s="107">
        <v>29.844000000000001</v>
      </c>
      <c r="F28" s="107">
        <v>25.105899999999998</v>
      </c>
      <c r="G28" s="107">
        <v>22.486899999999999</v>
      </c>
      <c r="H28" s="107">
        <v>22.2453</v>
      </c>
      <c r="I28" s="107">
        <v>22.255199999999999</v>
      </c>
      <c r="J28" s="107">
        <v>-2.8479999999999999</v>
      </c>
      <c r="K28" s="108">
        <v>-7.5888</v>
      </c>
    </row>
    <row r="29" spans="1:13" ht="12.6" customHeight="1">
      <c r="A29" s="70" t="s">
        <v>39</v>
      </c>
      <c r="B29" s="62" t="s">
        <v>40</v>
      </c>
      <c r="C29" s="83" t="s">
        <v>163</v>
      </c>
      <c r="D29" s="107">
        <v>55.935499999999998</v>
      </c>
      <c r="E29" s="107">
        <v>54.638100000000001</v>
      </c>
      <c r="F29" s="107">
        <v>55.094000000000001</v>
      </c>
      <c r="G29" s="107">
        <v>55.747500000000002</v>
      </c>
      <c r="H29" s="107">
        <v>54.122500000000002</v>
      </c>
      <c r="I29" s="107">
        <v>54.511200000000002</v>
      </c>
      <c r="J29" s="107">
        <v>-1.8129999999999999</v>
      </c>
      <c r="K29" s="108">
        <v>-0.12690000000000001</v>
      </c>
    </row>
    <row r="30" spans="1:13" ht="12.6" customHeight="1">
      <c r="A30" s="75" t="s">
        <v>49</v>
      </c>
      <c r="B30" s="66" t="s">
        <v>50</v>
      </c>
      <c r="C30" s="87" t="s">
        <v>164</v>
      </c>
      <c r="D30" s="109">
        <v>20.359000000000002</v>
      </c>
      <c r="E30" s="109">
        <v>23.394600000000001</v>
      </c>
      <c r="F30" s="109">
        <v>22.067</v>
      </c>
      <c r="G30" s="109">
        <v>20.8612</v>
      </c>
      <c r="H30" s="109">
        <v>19.4054</v>
      </c>
      <c r="I30" s="109">
        <v>17.385000000000002</v>
      </c>
      <c r="J30" s="109">
        <v>-0.9536</v>
      </c>
      <c r="K30" s="110">
        <v>-6.0095999999999998</v>
      </c>
    </row>
    <row r="31" spans="1:13" s="1" customFormat="1" ht="15" customHeight="1">
      <c r="A31" s="8" t="s">
        <v>118</v>
      </c>
    </row>
    <row r="32" spans="1:13" s="1" customFormat="1" ht="15" customHeight="1">
      <c r="A32" s="205"/>
    </row>
    <row r="33" spans="1:11" ht="15.6" customHeight="1">
      <c r="A33" s="32" t="s">
        <v>121</v>
      </c>
      <c r="D33" s="32" t="s">
        <v>233</v>
      </c>
      <c r="F33" s="31" t="s">
        <v>225</v>
      </c>
      <c r="H33" s="1"/>
      <c r="K33" s="1"/>
    </row>
    <row r="34" spans="1:11" ht="12.6" customHeight="1">
      <c r="A34" s="48" t="s">
        <v>274</v>
      </c>
      <c r="D34" s="33" t="s">
        <v>234</v>
      </c>
      <c r="F34" s="8" t="s">
        <v>226</v>
      </c>
      <c r="H34" s="1"/>
      <c r="K34" s="1"/>
    </row>
    <row r="35" spans="1:11" ht="12.6" customHeight="1">
      <c r="A35" s="48" t="s">
        <v>273</v>
      </c>
      <c r="D35" s="33" t="s">
        <v>235</v>
      </c>
      <c r="F35" s="8" t="s">
        <v>230</v>
      </c>
      <c r="H35" s="1"/>
      <c r="K35" s="1"/>
    </row>
    <row r="36" spans="1:11" ht="12.6" customHeight="1">
      <c r="A36" s="48" t="s">
        <v>131</v>
      </c>
      <c r="D36" s="33" t="s">
        <v>236</v>
      </c>
      <c r="F36" s="8" t="s">
        <v>227</v>
      </c>
      <c r="H36" s="1"/>
      <c r="K36" s="1"/>
    </row>
    <row r="37" spans="1:11" ht="12.6" customHeight="1">
      <c r="A37" s="204" t="s">
        <v>282</v>
      </c>
      <c r="D37" s="33" t="s">
        <v>237</v>
      </c>
      <c r="F37" s="8" t="s">
        <v>99</v>
      </c>
      <c r="H37" s="1"/>
      <c r="K37" s="1"/>
    </row>
    <row r="38" spans="1:11" ht="12.6" customHeight="1">
      <c r="A38" s="33" t="s">
        <v>124</v>
      </c>
      <c r="D38" s="33" t="s">
        <v>238</v>
      </c>
      <c r="F38" s="8" t="s">
        <v>228</v>
      </c>
      <c r="H38" s="1"/>
      <c r="K38" s="1"/>
    </row>
    <row r="39" spans="1:11" ht="12.6" customHeight="1">
      <c r="A39" s="33" t="s">
        <v>277</v>
      </c>
      <c r="D39" s="33" t="s">
        <v>239</v>
      </c>
      <c r="F39" s="8" t="s">
        <v>229</v>
      </c>
      <c r="H39" s="1"/>
      <c r="K39" s="1"/>
    </row>
    <row r="40" spans="1:11" ht="12.6" customHeight="1">
      <c r="A40" s="33" t="s">
        <v>125</v>
      </c>
      <c r="D40" s="33" t="s">
        <v>240</v>
      </c>
      <c r="F40" s="8" t="s">
        <v>102</v>
      </c>
      <c r="H40" s="1"/>
      <c r="K40" s="1"/>
    </row>
  </sheetData>
  <mergeCells count="6">
    <mergeCell ref="A2:C2"/>
    <mergeCell ref="A3:C3"/>
    <mergeCell ref="D2:I2"/>
    <mergeCell ref="J2:K2"/>
    <mergeCell ref="A1:I1"/>
    <mergeCell ref="J1:K1"/>
  </mergeCells>
  <hyperlinks>
    <hyperlink ref="A36" r:id="rId1" display="Internetseite Rekrutierungsschwierigkeiten mit Tabellen und Grafiken" xr:uid="{65503460-C5FF-41B8-8266-6084CC3824D3}"/>
    <hyperlink ref="A34" r:id="rId2" display="Cube: Betriebe nach Schwierigkeiten bei der Personalrekrutierung, ausgewählten Wirtschaftsabteilungen und Ausbildungsniveau (in %)" xr:uid="{39060143-EF7F-49C7-A173-28742F303663}"/>
    <hyperlink ref="A35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N43"/>
  <sheetViews>
    <sheetView showGridLines="0" zoomScaleNormal="100" workbookViewId="0">
      <selection activeCell="A13" sqref="A13"/>
    </sheetView>
  </sheetViews>
  <sheetFormatPr baseColWidth="10" defaultRowHeight="14.25"/>
  <cols>
    <col min="1" max="1" width="3.75" style="1" customWidth="1"/>
    <col min="2" max="2" width="8.125" style="1" customWidth="1"/>
    <col min="3" max="3" width="51.5" style="1" customWidth="1"/>
    <col min="4" max="11" width="8.875" style="1" customWidth="1"/>
  </cols>
  <sheetData>
    <row r="1" spans="1:11" s="1" customFormat="1" ht="16.5" customHeight="1">
      <c r="A1" s="242" t="s">
        <v>268</v>
      </c>
      <c r="B1" s="242"/>
      <c r="C1" s="242"/>
      <c r="D1" s="242"/>
      <c r="E1" s="242"/>
      <c r="F1" s="242"/>
      <c r="G1" s="242"/>
      <c r="H1" s="242"/>
      <c r="I1" s="242"/>
      <c r="J1" s="220"/>
      <c r="K1" s="220"/>
    </row>
    <row r="2" spans="1:11" s="1" customFormat="1" ht="41.25" customHeight="1">
      <c r="A2" s="250"/>
      <c r="B2" s="251"/>
      <c r="C2" s="252"/>
      <c r="D2" s="250" t="s">
        <v>106</v>
      </c>
      <c r="E2" s="251"/>
      <c r="F2" s="251"/>
      <c r="G2" s="251"/>
      <c r="H2" s="251"/>
      <c r="I2" s="252"/>
      <c r="J2" s="250" t="s">
        <v>107</v>
      </c>
      <c r="K2" s="252"/>
    </row>
    <row r="3" spans="1:11" s="1" customFormat="1" ht="15" customHeight="1">
      <c r="A3" s="212" t="s">
        <v>258</v>
      </c>
      <c r="B3" s="213"/>
      <c r="C3" s="214"/>
      <c r="D3" s="56" t="s">
        <v>105</v>
      </c>
      <c r="E3" s="3" t="s">
        <v>56</v>
      </c>
      <c r="F3" s="3" t="s">
        <v>128</v>
      </c>
      <c r="G3" s="3" t="s">
        <v>278</v>
      </c>
      <c r="H3" s="3" t="s">
        <v>279</v>
      </c>
      <c r="I3" s="3" t="s">
        <v>280</v>
      </c>
      <c r="J3" s="3" t="s">
        <v>279</v>
      </c>
      <c r="K3" s="3" t="s">
        <v>280</v>
      </c>
    </row>
    <row r="4" spans="1:11" ht="12.6" customHeight="1">
      <c r="A4" s="113" t="s">
        <v>3</v>
      </c>
      <c r="B4" s="114" t="s">
        <v>4</v>
      </c>
      <c r="C4" s="115" t="s">
        <v>111</v>
      </c>
      <c r="D4" s="133">
        <v>1.0506</v>
      </c>
      <c r="E4" s="133">
        <v>1.0488999999999999</v>
      </c>
      <c r="F4" s="133">
        <v>1.0342</v>
      </c>
      <c r="G4" s="133">
        <v>1.0399</v>
      </c>
      <c r="H4" s="133">
        <v>1.0421</v>
      </c>
      <c r="I4" s="133">
        <v>1.0374000000000001</v>
      </c>
      <c r="J4" s="140">
        <v>-0.80906149999999999</v>
      </c>
      <c r="K4" s="140">
        <v>-1.096387</v>
      </c>
    </row>
    <row r="5" spans="1:11" ht="12.6" customHeight="1">
      <c r="A5" s="61"/>
      <c r="B5" s="62"/>
      <c r="C5" s="63" t="s">
        <v>166</v>
      </c>
      <c r="D5" s="117">
        <v>1.0364</v>
      </c>
      <c r="E5" s="117">
        <v>1.0402</v>
      </c>
      <c r="F5" s="117">
        <v>1.0349999999999999</v>
      </c>
      <c r="G5" s="117">
        <v>1.0282</v>
      </c>
      <c r="H5" s="117">
        <v>1.0310999999999999</v>
      </c>
      <c r="I5" s="117">
        <v>1.0317000000000001</v>
      </c>
      <c r="J5" s="107">
        <v>-0.5113856</v>
      </c>
      <c r="K5" s="107">
        <v>-0.8171505</v>
      </c>
    </row>
    <row r="6" spans="1:11" ht="12.6" customHeight="1">
      <c r="A6" s="61"/>
      <c r="B6" s="62"/>
      <c r="C6" s="63" t="s">
        <v>98</v>
      </c>
      <c r="D6" s="117">
        <v>1.0427999999999999</v>
      </c>
      <c r="E6" s="117">
        <v>1.0454000000000001</v>
      </c>
      <c r="F6" s="117">
        <v>1.0149999999999999</v>
      </c>
      <c r="G6" s="117">
        <v>1.0412999999999999</v>
      </c>
      <c r="H6" s="117">
        <v>1.0315000000000001</v>
      </c>
      <c r="I6" s="117">
        <v>1.0274000000000001</v>
      </c>
      <c r="J6" s="107">
        <v>-1.0836209999999999</v>
      </c>
      <c r="K6" s="107">
        <v>-1.7218290000000001</v>
      </c>
    </row>
    <row r="7" spans="1:11" ht="12.6" customHeight="1">
      <c r="A7" s="61"/>
      <c r="B7" s="62"/>
      <c r="C7" s="63" t="s">
        <v>103</v>
      </c>
      <c r="D7" s="117">
        <v>1.0603</v>
      </c>
      <c r="E7" s="117">
        <v>1.0513999999999999</v>
      </c>
      <c r="F7" s="117">
        <v>1.0221</v>
      </c>
      <c r="G7" s="117">
        <v>1.0325</v>
      </c>
      <c r="H7" s="117">
        <v>1.0454000000000001</v>
      </c>
      <c r="I7" s="117">
        <v>1.0311999999999999</v>
      </c>
      <c r="J7" s="107">
        <v>-1.4052629999999999</v>
      </c>
      <c r="K7" s="107">
        <v>-1.9212480000000001</v>
      </c>
    </row>
    <row r="8" spans="1:11" ht="12.6" customHeight="1">
      <c r="A8" s="61"/>
      <c r="B8" s="62"/>
      <c r="C8" s="63" t="s">
        <v>99</v>
      </c>
      <c r="D8" s="117">
        <v>1.0603</v>
      </c>
      <c r="E8" s="117">
        <v>1.0528999999999999</v>
      </c>
      <c r="F8" s="117">
        <v>1.048</v>
      </c>
      <c r="G8" s="117">
        <v>1.0552999999999999</v>
      </c>
      <c r="H8" s="117">
        <v>1.0528999999999999</v>
      </c>
      <c r="I8" s="117">
        <v>1.0416000000000001</v>
      </c>
      <c r="J8" s="107">
        <v>-0.69791570000000003</v>
      </c>
      <c r="K8" s="107">
        <v>-1.073226</v>
      </c>
    </row>
    <row r="9" spans="1:11" ht="12.6" customHeight="1">
      <c r="A9" s="61"/>
      <c r="B9" s="62"/>
      <c r="C9" s="63" t="s">
        <v>100</v>
      </c>
      <c r="D9" s="117">
        <v>1.0435000000000001</v>
      </c>
      <c r="E9" s="117">
        <v>1.0573999999999999</v>
      </c>
      <c r="F9" s="117">
        <v>1.0527</v>
      </c>
      <c r="G9" s="117">
        <v>1.0382</v>
      </c>
      <c r="H9" s="117">
        <v>1.044</v>
      </c>
      <c r="I9" s="117">
        <v>1.0497000000000001</v>
      </c>
      <c r="J9" s="107">
        <v>4.791567E-2</v>
      </c>
      <c r="K9" s="107">
        <v>-0.72820119999999999</v>
      </c>
    </row>
    <row r="10" spans="1:11" ht="12.6" customHeight="1">
      <c r="A10" s="61"/>
      <c r="B10" s="62"/>
      <c r="C10" s="63" t="s">
        <v>101</v>
      </c>
      <c r="D10" s="117">
        <v>1.075</v>
      </c>
      <c r="E10" s="117">
        <v>1.0568</v>
      </c>
      <c r="F10" s="117">
        <v>1.0363</v>
      </c>
      <c r="G10" s="117">
        <v>1.0455000000000001</v>
      </c>
      <c r="H10" s="117">
        <v>1.0651999999999999</v>
      </c>
      <c r="I10" s="117">
        <v>1.054</v>
      </c>
      <c r="J10" s="107">
        <v>-0.91162790000000005</v>
      </c>
      <c r="K10" s="107">
        <v>-0.26495079999999999</v>
      </c>
    </row>
    <row r="11" spans="1:11" ht="12.6" customHeight="1">
      <c r="A11" s="65"/>
      <c r="B11" s="66"/>
      <c r="C11" s="67" t="s">
        <v>102</v>
      </c>
      <c r="D11" s="118">
        <v>1.0383</v>
      </c>
      <c r="E11" s="118">
        <v>1.0362</v>
      </c>
      <c r="F11" s="118">
        <v>1.0333000000000001</v>
      </c>
      <c r="G11" s="118">
        <v>1.0290999999999999</v>
      </c>
      <c r="H11" s="118">
        <v>1.024</v>
      </c>
      <c r="I11" s="118">
        <v>1.0373000000000001</v>
      </c>
      <c r="J11" s="109">
        <v>-1.377251</v>
      </c>
      <c r="K11" s="109">
        <v>0.10615711</v>
      </c>
    </row>
    <row r="12" spans="1:11" s="1" customFormat="1" ht="12.6" customHeight="1">
      <c r="A12" s="13" t="s">
        <v>6</v>
      </c>
      <c r="B12" s="19" t="s">
        <v>7</v>
      </c>
      <c r="C12" s="20" t="s">
        <v>269</v>
      </c>
      <c r="D12" s="134">
        <v>1.0570999999999999</v>
      </c>
      <c r="E12" s="37">
        <v>1.0426</v>
      </c>
      <c r="F12" s="37">
        <v>1.0266</v>
      </c>
      <c r="G12" s="37">
        <v>1.0341</v>
      </c>
      <c r="H12" s="37">
        <v>1.0434000000000001</v>
      </c>
      <c r="I12" s="37">
        <v>1.0421</v>
      </c>
      <c r="J12" s="38">
        <v>-1.295998</v>
      </c>
      <c r="K12" s="38">
        <v>-4.7957E-2</v>
      </c>
    </row>
    <row r="13" spans="1:11" s="1" customFormat="1" ht="12.6" customHeight="1">
      <c r="A13" s="77" t="s">
        <v>289</v>
      </c>
      <c r="B13" s="58" t="s">
        <v>10</v>
      </c>
      <c r="C13" s="82" t="s">
        <v>148</v>
      </c>
      <c r="D13" s="135">
        <v>1.0508999999999999</v>
      </c>
      <c r="E13" s="116">
        <v>1.0396000000000001</v>
      </c>
      <c r="F13" s="116">
        <v>1.0246999999999999</v>
      </c>
      <c r="G13" s="116">
        <v>1.0278</v>
      </c>
      <c r="H13" s="116">
        <v>1.0367999999999999</v>
      </c>
      <c r="I13" s="116">
        <v>1.0415000000000001</v>
      </c>
      <c r="J13" s="105">
        <v>-1.341707</v>
      </c>
      <c r="K13" s="105">
        <v>0.1827626</v>
      </c>
    </row>
    <row r="14" spans="1:11" s="1" customFormat="1" ht="12.6" customHeight="1">
      <c r="A14" s="70" t="s">
        <v>47</v>
      </c>
      <c r="B14" s="62" t="s">
        <v>63</v>
      </c>
      <c r="C14" s="83" t="s">
        <v>149</v>
      </c>
      <c r="D14" s="136">
        <v>1.0529999999999999</v>
      </c>
      <c r="E14" s="117">
        <v>1.0437000000000001</v>
      </c>
      <c r="F14" s="117">
        <v>1.0398000000000001</v>
      </c>
      <c r="G14" s="117">
        <v>1.0147999999999999</v>
      </c>
      <c r="H14" s="117">
        <v>0.99129999999999996</v>
      </c>
      <c r="I14" s="117">
        <v>1.018</v>
      </c>
      <c r="J14" s="107">
        <v>-5.8594489999999997</v>
      </c>
      <c r="K14" s="107">
        <v>-2.4623930000000001</v>
      </c>
    </row>
    <row r="15" spans="1:11" s="1" customFormat="1" ht="12.6" customHeight="1">
      <c r="A15" s="61" t="s">
        <v>47</v>
      </c>
      <c r="B15" s="62" t="s">
        <v>64</v>
      </c>
      <c r="C15" s="83" t="s">
        <v>150</v>
      </c>
      <c r="D15" s="136">
        <v>1.0507</v>
      </c>
      <c r="E15" s="117">
        <v>0.999</v>
      </c>
      <c r="F15" s="117">
        <v>0.98470000000000002</v>
      </c>
      <c r="G15" s="117">
        <v>1.0018</v>
      </c>
      <c r="H15" s="117">
        <v>0.999</v>
      </c>
      <c r="I15" s="117">
        <v>0.99570000000000003</v>
      </c>
      <c r="J15" s="107">
        <v>-4.9205290000000002</v>
      </c>
      <c r="K15" s="107">
        <v>-0.33033030000000002</v>
      </c>
    </row>
    <row r="16" spans="1:11" s="1" customFormat="1" ht="12.6" customHeight="1">
      <c r="A16" s="70" t="s">
        <v>47</v>
      </c>
      <c r="B16" s="62" t="s">
        <v>66</v>
      </c>
      <c r="C16" s="83" t="s">
        <v>151</v>
      </c>
      <c r="D16" s="136">
        <v>1.0781000000000001</v>
      </c>
      <c r="E16" s="117">
        <v>1.0772999999999999</v>
      </c>
      <c r="F16" s="117">
        <v>1.0133000000000001</v>
      </c>
      <c r="G16" s="117">
        <v>1.0505</v>
      </c>
      <c r="H16" s="117">
        <v>1.0659000000000001</v>
      </c>
      <c r="I16" s="117">
        <v>1.0528999999999999</v>
      </c>
      <c r="J16" s="107">
        <v>-1.1316200000000001</v>
      </c>
      <c r="K16" s="107">
        <v>-2.2649219999999999</v>
      </c>
    </row>
    <row r="17" spans="1:14" s="1" customFormat="1" ht="12.6" customHeight="1">
      <c r="A17" s="72" t="s">
        <v>15</v>
      </c>
      <c r="B17" s="85" t="s">
        <v>16</v>
      </c>
      <c r="C17" s="86" t="s">
        <v>152</v>
      </c>
      <c r="D17" s="137">
        <v>1.0607</v>
      </c>
      <c r="E17" s="138">
        <v>1.0410999999999999</v>
      </c>
      <c r="F17" s="138">
        <v>1.018</v>
      </c>
      <c r="G17" s="138">
        <v>1.0391999999999999</v>
      </c>
      <c r="H17" s="138">
        <v>1.0488</v>
      </c>
      <c r="I17" s="138">
        <v>1.036</v>
      </c>
      <c r="J17" s="111">
        <v>-1.121901</v>
      </c>
      <c r="K17" s="111">
        <v>-0.48986649999999998</v>
      </c>
    </row>
    <row r="18" spans="1:14" s="1" customFormat="1" ht="12.6" customHeight="1">
      <c r="A18" s="13" t="s">
        <v>17</v>
      </c>
      <c r="B18" s="19" t="s">
        <v>18</v>
      </c>
      <c r="C18" s="36" t="s">
        <v>270</v>
      </c>
      <c r="D18" s="134">
        <v>1.0488</v>
      </c>
      <c r="E18" s="37">
        <v>1.0507</v>
      </c>
      <c r="F18" s="37">
        <v>1.0362</v>
      </c>
      <c r="G18" s="37">
        <v>1.0415000000000001</v>
      </c>
      <c r="H18" s="37">
        <v>1.0417000000000001</v>
      </c>
      <c r="I18" s="37">
        <v>1.0362</v>
      </c>
      <c r="J18" s="38">
        <v>-0.67696409999999996</v>
      </c>
      <c r="K18" s="38">
        <v>-1.3800319999999999</v>
      </c>
      <c r="N18"/>
    </row>
    <row r="19" spans="1:14" s="1" customFormat="1" ht="12.6" customHeight="1">
      <c r="A19" s="77" t="s">
        <v>19</v>
      </c>
      <c r="B19" s="58" t="s">
        <v>20</v>
      </c>
      <c r="C19" s="82" t="s">
        <v>153</v>
      </c>
      <c r="D19" s="135">
        <v>1.0350999999999999</v>
      </c>
      <c r="E19" s="116">
        <v>1.0224</v>
      </c>
      <c r="F19" s="116">
        <v>1.0263</v>
      </c>
      <c r="G19" s="116">
        <v>1.0146999999999999</v>
      </c>
      <c r="H19" s="116">
        <v>1.0246999999999999</v>
      </c>
      <c r="I19" s="116">
        <v>1.0230999999999999</v>
      </c>
      <c r="J19" s="105">
        <v>-1.004734</v>
      </c>
      <c r="K19" s="105">
        <v>6.8466349999999995E-2</v>
      </c>
    </row>
    <row r="20" spans="1:14" s="1" customFormat="1" ht="12.6" customHeight="1">
      <c r="A20" s="70" t="s">
        <v>21</v>
      </c>
      <c r="B20" s="62" t="s">
        <v>22</v>
      </c>
      <c r="C20" s="83" t="s">
        <v>154</v>
      </c>
      <c r="D20" s="136">
        <v>1.0462</v>
      </c>
      <c r="E20" s="117">
        <v>1.0502</v>
      </c>
      <c r="F20" s="117">
        <v>1.0563</v>
      </c>
      <c r="G20" s="117">
        <v>1.0762</v>
      </c>
      <c r="H20" s="117">
        <v>1.0588</v>
      </c>
      <c r="I20" s="117">
        <v>1.0548</v>
      </c>
      <c r="J20" s="107">
        <v>1.2043585999999999</v>
      </c>
      <c r="K20" s="107">
        <v>0.43801181</v>
      </c>
    </row>
    <row r="21" spans="1:14" s="1" customFormat="1" ht="12.6" customHeight="1">
      <c r="A21" s="70" t="s">
        <v>23</v>
      </c>
      <c r="B21" s="62" t="s">
        <v>24</v>
      </c>
      <c r="C21" s="83" t="s">
        <v>155</v>
      </c>
      <c r="D21" s="136">
        <v>1.0483</v>
      </c>
      <c r="E21" s="117">
        <v>1.022</v>
      </c>
      <c r="F21" s="117">
        <v>0.98399999999999999</v>
      </c>
      <c r="G21" s="117">
        <v>0.98480000000000001</v>
      </c>
      <c r="H21" s="117">
        <v>1.0201</v>
      </c>
      <c r="I21" s="117">
        <v>1.014</v>
      </c>
      <c r="J21" s="107">
        <v>-2.69007</v>
      </c>
      <c r="K21" s="107">
        <v>-0.78277890000000006</v>
      </c>
    </row>
    <row r="22" spans="1:14" s="1" customFormat="1" ht="12.6" customHeight="1">
      <c r="A22" s="70" t="s">
        <v>25</v>
      </c>
      <c r="B22" s="62" t="s">
        <v>26</v>
      </c>
      <c r="C22" s="83" t="s">
        <v>156</v>
      </c>
      <c r="D22" s="136">
        <v>1.081</v>
      </c>
      <c r="E22" s="117">
        <v>1.0725</v>
      </c>
      <c r="F22" s="117">
        <v>1.0609999999999999</v>
      </c>
      <c r="G22" s="117">
        <v>1.0489999999999999</v>
      </c>
      <c r="H22" s="117">
        <v>1.0651999999999999</v>
      </c>
      <c r="I22" s="117">
        <v>1.0674999999999999</v>
      </c>
      <c r="J22" s="107">
        <v>-1.4616100000000001</v>
      </c>
      <c r="K22" s="107">
        <v>-0.46620050000000002</v>
      </c>
    </row>
    <row r="23" spans="1:14" s="1" customFormat="1" ht="12.6" customHeight="1">
      <c r="A23" s="70" t="s">
        <v>47</v>
      </c>
      <c r="B23" s="62" t="s">
        <v>82</v>
      </c>
      <c r="C23" s="83" t="s">
        <v>157</v>
      </c>
      <c r="D23" s="136">
        <v>1.1226</v>
      </c>
      <c r="E23" s="117">
        <v>1.1111</v>
      </c>
      <c r="F23" s="117">
        <v>1.0992</v>
      </c>
      <c r="G23" s="117">
        <v>1.0757000000000001</v>
      </c>
      <c r="H23" s="117">
        <v>1.0894999999999999</v>
      </c>
      <c r="I23" s="117">
        <v>1.0983000000000001</v>
      </c>
      <c r="J23" s="107">
        <v>-2.948512</v>
      </c>
      <c r="K23" s="107">
        <v>-1.152012</v>
      </c>
    </row>
    <row r="24" spans="1:14" ht="12.6" customHeight="1">
      <c r="A24" s="70" t="s">
        <v>27</v>
      </c>
      <c r="B24" s="62" t="s">
        <v>28</v>
      </c>
      <c r="C24" s="83" t="s">
        <v>158</v>
      </c>
      <c r="D24" s="136">
        <v>1.0658000000000001</v>
      </c>
      <c r="E24" s="117">
        <v>1.0825</v>
      </c>
      <c r="F24" s="117">
        <v>1.0469999999999999</v>
      </c>
      <c r="G24" s="117">
        <v>1.0525</v>
      </c>
      <c r="H24" s="117">
        <v>1.0479000000000001</v>
      </c>
      <c r="I24" s="117">
        <v>1.0224</v>
      </c>
      <c r="J24" s="107">
        <v>-1.6794899999999999</v>
      </c>
      <c r="K24" s="107">
        <v>-5.5519629999999998</v>
      </c>
    </row>
    <row r="25" spans="1:14" ht="12.6" customHeight="1">
      <c r="A25" s="70" t="s">
        <v>48</v>
      </c>
      <c r="B25" s="62" t="s">
        <v>119</v>
      </c>
      <c r="C25" s="83" t="s">
        <v>159</v>
      </c>
      <c r="D25" s="136">
        <v>1.0664</v>
      </c>
      <c r="E25" s="117">
        <v>1.0516000000000001</v>
      </c>
      <c r="F25" s="117">
        <v>1.0518000000000001</v>
      </c>
      <c r="G25" s="117">
        <v>1.0516000000000001</v>
      </c>
      <c r="H25" s="117">
        <v>1.0538000000000001</v>
      </c>
      <c r="I25" s="117">
        <v>1.038</v>
      </c>
      <c r="J25" s="107">
        <v>-1.1815450000000001</v>
      </c>
      <c r="K25" s="107">
        <v>-1.2932669999999999</v>
      </c>
    </row>
    <row r="26" spans="1:14" ht="12.6" customHeight="1">
      <c r="A26" s="70" t="s">
        <v>33</v>
      </c>
      <c r="B26" s="62" t="s">
        <v>34</v>
      </c>
      <c r="C26" s="83" t="s">
        <v>160</v>
      </c>
      <c r="D26" s="136">
        <v>1.0908</v>
      </c>
      <c r="E26" s="117">
        <v>1.0941000000000001</v>
      </c>
      <c r="F26" s="117">
        <v>1.0532999999999999</v>
      </c>
      <c r="G26" s="117">
        <v>1.0792999999999999</v>
      </c>
      <c r="H26" s="117">
        <v>1.0749</v>
      </c>
      <c r="I26" s="117">
        <v>1.0654999999999999</v>
      </c>
      <c r="J26" s="107">
        <v>-1.457646</v>
      </c>
      <c r="K26" s="107">
        <v>-2.6140210000000002</v>
      </c>
    </row>
    <row r="27" spans="1:14" ht="12.6" customHeight="1">
      <c r="A27" s="70" t="s">
        <v>35</v>
      </c>
      <c r="B27" s="62" t="s">
        <v>36</v>
      </c>
      <c r="C27" s="83" t="s">
        <v>161</v>
      </c>
      <c r="D27" s="136">
        <v>1.0521</v>
      </c>
      <c r="E27" s="117">
        <v>1.0368999999999999</v>
      </c>
      <c r="F27" s="117">
        <v>1.0036</v>
      </c>
      <c r="G27" s="117">
        <v>1.0455000000000001</v>
      </c>
      <c r="H27" s="117">
        <v>1.0660000000000001</v>
      </c>
      <c r="I27" s="117">
        <v>1.0384</v>
      </c>
      <c r="J27" s="107">
        <v>1.3211672000000001</v>
      </c>
      <c r="K27" s="107">
        <v>0.14466197</v>
      </c>
    </row>
    <row r="28" spans="1:14" ht="12.6" customHeight="1">
      <c r="A28" s="70" t="s">
        <v>37</v>
      </c>
      <c r="B28" s="62" t="s">
        <v>38</v>
      </c>
      <c r="C28" s="83" t="s">
        <v>162</v>
      </c>
      <c r="D28" s="136">
        <v>0.98399999999999999</v>
      </c>
      <c r="E28" s="117">
        <v>1.0258</v>
      </c>
      <c r="F28" s="117">
        <v>1.0192000000000001</v>
      </c>
      <c r="G28" s="117">
        <v>1.0207999999999999</v>
      </c>
      <c r="H28" s="117">
        <v>1.0128999999999999</v>
      </c>
      <c r="I28" s="117">
        <v>1.0219</v>
      </c>
      <c r="J28" s="107">
        <v>2.9369919000000002</v>
      </c>
      <c r="K28" s="107">
        <v>-0.3801911</v>
      </c>
    </row>
    <row r="29" spans="1:14" ht="12.6" customHeight="1">
      <c r="A29" s="70" t="s">
        <v>39</v>
      </c>
      <c r="B29" s="62" t="s">
        <v>40</v>
      </c>
      <c r="C29" s="83" t="s">
        <v>163</v>
      </c>
      <c r="D29" s="136">
        <v>1.0484</v>
      </c>
      <c r="E29" s="117">
        <v>1.0656000000000001</v>
      </c>
      <c r="F29" s="117">
        <v>1.0483</v>
      </c>
      <c r="G29" s="117">
        <v>1.0551999999999999</v>
      </c>
      <c r="H29" s="117">
        <v>1.0382</v>
      </c>
      <c r="I29" s="117">
        <v>1.0410999999999999</v>
      </c>
      <c r="J29" s="107">
        <v>-0.97291110000000003</v>
      </c>
      <c r="K29" s="107">
        <v>-2.2991739999999998</v>
      </c>
    </row>
    <row r="30" spans="1:14" ht="12.6" customHeight="1">
      <c r="A30" s="75" t="s">
        <v>49</v>
      </c>
      <c r="B30" s="66" t="s">
        <v>50</v>
      </c>
      <c r="C30" s="87" t="s">
        <v>164</v>
      </c>
      <c r="D30" s="139">
        <v>1.0423</v>
      </c>
      <c r="E30" s="118">
        <v>1.0364</v>
      </c>
      <c r="F30" s="118">
        <v>1.0112000000000001</v>
      </c>
      <c r="G30" s="118">
        <v>1.0265</v>
      </c>
      <c r="H30" s="118">
        <v>1.0322</v>
      </c>
      <c r="I30" s="118">
        <v>1.0244</v>
      </c>
      <c r="J30" s="109">
        <v>-0.96901079999999995</v>
      </c>
      <c r="K30" s="109">
        <v>-1.1578539999999999</v>
      </c>
    </row>
    <row r="31" spans="1:14" ht="18" customHeight="1">
      <c r="A31" s="35" t="s">
        <v>110</v>
      </c>
    </row>
    <row r="32" spans="1:14" ht="12.6" customHeight="1">
      <c r="A32" s="33" t="s">
        <v>120</v>
      </c>
      <c r="C32" s="8"/>
    </row>
    <row r="33" spans="1:6" ht="12.6" customHeight="1">
      <c r="A33" s="33" t="s">
        <v>109</v>
      </c>
      <c r="C33" s="8"/>
    </row>
    <row r="34" spans="1:6" ht="12.6" customHeight="1">
      <c r="A34" s="33" t="s">
        <v>108</v>
      </c>
      <c r="C34" s="8"/>
    </row>
    <row r="35" spans="1:6" ht="12.6" customHeight="1">
      <c r="A35" s="205"/>
      <c r="C35" s="8"/>
    </row>
    <row r="36" spans="1:6" ht="15.6" customHeight="1">
      <c r="A36" s="32" t="s">
        <v>143</v>
      </c>
      <c r="D36" s="32" t="s">
        <v>243</v>
      </c>
      <c r="F36" s="31" t="s">
        <v>225</v>
      </c>
    </row>
    <row r="37" spans="1:6" ht="12.6" customHeight="1">
      <c r="A37" s="49" t="s">
        <v>275</v>
      </c>
      <c r="B37" s="49"/>
      <c r="C37" s="49"/>
      <c r="D37" s="33" t="s">
        <v>244</v>
      </c>
      <c r="F37" s="8" t="s">
        <v>226</v>
      </c>
    </row>
    <row r="38" spans="1:6" ht="12.6" customHeight="1">
      <c r="A38" s="209" t="s">
        <v>242</v>
      </c>
      <c r="B38" s="209"/>
      <c r="C38" s="209"/>
      <c r="D38" s="33" t="s">
        <v>245</v>
      </c>
      <c r="F38" s="8" t="s">
        <v>230</v>
      </c>
    </row>
    <row r="39" spans="1:6" ht="12.6" customHeight="1">
      <c r="A39" s="209" t="s">
        <v>142</v>
      </c>
      <c r="B39" s="209"/>
      <c r="C39" s="209"/>
      <c r="D39" s="33" t="s">
        <v>246</v>
      </c>
      <c r="F39" s="8" t="s">
        <v>227</v>
      </c>
    </row>
    <row r="40" spans="1:6" ht="12.6" customHeight="1">
      <c r="A40" s="204" t="s">
        <v>282</v>
      </c>
      <c r="D40" s="33" t="s">
        <v>247</v>
      </c>
      <c r="F40" s="8" t="s">
        <v>99</v>
      </c>
    </row>
    <row r="41" spans="1:6" ht="12.6" customHeight="1">
      <c r="A41" s="33" t="s">
        <v>124</v>
      </c>
      <c r="D41" s="33" t="s">
        <v>248</v>
      </c>
      <c r="F41" s="8" t="s">
        <v>228</v>
      </c>
    </row>
    <row r="42" spans="1:6" ht="12.6" customHeight="1">
      <c r="A42" s="33" t="s">
        <v>277</v>
      </c>
      <c r="D42" s="33" t="s">
        <v>249</v>
      </c>
      <c r="F42" s="8" t="s">
        <v>229</v>
      </c>
    </row>
    <row r="43" spans="1:6" ht="12.6" customHeight="1">
      <c r="A43" s="33" t="s">
        <v>125</v>
      </c>
      <c r="D43" s="33" t="s">
        <v>250</v>
      </c>
      <c r="F43" s="8" t="s">
        <v>102</v>
      </c>
    </row>
  </sheetData>
  <mergeCells count="8">
    <mergeCell ref="A39:C39"/>
    <mergeCell ref="A1:I1"/>
    <mergeCell ref="J1:K1"/>
    <mergeCell ref="D2:I2"/>
    <mergeCell ref="A3:C3"/>
    <mergeCell ref="A2:C2"/>
    <mergeCell ref="J2:K2"/>
    <mergeCell ref="A38:C38"/>
  </mergeCells>
  <hyperlinks>
    <hyperlink ref="A39" r:id="rId1" xr:uid="{3B2F75BC-B517-4797-8969-8E03C2B5591A}"/>
    <hyperlink ref="A37" r:id="rId2" display="Cube: Betriebe nach voraussichtlicher Beschäftigungsentwicklung und ausgewählten Wirtschaftsabteilungen (in %)" xr:uid="{E3438226-FC03-4AE0-8D50-E826F0FB08A9}"/>
    <hyperlink ref="A38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9"/>
  <sheetViews>
    <sheetView showGridLines="0" zoomScaleNormal="100" workbookViewId="0">
      <selection activeCell="A31" sqref="A31"/>
    </sheetView>
  </sheetViews>
  <sheetFormatPr baseColWidth="10" defaultRowHeight="14.25"/>
  <cols>
    <col min="1" max="1" width="4.875" style="1" customWidth="1"/>
    <col min="2" max="2" width="7.125" style="1" customWidth="1"/>
    <col min="3" max="3" width="50.5" style="1" customWidth="1"/>
    <col min="4" max="11" width="9.375" customWidth="1"/>
  </cols>
  <sheetData>
    <row r="1" spans="1:11" s="1" customFormat="1" ht="16.5" customHeight="1">
      <c r="A1" s="242" t="s">
        <v>267</v>
      </c>
      <c r="B1" s="242"/>
      <c r="C1" s="242"/>
      <c r="D1" s="242"/>
      <c r="E1" s="242"/>
      <c r="F1" s="242"/>
      <c r="G1" s="242"/>
      <c r="H1" s="242"/>
      <c r="I1" s="242"/>
      <c r="J1" s="220"/>
      <c r="K1" s="220"/>
    </row>
    <row r="2" spans="1:11" s="1" customFormat="1" ht="44.1" customHeight="1">
      <c r="A2" s="250" t="s">
        <v>241</v>
      </c>
      <c r="B2" s="251"/>
      <c r="C2" s="252"/>
      <c r="D2" s="250" t="s">
        <v>114</v>
      </c>
      <c r="E2" s="252"/>
      <c r="F2" s="250" t="s">
        <v>115</v>
      </c>
      <c r="G2" s="252"/>
      <c r="H2" s="250" t="s">
        <v>116</v>
      </c>
      <c r="I2" s="252"/>
      <c r="J2" s="250" t="s">
        <v>117</v>
      </c>
      <c r="K2" s="252"/>
    </row>
    <row r="3" spans="1:11" s="1" customFormat="1" ht="15" customHeight="1">
      <c r="A3" s="212" t="s">
        <v>258</v>
      </c>
      <c r="B3" s="213"/>
      <c r="C3" s="214"/>
      <c r="D3" s="56" t="s">
        <v>56</v>
      </c>
      <c r="E3" s="3" t="s">
        <v>280</v>
      </c>
      <c r="F3" s="3" t="s">
        <v>56</v>
      </c>
      <c r="G3" s="3" t="s">
        <v>280</v>
      </c>
      <c r="H3" s="3" t="s">
        <v>56</v>
      </c>
      <c r="I3" s="3" t="s">
        <v>280</v>
      </c>
      <c r="J3" s="3" t="s">
        <v>56</v>
      </c>
      <c r="K3" s="3" t="s">
        <v>280</v>
      </c>
    </row>
    <row r="4" spans="1:11" ht="12.6" customHeight="1">
      <c r="A4" s="113" t="s">
        <v>3</v>
      </c>
      <c r="B4" s="114" t="s">
        <v>4</v>
      </c>
      <c r="C4" s="115" t="s">
        <v>111</v>
      </c>
      <c r="D4" s="38">
        <v>71.613500000000002</v>
      </c>
      <c r="E4" s="38">
        <v>74.448800000000006</v>
      </c>
      <c r="F4" s="38">
        <v>12.327999999999999</v>
      </c>
      <c r="G4" s="38">
        <v>11.011900000000001</v>
      </c>
      <c r="H4" s="38">
        <v>3.7446999999999999</v>
      </c>
      <c r="I4" s="38">
        <v>4.2908999999999997</v>
      </c>
      <c r="J4" s="39">
        <v>12.313800000000001</v>
      </c>
      <c r="K4" s="39">
        <v>10.2484</v>
      </c>
    </row>
    <row r="5" spans="1:11" ht="12.6" customHeight="1">
      <c r="A5" s="61"/>
      <c r="B5" s="62"/>
      <c r="C5" s="63" t="s">
        <v>166</v>
      </c>
      <c r="D5" s="105">
        <v>74.707700000000003</v>
      </c>
      <c r="E5" s="105">
        <v>74.245900000000006</v>
      </c>
      <c r="F5" s="105">
        <v>10.566000000000001</v>
      </c>
      <c r="G5" s="105">
        <v>10.2324</v>
      </c>
      <c r="H5" s="105">
        <v>3.4302999999999999</v>
      </c>
      <c r="I5" s="105">
        <v>4.5785999999999998</v>
      </c>
      <c r="J5" s="105">
        <v>11.296099999999999</v>
      </c>
      <c r="K5" s="105">
        <v>10.943099999999999</v>
      </c>
    </row>
    <row r="6" spans="1:11" ht="12.6" customHeight="1">
      <c r="A6" s="61"/>
      <c r="B6" s="62"/>
      <c r="C6" s="63" t="s">
        <v>98</v>
      </c>
      <c r="D6" s="107">
        <v>71.177099999999996</v>
      </c>
      <c r="E6" s="107">
        <v>76.780600000000007</v>
      </c>
      <c r="F6" s="107">
        <v>11.9163</v>
      </c>
      <c r="G6" s="107">
        <v>9.4886999999999997</v>
      </c>
      <c r="H6" s="107">
        <v>4.0061999999999998</v>
      </c>
      <c r="I6" s="107">
        <v>4.5209999999999999</v>
      </c>
      <c r="J6" s="107">
        <v>12.900399999999999</v>
      </c>
      <c r="K6" s="107">
        <v>9.2096999999999998</v>
      </c>
    </row>
    <row r="7" spans="1:11" ht="12.6" customHeight="1">
      <c r="A7" s="61"/>
      <c r="B7" s="62"/>
      <c r="C7" s="63" t="s">
        <v>103</v>
      </c>
      <c r="D7" s="107">
        <v>72.316900000000004</v>
      </c>
      <c r="E7" s="107">
        <v>76.897499999999994</v>
      </c>
      <c r="F7" s="107">
        <v>13.6829</v>
      </c>
      <c r="G7" s="107">
        <v>10.422000000000001</v>
      </c>
      <c r="H7" s="107">
        <v>4.3853</v>
      </c>
      <c r="I7" s="107">
        <v>4.681</v>
      </c>
      <c r="J7" s="107">
        <v>9.6149000000000004</v>
      </c>
      <c r="K7" s="107">
        <v>7.9995000000000003</v>
      </c>
    </row>
    <row r="8" spans="1:11" ht="12.6" customHeight="1">
      <c r="A8" s="61"/>
      <c r="B8" s="62"/>
      <c r="C8" s="63" t="s">
        <v>99</v>
      </c>
      <c r="D8" s="107">
        <v>70.150499999999994</v>
      </c>
      <c r="E8" s="107">
        <v>73.633099999999999</v>
      </c>
      <c r="F8" s="107">
        <v>12.706</v>
      </c>
      <c r="G8" s="107">
        <v>11.1973</v>
      </c>
      <c r="H8" s="107">
        <v>3.5632000000000001</v>
      </c>
      <c r="I8" s="107">
        <v>3.8260999999999998</v>
      </c>
      <c r="J8" s="107">
        <v>13.580299999999999</v>
      </c>
      <c r="K8" s="107">
        <v>11.343500000000001</v>
      </c>
    </row>
    <row r="9" spans="1:11" ht="12.6" customHeight="1">
      <c r="A9" s="61"/>
      <c r="B9" s="62"/>
      <c r="C9" s="63" t="s">
        <v>100</v>
      </c>
      <c r="D9" s="107">
        <v>71.0167</v>
      </c>
      <c r="E9" s="107">
        <v>71.016599999999997</v>
      </c>
      <c r="F9" s="107">
        <v>13.699400000000001</v>
      </c>
      <c r="G9" s="107">
        <v>13.7187</v>
      </c>
      <c r="H9" s="107">
        <v>3.5621999999999998</v>
      </c>
      <c r="I9" s="107">
        <v>4.8183999999999996</v>
      </c>
      <c r="J9" s="107">
        <v>11.7218</v>
      </c>
      <c r="K9" s="107">
        <v>10.446300000000001</v>
      </c>
    </row>
    <row r="10" spans="1:11" ht="12.6" customHeight="1">
      <c r="A10" s="61"/>
      <c r="B10" s="62"/>
      <c r="C10" s="63" t="s">
        <v>101</v>
      </c>
      <c r="D10" s="107">
        <v>70.870099999999994</v>
      </c>
      <c r="E10" s="107">
        <v>74.582099999999997</v>
      </c>
      <c r="F10" s="107">
        <v>13.559900000000001</v>
      </c>
      <c r="G10" s="107">
        <v>12.9458</v>
      </c>
      <c r="H10" s="107">
        <v>3.5687000000000002</v>
      </c>
      <c r="I10" s="107">
        <v>3.1555</v>
      </c>
      <c r="J10" s="107">
        <v>12.001300000000001</v>
      </c>
      <c r="K10" s="107">
        <v>9.3165999999999993</v>
      </c>
    </row>
    <row r="11" spans="1:11" ht="12.6" customHeight="1">
      <c r="A11" s="65"/>
      <c r="B11" s="66"/>
      <c r="C11" s="67" t="s">
        <v>102</v>
      </c>
      <c r="D11" s="109">
        <v>68.105099999999993</v>
      </c>
      <c r="E11" s="109">
        <v>70.817300000000003</v>
      </c>
      <c r="F11" s="109">
        <v>9.6671999999999993</v>
      </c>
      <c r="G11" s="109">
        <v>10.3164</v>
      </c>
      <c r="H11" s="109">
        <v>3.7610000000000001</v>
      </c>
      <c r="I11" s="109">
        <v>3.9741</v>
      </c>
      <c r="J11" s="109">
        <v>18.466799999999999</v>
      </c>
      <c r="K11" s="109">
        <v>14.892200000000001</v>
      </c>
    </row>
    <row r="12" spans="1:11" s="1" customFormat="1" ht="12.6" customHeight="1">
      <c r="A12" s="13" t="s">
        <v>6</v>
      </c>
      <c r="B12" s="19" t="s">
        <v>7</v>
      </c>
      <c r="C12" s="20" t="s">
        <v>269</v>
      </c>
      <c r="D12" s="38">
        <v>71.362099999999998</v>
      </c>
      <c r="E12" s="38">
        <v>73.871499999999997</v>
      </c>
      <c r="F12" s="38">
        <v>13.9383</v>
      </c>
      <c r="G12" s="38">
        <v>13.8218</v>
      </c>
      <c r="H12" s="38">
        <v>6.1525999999999996</v>
      </c>
      <c r="I12" s="38">
        <v>5.9379</v>
      </c>
      <c r="J12" s="38">
        <v>8.5469000000000008</v>
      </c>
      <c r="K12" s="38">
        <v>6.3688000000000002</v>
      </c>
    </row>
    <row r="13" spans="1:11" s="1" customFormat="1" ht="12.6" customHeight="1">
      <c r="A13" s="77" t="s">
        <v>289</v>
      </c>
      <c r="B13" s="58" t="s">
        <v>10</v>
      </c>
      <c r="C13" s="82" t="s">
        <v>148</v>
      </c>
      <c r="D13" s="105">
        <v>67.332999999999998</v>
      </c>
      <c r="E13" s="105">
        <v>70.400199999999998</v>
      </c>
      <c r="F13" s="105">
        <v>15.2761</v>
      </c>
      <c r="G13" s="105">
        <v>15.100300000000001</v>
      </c>
      <c r="H13" s="105">
        <v>8.0867000000000004</v>
      </c>
      <c r="I13" s="105">
        <v>7.3846999999999996</v>
      </c>
      <c r="J13" s="105">
        <v>9.3041999999999998</v>
      </c>
      <c r="K13" s="105">
        <v>7.1148999999999996</v>
      </c>
    </row>
    <row r="14" spans="1:11" s="1" customFormat="1" ht="12.6" customHeight="1">
      <c r="A14" s="70" t="s">
        <v>47</v>
      </c>
      <c r="B14" s="62" t="s">
        <v>63</v>
      </c>
      <c r="C14" s="83" t="s">
        <v>149</v>
      </c>
      <c r="D14" s="107">
        <v>73.409599999999998</v>
      </c>
      <c r="E14" s="107">
        <v>68.574799999999996</v>
      </c>
      <c r="F14" s="107">
        <v>15.1812</v>
      </c>
      <c r="G14" s="107">
        <v>15.82</v>
      </c>
      <c r="H14" s="107">
        <v>6.8335999999999997</v>
      </c>
      <c r="I14" s="107">
        <v>12.343299999999999</v>
      </c>
      <c r="J14" s="107">
        <v>4.5754999999999999</v>
      </c>
      <c r="K14" s="107">
        <v>3.262</v>
      </c>
    </row>
    <row r="15" spans="1:11" s="1" customFormat="1" ht="12.6" customHeight="1">
      <c r="A15" s="61" t="s">
        <v>47</v>
      </c>
      <c r="B15" s="62" t="s">
        <v>64</v>
      </c>
      <c r="C15" s="83" t="s">
        <v>150</v>
      </c>
      <c r="D15" s="107">
        <v>61.982100000000003</v>
      </c>
      <c r="E15" s="107">
        <v>79.401799999999994</v>
      </c>
      <c r="F15" s="107">
        <v>13.461399999999999</v>
      </c>
      <c r="G15" s="107">
        <v>6.3232999999999997</v>
      </c>
      <c r="H15" s="107">
        <v>13.6393</v>
      </c>
      <c r="I15" s="107">
        <v>7.1230000000000002</v>
      </c>
      <c r="J15" s="107">
        <v>10.917299999999999</v>
      </c>
      <c r="K15" s="107">
        <v>7.1519000000000004</v>
      </c>
    </row>
    <row r="16" spans="1:11" s="1" customFormat="1" ht="12.6" customHeight="1">
      <c r="A16" s="70" t="s">
        <v>47</v>
      </c>
      <c r="B16" s="62" t="s">
        <v>66</v>
      </c>
      <c r="C16" s="83" t="s">
        <v>151</v>
      </c>
      <c r="D16" s="107">
        <v>61.682099999999998</v>
      </c>
      <c r="E16" s="107">
        <v>68.523700000000005</v>
      </c>
      <c r="F16" s="107">
        <v>22.701799999999999</v>
      </c>
      <c r="G16" s="107">
        <v>19.464099999999998</v>
      </c>
      <c r="H16" s="107">
        <v>8.3604000000000003</v>
      </c>
      <c r="I16" s="107">
        <v>9.1887000000000008</v>
      </c>
      <c r="J16" s="107">
        <v>7.2557</v>
      </c>
      <c r="K16" s="107">
        <v>2.8235000000000001</v>
      </c>
    </row>
    <row r="17" spans="1:13" s="1" customFormat="1" ht="12.6" customHeight="1">
      <c r="A17" s="72" t="s">
        <v>15</v>
      </c>
      <c r="B17" s="85" t="s">
        <v>16</v>
      </c>
      <c r="C17" s="86" t="s">
        <v>152</v>
      </c>
      <c r="D17" s="111">
        <v>79.100899999999996</v>
      </c>
      <c r="E17" s="111">
        <v>80.757099999999994</v>
      </c>
      <c r="F17" s="111">
        <v>10.7027</v>
      </c>
      <c r="G17" s="111">
        <v>10.621499999999999</v>
      </c>
      <c r="H17" s="111">
        <v>3.0748000000000002</v>
      </c>
      <c r="I17" s="111">
        <v>3.778</v>
      </c>
      <c r="J17" s="111">
        <v>7.1215000000000002</v>
      </c>
      <c r="K17" s="111">
        <v>4.8433999999999999</v>
      </c>
    </row>
    <row r="18" spans="1:13" s="1" customFormat="1" ht="12.6" customHeight="1">
      <c r="A18" s="13" t="s">
        <v>17</v>
      </c>
      <c r="B18" s="19" t="s">
        <v>18</v>
      </c>
      <c r="C18" s="36" t="s">
        <v>270</v>
      </c>
      <c r="D18" s="38">
        <v>71.678899999999999</v>
      </c>
      <c r="E18" s="38">
        <v>74.596999999999994</v>
      </c>
      <c r="F18" s="38">
        <v>11.9094</v>
      </c>
      <c r="G18" s="38">
        <v>10.290900000000001</v>
      </c>
      <c r="H18" s="38">
        <v>3.1187</v>
      </c>
      <c r="I18" s="38">
        <v>3.8683999999999998</v>
      </c>
      <c r="J18" s="38">
        <v>13.293100000000001</v>
      </c>
      <c r="K18" s="38">
        <v>11.2437</v>
      </c>
    </row>
    <row r="19" spans="1:13" s="1" customFormat="1" ht="12.6" customHeight="1">
      <c r="A19" s="77" t="s">
        <v>19</v>
      </c>
      <c r="B19" s="58" t="s">
        <v>20</v>
      </c>
      <c r="C19" s="82" t="s">
        <v>153</v>
      </c>
      <c r="D19" s="105">
        <v>77.010000000000005</v>
      </c>
      <c r="E19" s="105">
        <v>80.570300000000003</v>
      </c>
      <c r="F19" s="105">
        <v>8.6806000000000001</v>
      </c>
      <c r="G19" s="105">
        <v>9.2769999999999992</v>
      </c>
      <c r="H19" s="105">
        <v>4.6257999999999999</v>
      </c>
      <c r="I19" s="105">
        <v>4.9023000000000003</v>
      </c>
      <c r="J19" s="105">
        <v>9.6836000000000002</v>
      </c>
      <c r="K19" s="105">
        <v>5.2504999999999997</v>
      </c>
    </row>
    <row r="20" spans="1:13" s="1" customFormat="1" ht="12.6" customHeight="1">
      <c r="A20" s="70" t="s">
        <v>21</v>
      </c>
      <c r="B20" s="62" t="s">
        <v>22</v>
      </c>
      <c r="C20" s="83" t="s">
        <v>154</v>
      </c>
      <c r="D20" s="107">
        <v>68.147199999999998</v>
      </c>
      <c r="E20" s="107">
        <v>68.759799999999998</v>
      </c>
      <c r="F20" s="107">
        <v>10.8718</v>
      </c>
      <c r="G20" s="107">
        <v>11.5326</v>
      </c>
      <c r="H20" s="107">
        <v>2.6650999999999998</v>
      </c>
      <c r="I20" s="107">
        <v>2.4655</v>
      </c>
      <c r="J20" s="107">
        <v>18.315899999999999</v>
      </c>
      <c r="K20" s="107">
        <v>17.242100000000001</v>
      </c>
      <c r="M20"/>
    </row>
    <row r="21" spans="1:13" s="1" customFormat="1" ht="12.6" customHeight="1">
      <c r="A21" s="70" t="s">
        <v>23</v>
      </c>
      <c r="B21" s="62" t="s">
        <v>24</v>
      </c>
      <c r="C21" s="83" t="s">
        <v>155</v>
      </c>
      <c r="D21" s="107">
        <v>75.287700000000001</v>
      </c>
      <c r="E21" s="107">
        <v>80.555499999999995</v>
      </c>
      <c r="F21" s="107">
        <v>10.5471</v>
      </c>
      <c r="G21" s="107">
        <v>7.9566999999999997</v>
      </c>
      <c r="H21" s="107">
        <v>6.4926000000000004</v>
      </c>
      <c r="I21" s="107">
        <v>5.3247</v>
      </c>
      <c r="J21" s="107">
        <v>7.6726000000000001</v>
      </c>
      <c r="K21" s="107">
        <v>6.1631</v>
      </c>
    </row>
    <row r="22" spans="1:13" s="1" customFormat="1" ht="12.6" customHeight="1">
      <c r="A22" s="70" t="s">
        <v>25</v>
      </c>
      <c r="B22" s="62" t="s">
        <v>26</v>
      </c>
      <c r="C22" s="83" t="s">
        <v>156</v>
      </c>
      <c r="D22" s="107">
        <v>72.0989</v>
      </c>
      <c r="E22" s="107">
        <v>72.101699999999994</v>
      </c>
      <c r="F22" s="107">
        <v>18.4588</v>
      </c>
      <c r="G22" s="107">
        <v>17.8598</v>
      </c>
      <c r="H22" s="107">
        <v>4.6509</v>
      </c>
      <c r="I22" s="107">
        <v>5.0431999999999997</v>
      </c>
      <c r="J22" s="107">
        <v>4.7912999999999997</v>
      </c>
      <c r="K22" s="107">
        <v>4.9953000000000003</v>
      </c>
    </row>
    <row r="23" spans="1:13" s="1" customFormat="1" ht="12.6" customHeight="1">
      <c r="A23" s="70" t="s">
        <v>47</v>
      </c>
      <c r="B23" s="62" t="s">
        <v>82</v>
      </c>
      <c r="C23" s="83" t="s">
        <v>157</v>
      </c>
      <c r="D23" s="107">
        <v>68.560699999999997</v>
      </c>
      <c r="E23" s="107">
        <v>68.017099999999999</v>
      </c>
      <c r="F23" s="107">
        <v>24.632000000000001</v>
      </c>
      <c r="G23" s="107">
        <v>22.910399999999999</v>
      </c>
      <c r="H23" s="107">
        <v>3.2136</v>
      </c>
      <c r="I23" s="107">
        <v>4.2000999999999999</v>
      </c>
      <c r="J23" s="107">
        <v>3.5935999999999999</v>
      </c>
      <c r="K23" s="107">
        <v>4.8724999999999996</v>
      </c>
    </row>
    <row r="24" spans="1:13" ht="12.6" customHeight="1">
      <c r="A24" s="70" t="s">
        <v>27</v>
      </c>
      <c r="B24" s="62" t="s">
        <v>28</v>
      </c>
      <c r="C24" s="83" t="s">
        <v>158</v>
      </c>
      <c r="D24" s="107">
        <v>70.474299999999999</v>
      </c>
      <c r="E24" s="107">
        <v>78.853499999999997</v>
      </c>
      <c r="F24" s="107">
        <v>16.3962</v>
      </c>
      <c r="G24" s="107">
        <v>9.7589000000000006</v>
      </c>
      <c r="H24" s="107">
        <v>1.7696000000000001</v>
      </c>
      <c r="I24" s="107">
        <v>5.5323000000000002</v>
      </c>
      <c r="J24" s="107">
        <v>11.3599</v>
      </c>
      <c r="K24" s="107">
        <v>5.8552999999999997</v>
      </c>
    </row>
    <row r="25" spans="1:13" ht="12.6" customHeight="1">
      <c r="A25" s="70" t="s">
        <v>48</v>
      </c>
      <c r="B25" s="62" t="s">
        <v>119</v>
      </c>
      <c r="C25" s="83" t="s">
        <v>159</v>
      </c>
      <c r="D25" s="107">
        <v>74.001199999999997</v>
      </c>
      <c r="E25" s="107">
        <v>76.310900000000004</v>
      </c>
      <c r="F25" s="107">
        <v>13.832100000000001</v>
      </c>
      <c r="G25" s="107">
        <v>12.3649</v>
      </c>
      <c r="H25" s="107">
        <v>4.3224</v>
      </c>
      <c r="I25" s="107">
        <v>5.2217000000000002</v>
      </c>
      <c r="J25" s="107">
        <v>7.8442999999999996</v>
      </c>
      <c r="K25" s="107">
        <v>6.1025</v>
      </c>
    </row>
    <row r="26" spans="1:13" ht="12.6" customHeight="1">
      <c r="A26" s="70" t="s">
        <v>33</v>
      </c>
      <c r="B26" s="62" t="s">
        <v>34</v>
      </c>
      <c r="C26" s="83" t="s">
        <v>160</v>
      </c>
      <c r="D26" s="107">
        <v>59.793700000000001</v>
      </c>
      <c r="E26" s="107">
        <v>62.293300000000002</v>
      </c>
      <c r="F26" s="107">
        <v>16.344799999999999</v>
      </c>
      <c r="G26" s="107">
        <v>14.7498</v>
      </c>
      <c r="H26" s="107">
        <v>1.6982999999999999</v>
      </c>
      <c r="I26" s="107">
        <v>4.117</v>
      </c>
      <c r="J26" s="107">
        <v>22.1632</v>
      </c>
      <c r="K26" s="107">
        <v>18.8399</v>
      </c>
    </row>
    <row r="27" spans="1:13" ht="12.6" customHeight="1">
      <c r="A27" s="70" t="s">
        <v>35</v>
      </c>
      <c r="B27" s="62" t="s">
        <v>36</v>
      </c>
      <c r="C27" s="83" t="s">
        <v>161</v>
      </c>
      <c r="D27" s="107">
        <v>55.8459</v>
      </c>
      <c r="E27" s="107">
        <v>54.482199999999999</v>
      </c>
      <c r="F27" s="107">
        <v>5.7770999999999999</v>
      </c>
      <c r="G27" s="107">
        <v>5.7378999999999998</v>
      </c>
      <c r="H27" s="107">
        <v>1.1397999999999999</v>
      </c>
      <c r="I27" s="107">
        <v>1.0308999999999999</v>
      </c>
      <c r="J27" s="107">
        <v>37.237200000000001</v>
      </c>
      <c r="K27" s="107">
        <v>38.749000000000002</v>
      </c>
    </row>
    <row r="28" spans="1:13" ht="12.6" customHeight="1">
      <c r="A28" s="70" t="s">
        <v>37</v>
      </c>
      <c r="B28" s="62" t="s">
        <v>38</v>
      </c>
      <c r="C28" s="83" t="s">
        <v>162</v>
      </c>
      <c r="D28" s="107">
        <v>67.9833</v>
      </c>
      <c r="E28" s="107">
        <v>67.418700000000001</v>
      </c>
      <c r="F28" s="107">
        <v>5.6387</v>
      </c>
      <c r="G28" s="107">
        <v>6.0822000000000003</v>
      </c>
      <c r="H28" s="107">
        <v>1.7539</v>
      </c>
      <c r="I28" s="107">
        <v>2.7464</v>
      </c>
      <c r="J28" s="107">
        <v>24.624099999999999</v>
      </c>
      <c r="K28" s="107">
        <v>23.752700000000001</v>
      </c>
    </row>
    <row r="29" spans="1:13" ht="12.6" customHeight="1">
      <c r="A29" s="70" t="s">
        <v>39</v>
      </c>
      <c r="B29" s="62" t="s">
        <v>40</v>
      </c>
      <c r="C29" s="83" t="s">
        <v>163</v>
      </c>
      <c r="D29" s="107">
        <v>76.482500000000002</v>
      </c>
      <c r="E29" s="107">
        <v>80.262</v>
      </c>
      <c r="F29" s="107">
        <v>13.8368</v>
      </c>
      <c r="G29" s="107">
        <v>9.9951000000000008</v>
      </c>
      <c r="H29" s="107">
        <v>1.7566999999999999</v>
      </c>
      <c r="I29" s="107">
        <v>2.3721000000000001</v>
      </c>
      <c r="J29" s="107">
        <v>7.9238999999999997</v>
      </c>
      <c r="K29" s="107">
        <v>7.3708</v>
      </c>
    </row>
    <row r="30" spans="1:13" ht="12.6" customHeight="1">
      <c r="A30" s="75" t="s">
        <v>49</v>
      </c>
      <c r="B30" s="66" t="s">
        <v>50</v>
      </c>
      <c r="C30" s="87" t="s">
        <v>164</v>
      </c>
      <c r="D30" s="109">
        <v>75.053299999999993</v>
      </c>
      <c r="E30" s="109">
        <v>81.320499999999996</v>
      </c>
      <c r="F30" s="109">
        <v>10.702299999999999</v>
      </c>
      <c r="G30" s="109">
        <v>9.1753</v>
      </c>
      <c r="H30" s="109">
        <v>4.1627000000000001</v>
      </c>
      <c r="I30" s="109">
        <v>4.5444000000000004</v>
      </c>
      <c r="J30" s="109">
        <v>10.0817</v>
      </c>
      <c r="K30" s="109">
        <v>4.9596999999999998</v>
      </c>
    </row>
    <row r="31" spans="1:13" ht="12.6" customHeight="1">
      <c r="A31" s="205"/>
      <c r="B31" s="206"/>
      <c r="C31" s="207"/>
      <c r="D31" s="208"/>
      <c r="E31" s="208"/>
      <c r="F31" s="208"/>
      <c r="G31" s="208"/>
      <c r="H31" s="208"/>
      <c r="I31" s="208"/>
      <c r="J31" s="208"/>
      <c r="K31" s="208"/>
    </row>
    <row r="32" spans="1:13" ht="18.600000000000001" customHeight="1">
      <c r="A32" s="32" t="s">
        <v>143</v>
      </c>
      <c r="D32" s="32" t="s">
        <v>243</v>
      </c>
      <c r="E32" s="1"/>
      <c r="F32" s="31" t="s">
        <v>225</v>
      </c>
      <c r="G32" s="31"/>
      <c r="H32" s="1"/>
      <c r="I32" s="1"/>
      <c r="J32" s="1"/>
      <c r="K32" s="1"/>
    </row>
    <row r="33" spans="1:11" ht="12.6" customHeight="1">
      <c r="A33" s="209" t="s">
        <v>275</v>
      </c>
      <c r="B33" s="209"/>
      <c r="C33" s="209"/>
      <c r="D33" s="33" t="s">
        <v>244</v>
      </c>
      <c r="E33" s="1"/>
      <c r="F33" s="8" t="s">
        <v>226</v>
      </c>
      <c r="G33" s="8"/>
      <c r="H33" s="1"/>
      <c r="I33" s="1"/>
      <c r="J33" s="1"/>
      <c r="K33" s="1"/>
    </row>
    <row r="34" spans="1:11" ht="12.6" customHeight="1">
      <c r="A34" s="209" t="s">
        <v>242</v>
      </c>
      <c r="B34" s="209"/>
      <c r="C34" s="209"/>
      <c r="D34" s="33" t="s">
        <v>245</v>
      </c>
      <c r="E34" s="1"/>
      <c r="F34" s="8" t="s">
        <v>230</v>
      </c>
      <c r="G34" s="8"/>
      <c r="H34" s="1"/>
      <c r="I34" s="1"/>
      <c r="J34" s="1"/>
      <c r="K34" s="1"/>
    </row>
    <row r="35" spans="1:11" ht="12.6" customHeight="1">
      <c r="A35" s="209" t="s">
        <v>142</v>
      </c>
      <c r="B35" s="209"/>
      <c r="C35" s="209"/>
      <c r="D35" s="33" t="s">
        <v>246</v>
      </c>
      <c r="E35" s="1"/>
      <c r="F35" s="8" t="s">
        <v>227</v>
      </c>
      <c r="G35" s="8"/>
      <c r="H35" s="1"/>
      <c r="I35" s="1"/>
      <c r="J35" s="1"/>
      <c r="K35" s="1"/>
    </row>
    <row r="36" spans="1:11" ht="12.6" customHeight="1">
      <c r="A36" s="204" t="s">
        <v>282</v>
      </c>
      <c r="D36" s="33" t="s">
        <v>247</v>
      </c>
      <c r="E36" s="1"/>
      <c r="F36" s="8" t="s">
        <v>99</v>
      </c>
      <c r="G36" s="8"/>
      <c r="H36" s="1"/>
      <c r="I36" s="1"/>
      <c r="J36" s="1"/>
      <c r="K36" s="1"/>
    </row>
    <row r="37" spans="1:11" ht="12.6" customHeight="1">
      <c r="A37" s="33" t="s">
        <v>124</v>
      </c>
      <c r="D37" s="33" t="s">
        <v>248</v>
      </c>
      <c r="E37" s="1"/>
      <c r="F37" s="8" t="s">
        <v>251</v>
      </c>
      <c r="G37" s="8"/>
      <c r="H37" s="1"/>
      <c r="I37" s="1"/>
      <c r="J37" s="1"/>
      <c r="K37" s="1"/>
    </row>
    <row r="38" spans="1:11" ht="12.6" customHeight="1">
      <c r="A38" s="33" t="s">
        <v>277</v>
      </c>
      <c r="D38" s="33" t="s">
        <v>249</v>
      </c>
      <c r="E38" s="1"/>
      <c r="F38" s="8" t="s">
        <v>229</v>
      </c>
      <c r="G38" s="8"/>
      <c r="H38" s="1"/>
      <c r="I38" s="1"/>
      <c r="J38" s="1"/>
      <c r="K38" s="1"/>
    </row>
    <row r="39" spans="1:11" ht="12.6" customHeight="1">
      <c r="A39" s="33" t="s">
        <v>125</v>
      </c>
      <c r="D39" s="33" t="s">
        <v>250</v>
      </c>
      <c r="E39" s="1"/>
      <c r="F39" s="8" t="s">
        <v>102</v>
      </c>
      <c r="G39" s="8"/>
      <c r="H39" s="1"/>
      <c r="I39" s="1"/>
      <c r="J39" s="1"/>
      <c r="K39" s="1"/>
    </row>
  </sheetData>
  <mergeCells count="11">
    <mergeCell ref="A34:C34"/>
    <mergeCell ref="A35:C35"/>
    <mergeCell ref="A1:I1"/>
    <mergeCell ref="J1:K1"/>
    <mergeCell ref="A2:C2"/>
    <mergeCell ref="J2:K2"/>
    <mergeCell ref="A3:C3"/>
    <mergeCell ref="D2:E2"/>
    <mergeCell ref="F2:G2"/>
    <mergeCell ref="H2:I2"/>
    <mergeCell ref="A33:C33"/>
  </mergeCells>
  <hyperlinks>
    <hyperlink ref="A35" r:id="rId1" xr:uid="{5C0525EB-05B5-4098-AF62-D61083489B70}"/>
    <hyperlink ref="A33" r:id="rId2" display="Cube: Betriebe nach voraussichtlicher Beschäftigungsentwicklung und ausgewählten Wirtschaftsabteilungen (in %)" xr:uid="{073F6502-7E01-45AA-B39A-24B6ACEE12C7}"/>
    <hyperlink ref="A34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2024-11-14T11:55:29Z</cp:lastPrinted>
  <dcterms:created xsi:type="dcterms:W3CDTF">2024-03-14T14:27:55Z</dcterms:created>
  <dcterms:modified xsi:type="dcterms:W3CDTF">2025-08-26T12:31:04Z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2025-08-11T19:35:27Z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b91f73f9-6fdb-46bd-b1e7-d0aaccdc6c36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