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U80714861\_tmpAES\layoutF\"/>
    </mc:Choice>
  </mc:AlternateContent>
  <xr:revisionPtr revIDLastSave="0" documentId="13_ncr:1_{E950C80A-510E-46B8-869E-14F42F112001}" xr6:coauthVersionLast="47" xr6:coauthVersionMax="47" xr10:uidLastSave="{00000000-0000-0000-0000-000000000000}"/>
  <bookViews>
    <workbookView xWindow="-120" yWindow="-120" windowWidth="29040" windowHeight="15720" xr2:uid="{00000000-000D-0000-FFFF-FFFF00000000}"/>
  </bookViews>
  <sheets>
    <sheet name="Note" sheetId="32" r:id="rId1"/>
    <sheet name="Age_Trimestriel" sheetId="12" r:id="rId2"/>
    <sheet name="Age_Annuel" sheetId="14" r:id="rId3"/>
    <sheet name="Type de famille" sheetId="16"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<sst xmlns="http://schemas.openxmlformats.org/spreadsheetml/2006/main" count="574" uniqueCount="148">
  <si>
    <t>Total</t>
  </si>
  <si>
    <t>15-24 ans</t>
  </si>
  <si>
    <t>25-39 ans</t>
  </si>
  <si>
    <t>40-54 ans</t>
  </si>
  <si>
    <t>55-64 ans</t>
  </si>
  <si>
    <t>Hommes</t>
  </si>
  <si>
    <t>Femmes</t>
  </si>
  <si>
    <t>15 ans et plus</t>
  </si>
  <si>
    <t>Suisses</t>
  </si>
  <si>
    <t>15-64 ans</t>
  </si>
  <si>
    <t>Suissesses</t>
  </si>
  <si>
    <t xml:space="preserve">Total </t>
  </si>
  <si>
    <t>65 ans et plus</t>
  </si>
  <si>
    <r>
      <t>Etrangers</t>
    </r>
    <r>
      <rPr>
        <vertAlign val="superscript"/>
        <sz val="8"/>
        <rFont val="Arial Narrow"/>
        <family val="2"/>
      </rPr>
      <t>2)</t>
    </r>
  </si>
  <si>
    <r>
      <t>Moyennes trimestrielles</t>
    </r>
    <r>
      <rPr>
        <vertAlign val="superscript"/>
        <sz val="9"/>
        <rFont val="Arial"/>
        <family val="2"/>
      </rPr>
      <t>1)</t>
    </r>
    <r>
      <rPr>
        <sz val="9"/>
        <rFont val="Arial"/>
        <family val="2"/>
      </rPr>
      <t>, en %</t>
    </r>
  </si>
  <si>
    <r>
      <t>Etrangères</t>
    </r>
    <r>
      <rPr>
        <vertAlign val="superscript"/>
        <sz val="8"/>
        <rFont val="Arial Narrow"/>
        <family val="2"/>
      </rPr>
      <t>2)</t>
    </r>
  </si>
  <si>
    <t>II
1996</t>
  </si>
  <si>
    <t>II
1997</t>
  </si>
  <si>
    <t>II
1998</t>
  </si>
  <si>
    <t>II
1999</t>
  </si>
  <si>
    <t>II
2000</t>
  </si>
  <si>
    <t>II
2001</t>
  </si>
  <si>
    <t>II
2002</t>
  </si>
  <si>
    <t>II
2003</t>
  </si>
  <si>
    <t>II
2004</t>
  </si>
  <si>
    <t>II
2005</t>
  </si>
  <si>
    <t>II
2006</t>
  </si>
  <si>
    <t>II
2007</t>
  </si>
  <si>
    <t>II
2008</t>
  </si>
  <si>
    <t>III
2010</t>
  </si>
  <si>
    <t>II
2009</t>
  </si>
  <si>
    <t>I
2010</t>
  </si>
  <si>
    <t>II
2010</t>
  </si>
  <si>
    <t>IV
2010</t>
  </si>
  <si>
    <r>
      <t>Etrangères</t>
    </r>
    <r>
      <rPr>
        <vertAlign val="superscript"/>
        <sz val="8"/>
        <rFont val="Arial Narrow"/>
        <family val="2"/>
      </rPr>
      <t>1)</t>
    </r>
  </si>
  <si>
    <r>
      <t>Etrangers</t>
    </r>
    <r>
      <rPr>
        <vertAlign val="superscript"/>
        <sz val="8"/>
        <rFont val="Arial Narrow"/>
        <family val="2"/>
      </rPr>
      <t>1)</t>
    </r>
  </si>
  <si>
    <t xml:space="preserve">(chiffre) : Extrapolation basée sur moins de 50 observations. Les résultats sont à interpréter avec beaucoup de précaution. </t>
  </si>
  <si>
    <t xml:space="preserve">X : Extrapolation basée sur moins de 5 observations. Les valeurs ne sont pas publiées en raison de la protection des données. </t>
  </si>
  <si>
    <t xml:space="preserve">2) Résidants permanents (titulaires d'une autorisation d'établissement, titulaires d'une autorisation de séjour et titulaires d'une autorisation de courte durée résidant depuis 12 mois ou plus en Suisse); </t>
  </si>
  <si>
    <t xml:space="preserve">2) Résidantes permanentes (titulaires d'une autorisation d'établissement, titulaires d'une autorisation de séjour et titulaires d'une autorisation de courte durée résidant depuis 12 mois ou plus en Suisse); </t>
  </si>
  <si>
    <t>Moyennes annuelles, en %</t>
  </si>
  <si>
    <t>1) Résidants permanents (titulaires d'une autorisation d'établissement, titulaires d'une autorisation de séjour et titulaires d'une autorisation de courte durée résidant depuis 12 mois ou plus en Suisse).</t>
  </si>
  <si>
    <t xml:space="preserve">(chiffre) : Extrapolation basée sur moins de 90 observations. Les résultats sont à interpréter avec beaucoup de précaution. </t>
  </si>
  <si>
    <t xml:space="preserve">1) Résidants permanents (titulaires d'une autorisation d'établissement, titulaires d'une autorisation de séjour et titulaires d'une autorisation de courte durée résidant depuis 12 mois ou plus en Suisse). </t>
  </si>
  <si>
    <t xml:space="preserve">1) Résidantes permanentes (titulaires d'une autorisation d'établissement, titulaires d'une autorisation de séjour et titulaires d'une autorisation de courte durée résidant depuis 12 mois ou plus en Suisse). </t>
  </si>
  <si>
    <t xml:space="preserve">Taux d'activité en équivalents plein temps selon la nationalité et les groupes d'âges </t>
  </si>
  <si>
    <t xml:space="preserve">Taux d'activité en équivalents plein temps des hommes selon la nationalité et les groupes d'âges </t>
  </si>
  <si>
    <t xml:space="preserve">Taux d'activité en équivalents plein temps des femmes selon la nationalité et les groupes d'âges </t>
  </si>
  <si>
    <t>II
2012</t>
  </si>
  <si>
    <t>1) De 1996 à 2009, au 2e trimestre uniquement</t>
  </si>
  <si>
    <t xml:space="preserve">    De 1996 à 2008: y compris les diplomates et les fonctionnaires internationaux </t>
  </si>
  <si>
    <t xml:space="preserve">    De 1996 à 2008: y compris les diplomates et les fonctionnaires internationales </t>
  </si>
  <si>
    <t>I
2011</t>
  </si>
  <si>
    <t>II
2011</t>
  </si>
  <si>
    <t>III
2011</t>
  </si>
  <si>
    <t>IV
2011</t>
  </si>
  <si>
    <t>I
2012</t>
  </si>
  <si>
    <t>III
2012</t>
  </si>
  <si>
    <t>IV
2012</t>
  </si>
  <si>
    <t>I
2013</t>
  </si>
  <si>
    <t>II
2013</t>
  </si>
  <si>
    <t>III
2013</t>
  </si>
  <si>
    <t>IV
2013</t>
  </si>
  <si>
    <t>I
2014</t>
  </si>
  <si>
    <t>II
2014</t>
  </si>
  <si>
    <t>III
2014</t>
  </si>
  <si>
    <t>Renseignements: Section Travail et vie active, 058 463 64 00, info.arbeit@bfs.admin.ch</t>
  </si>
  <si>
    <t>© OFS, Neuchâtel / Source: OFS - Enquête suisse sur la population active (ESPA)</t>
  </si>
  <si>
    <t>IV
2014</t>
  </si>
  <si>
    <t>I
2015</t>
  </si>
  <si>
    <t>II
2015</t>
  </si>
  <si>
    <t>III
2015</t>
  </si>
  <si>
    <t>IV
2015</t>
  </si>
  <si>
    <t>I
2016</t>
  </si>
  <si>
    <t>T 03.02.00.01.03</t>
  </si>
  <si>
    <t>II
2016</t>
  </si>
  <si>
    <t>III
2016</t>
  </si>
  <si>
    <t xml:space="preserve">1) Résidantes permanentes (titulaires d'une autorisation d'établissement, titulaires d'une autorisation de séjour et titulaires d'une autorisation de courte durée résidant depuis 12 mois ou plus en Suisse); </t>
  </si>
  <si>
    <t>Avec enfant(s) 7-14 ans</t>
  </si>
  <si>
    <t>Avec enfant(s) 0-6 ans</t>
  </si>
  <si>
    <t>Avec enfant(s) &lt;15 ans</t>
  </si>
  <si>
    <t>Sans enfant &lt;15 ans</t>
  </si>
  <si>
    <t>Femmes, 15-64 ans</t>
  </si>
  <si>
    <t>De 1996 à 2009: moyennes au 2e trimestre / Dès 2010: moyennes annuelles, en %</t>
  </si>
  <si>
    <t>Taux d'activité en équivalents plein temps des femmes de 16 à 64 ans selon la nationalité et le type de famille</t>
  </si>
  <si>
    <t xml:space="preserve">1) Résidants permanents (titulaires d'une autorisation d'établissement, titulaires d'une autorisation de séjour et titulaires d'une autorisation de courte durée résidant depuis 12 mois ou plus en Suisse); </t>
  </si>
  <si>
    <t>Hommes, 15-64 ans</t>
  </si>
  <si>
    <t>Taux d'activité en équivalents plein temps des hommes de 15 à 64 ans selon la nationalité et le type de famille</t>
  </si>
  <si>
    <t>Total, 15-64 ans</t>
  </si>
  <si>
    <t>Taux d'activité en équivalents plein temps des 15 à 64 ans selon la nationalité et le type de famille</t>
  </si>
  <si>
    <t>IV
2016</t>
  </si>
  <si>
    <t>I
2017</t>
  </si>
  <si>
    <t>II
2017</t>
  </si>
  <si>
    <t>III
2017</t>
  </si>
  <si>
    <t>IV
2017</t>
  </si>
  <si>
    <t>I
2018</t>
  </si>
  <si>
    <t>II
2018</t>
  </si>
  <si>
    <t>III
2018</t>
  </si>
  <si>
    <t>IV
2018</t>
  </si>
  <si>
    <t>I
2019</t>
  </si>
  <si>
    <t>II
2019</t>
  </si>
  <si>
    <t>III
2019</t>
  </si>
  <si>
    <t>IV
2019</t>
  </si>
  <si>
    <t>I
2020</t>
  </si>
  <si>
    <t>II
2020</t>
  </si>
  <si>
    <t>III
2020</t>
  </si>
  <si>
    <t>IV
2020</t>
  </si>
  <si>
    <t>IV
2022</t>
  </si>
  <si>
    <t>I
2023</t>
  </si>
  <si>
    <t>I
2021</t>
  </si>
  <si>
    <t>II
2021</t>
  </si>
  <si>
    <t>III
2021</t>
  </si>
  <si>
    <t>IV
2021</t>
  </si>
  <si>
    <t>I
2022</t>
  </si>
  <si>
    <t>II
2022</t>
  </si>
  <si>
    <t>III
2022</t>
  </si>
  <si>
    <t>II
2023</t>
  </si>
  <si>
    <t>III
2023</t>
  </si>
  <si>
    <t>IV
2023</t>
  </si>
  <si>
    <t>I
2024</t>
  </si>
  <si>
    <t>Définition du taux d'activité en équivalents plein temps (EPT)</t>
  </si>
  <si>
    <t>Taux d’activité en équivalents plein temps (EPT) = nombre de personnes actives en EPT / population de référence</t>
  </si>
  <si>
    <t>Les équivalents plein temps (EPT) sont définis comme suit: total des heures de travail effectives divisé par le nombre moyen des heures travaillées pour un emploi à plein temps.</t>
  </si>
  <si>
    <t>Le nombre d’EPT est calculé de manière différente pour les personnes actives occupées et les chômeurs au sens du BIT:</t>
  </si>
  <si>
    <t xml:space="preserve">- Personnes actives occupées: les heures de travail effectives de chaque personne active occupée sont divisées par les heures de travail effectives moyennes des actifs occupés </t>
  </si>
  <si>
    <t xml:space="preserve">  à plein temps dans la section économique correspondante. Chez les personnes en sous-emploi, les heures souhaitées supplémentaires sont également prises en compte. </t>
  </si>
  <si>
    <t>- Chômeurs: taux d’activité souhaité (p.ex. 50% = 0,5 EPT)</t>
  </si>
  <si>
    <t xml:space="preserve">Parfois, les taux d’activité peuvent dépasser les 100%: cela est le cas lorsqu’un certain groupe présente une forte part d’actifs occupés et, en même temps, </t>
  </si>
  <si>
    <t xml:space="preserve">le nombre effectif d’heures de travail est supérieur à la valeur moyenne des actifs occupés à plein temps. </t>
  </si>
  <si>
    <t>Note générale pour les résultats de l'Enquête suisse sur la population active, ESPA</t>
  </si>
  <si>
    <t xml:space="preserve">De 1991 à 2009, l’ESPA était réalisée au deuxième trimestre. Dès 2010, celle-ci est conduite chaque trimestre (enquête continue). Egalement dès 2010, la pondération </t>
  </si>
  <si>
    <t>des données a été améliorée grâce à de nouveaux calages basés sur des données des assurances sociales. La prise en compte de ces nouvelles dimensions permet</t>
  </si>
  <si>
    <t xml:space="preserve">des gains en terme de précision statistique, notamment en ce qui concerne le statut sur le marché du travail (actif occupé/chômeur au sens du BIT/non-actif). </t>
  </si>
  <si>
    <t xml:space="preserve">Cette amélioration génère une rupture de série sur une partie des résultats entre 2009 et 2010. </t>
  </si>
  <si>
    <t xml:space="preserve">En 2021, l'enquête ESPA est passée d'une enquête purement téléphonique à une enquête en multimode (enquête par Internet et par téléphone) où le relevé par Internet </t>
  </si>
  <si>
    <t xml:space="preserve">est privilégié. En outre, le questionnaire 2021 a été quelque peu modifié pour correspondre à la nouvelle réglementation Eurostat, en vigueur dès janvier 2021 également. </t>
  </si>
  <si>
    <t>Ces changements génèrent une rupture de série sur une partie des résultats entre 2020 et 2021.</t>
  </si>
  <si>
    <t xml:space="preserve">ont été éliminés des jeux de données (personnes ayant annoncé avoir travaillé au moins 1 heure dans les questions initiales et ayant ensuite indiqué dans la question sur le nombre </t>
  </si>
  <si>
    <t>Les données du 1er trimestre 2021 au 1er trimestre 2024 ont été révisées rétroactivement dans le cadre de la publication de l'ESPA en juillet 2024. D’une part, certains cas non plausibles</t>
  </si>
  <si>
    <t>calages dès 2021, à savoir le fait de bénéficier ou non de prestations de l’aide sociale.</t>
  </si>
  <si>
    <t>II
2024</t>
  </si>
  <si>
    <t>d’emplois ou d’employeurs qu’ils n’en avaient aucun). Cette élimination a nécessité une repondération des données. D’autre part, une nouvelle variable a été intégrée dans les</t>
  </si>
  <si>
    <t>III
2024</t>
  </si>
  <si>
    <t>IV
2024</t>
  </si>
  <si>
    <t>I
2025</t>
  </si>
  <si>
    <t>II
2025</t>
  </si>
  <si>
    <t>III
2025</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</si>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</sst>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_;\-#,###,##0.0__;0.0__;@\ "/>
    <numFmt numFmtId="166" formatCode="0.0%"/>
    <numFmt numFmtId="167" formatCode="\(###0.0\)"/>
  </numFmts>
  <fonts count="25"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8"/>
      <name val="Arial"/>
      <family val="2"/>
    </font>
    <font>
      <b/>
      <sz val="9"/>
      <name val="Arial"/>
      <family val="2"/>
    </font>
    <font>
      <sz val="12"/>
      <name val="Times New Roman"/>
      <family val="1"/>
    </font>
    <font>
      <sz val="8"/>
      <name val="Arial Narrow"/>
      <family val="2"/>
    </font>
    <font>
      <b/>
      <sz val="8"/>
      <name val="Arial Narrow"/>
      <family val="2"/>
    </font>
    <font>
      <sz val="8"/>
      <name val="Helv"/>
    </font>
    <font>
      <vertAlign val="superscript"/>
      <sz val="8"/>
      <name val="Arial Narrow"/>
      <family val="2"/>
    </font>
    <font>
      <sz val="9"/>
      <name val="Arial"/>
      <family val="2"/>
    </font>
    <font>
      <sz val="7"/>
      <name val="Arial Narrow"/>
      <family val="2"/>
    </font>
    <font>
      <sz val="7"/>
      <name val="Helvetica"/>
      <family val="2"/>
    </font>
    <font>
      <sz val="10"/>
      <name val="Helvetica"/>
    </font>
    <font>
      <b/>
      <sz val="8"/>
      <name val="Arial"/>
      <family val="2"/>
    </font>
    <font>
      <vertAlign val="superscript"/>
      <sz val="9"/>
      <name val="Arial"/>
      <family val="2"/>
    </font>
    <font>
      <sz val="10"/>
      <name val="Arial"/>
      <family val="2"/>
    </font>
    <font>
      <sz val="11"/>
      <color theme="1"/>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0"/>
        <bgColor indexed="64"/>
      </patternFill>
    </fill>
  </fills>
  <borders count="15">
    <border>
      <left/>
      <right/>
      <top/>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s>
  <cellStyleXfs count="18">
    <xf numFmtId="0" fontId="0" fillId="0" borderId="0"/>
    <xf numFmtId="0" fontId="15" fillId="0" borderId="0"/>
    <xf numFmtId="0" fontId="24" fillId="0" borderId="0"/>
    <xf numFmtId="0" fontId="20" fillId="0" borderId="0"/>
    <xf numFmtId="0" fontId="12" fillId="0" borderId="0"/>
    <xf numFmtId="0" fontId="8" fillId="0" borderId="0"/>
    <xf numFmtId="0" fontId="7" fillId="0" borderId="0"/>
    <xf numFmtId="0" fontId="6" fillId="0" borderId="0"/>
    <xf numFmtId="0" fontId="23" fillId="0" borderId="0"/>
    <xf numFmtId="0" fontId="5" fillId="0" borderId="0"/>
    <xf numFmtId="0" fontId="4" fillId="0" borderId="0"/>
    <xf numFmtId="0" fontId="3" fillId="0" borderId="0"/>
    <xf numFmtId="0" fontId="3" fillId="0" borderId="0"/>
    <xf numFmtId="0" fontId="9" fillId="0" borderId="0"/>
    <xf numFmtId="0" fontId="2" fillId="0" borderId="0"/>
    <xf numFmtId="0" fontId="2" fillId="0" borderId="0"/>
    <xf numFmtId="0" fontId="1" fillId="0" borderId="0"/>
    <xf numFmtId="0" fontId="1" fillId="0" borderId="0"/>
  </cellStyleXfs>
  <cellXfs count="80">
    <xf numFmtId="0" fontId="0" fillId="0" borderId="0" xfId="0"/>
    <xf numFmtId="0" fontId="11" fillId="2" borderId="0" xfId="0" applyFont="1" applyFill="1" applyAlignment="1">
      <alignment vertical="center"/>
    </xf>
    <xf numFmtId="0" fontId="13" fillId="2" borderId="0" xfId="0" applyFont="1" applyFill="1"/>
    <xf numFmtId="0" fontId="13" fillId="3" borderId="1" xfId="0" applyFont="1" applyFill="1" applyBorder="1"/>
    <xf numFmtId="0" fontId="13" fillId="2" borderId="0" xfId="4" applyFont="1" applyFill="1"/>
    <xf numFmtId="0" fontId="17" fillId="0" borderId="0" xfId="0" applyFont="1"/>
    <xf numFmtId="0" fontId="11" fillId="0" borderId="2" xfId="0" applyFont="1" applyBorder="1"/>
    <xf numFmtId="0" fontId="17" fillId="0" borderId="2" xfId="0" applyFont="1" applyBorder="1"/>
    <xf numFmtId="0" fontId="11" fillId="0" borderId="3" xfId="0" applyFont="1" applyBorder="1"/>
    <xf numFmtId="0" fontId="17" fillId="0" borderId="4" xfId="0" applyFont="1" applyBorder="1"/>
    <xf numFmtId="0" fontId="17" fillId="0" borderId="5" xfId="0" applyFont="1" applyBorder="1"/>
    <xf numFmtId="0" fontId="21" fillId="0" borderId="3" xfId="0" applyFont="1" applyBorder="1" applyAlignment="1">
      <alignment vertical="center"/>
    </xf>
    <xf numFmtId="0" fontId="13" fillId="0" borderId="0" xfId="0" applyFont="1"/>
    <xf numFmtId="0" fontId="14" fillId="0" borderId="3" xfId="0" applyFont="1" applyBorder="1" applyAlignment="1">
      <alignment vertical="center"/>
    </xf>
    <xf numFmtId="0" fontId="13" fillId="0" borderId="4" xfId="0" applyFont="1" applyBorder="1" applyAlignment="1">
      <alignment vertical="center"/>
    </xf>
    <xf numFmtId="0" fontId="13" fillId="0" borderId="5" xfId="0" applyFont="1" applyBorder="1" applyAlignment="1">
      <alignment vertical="center"/>
    </xf>
    <xf numFmtId="0" fontId="14" fillId="0" borderId="6" xfId="0" applyFont="1" applyBorder="1" applyAlignment="1">
      <alignment vertical="center"/>
    </xf>
    <xf numFmtId="0" fontId="13" fillId="0" borderId="6" xfId="0" applyFont="1" applyBorder="1" applyAlignment="1">
      <alignment vertical="center"/>
    </xf>
    <xf numFmtId="0" fontId="13" fillId="0" borderId="0" xfId="3" applyFont="1" applyAlignment="1">
      <alignment horizontal="left"/>
    </xf>
    <xf numFmtId="165" fontId="13" fillId="3" borderId="1" xfId="0" applyNumberFormat="1" applyFont="1" applyFill="1" applyBorder="1" applyAlignment="1">
      <alignment horizontal="right"/>
    </xf>
    <xf numFmtId="0" fontId="13" fillId="2" borderId="0" xfId="0" applyFont="1" applyFill="1" applyAlignment="1">
      <alignment horizontal="left"/>
    </xf>
    <xf numFmtId="0" fontId="13" fillId="0" borderId="0" xfId="0" applyFont="1" applyAlignment="1">
      <alignment horizontal="left"/>
    </xf>
    <xf numFmtId="0" fontId="13" fillId="0" borderId="0" xfId="0" applyFont="1" applyAlignment="1">
      <alignment horizontal="right"/>
    </xf>
    <xf numFmtId="0" fontId="9" fillId="0" borderId="0" xfId="0" applyFont="1"/>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7" fillId="0" borderId="7" xfId="0" applyFont="1" applyBorder="1"/>
    <xf numFmtId="0" fontId="13" fillId="0" borderId="8" xfId="0" applyFont="1" applyBorder="1" applyAlignment="1">
      <alignment vertical="center"/>
    </xf>
    <xf numFmtId="165" fontId="13" fillId="3" borderId="9" xfId="0" applyNumberFormat="1" applyFont="1" applyFill="1" applyBorder="1" applyAlignment="1">
      <alignment horizontal="right"/>
    </xf>
    <xf numFmtId="0" fontId="17" fillId="0" borderId="10" xfId="0" applyFont="1" applyBorder="1"/>
    <xf numFmtId="0" fontId="13" fillId="0" borderId="11" xfId="0" applyFont="1" applyBorder="1" applyAlignment="1">
      <alignment vertical="center"/>
    </xf>
    <xf numFmtId="0" fontId="13" fillId="0" borderId="12" xfId="0" applyFont="1" applyBorder="1" applyAlignment="1">
      <alignment vertical="center"/>
    </xf>
    <xf numFmtId="0" fontId="13" fillId="0" borderId="10" xfId="0" applyFont="1" applyBorder="1" applyAlignment="1">
      <alignment vertical="center"/>
    </xf>
    <xf numFmtId="1" fontId="13" fillId="3" borderId="13" xfId="0" applyNumberFormat="1" applyFont="1" applyFill="1" applyBorder="1"/>
    <xf numFmtId="1" fontId="13" fillId="3" borderId="1" xfId="0" applyNumberFormat="1" applyFont="1" applyFill="1" applyBorder="1"/>
    <xf numFmtId="164" fontId="13" fillId="0" borderId="0" xfId="0" applyNumberFormat="1" applyFont="1" applyAlignment="1">
      <alignment horizontal="right"/>
    </xf>
    <xf numFmtId="164" fontId="13" fillId="0" borderId="0" xfId="0" quotePrefix="1" applyNumberFormat="1" applyFont="1" applyAlignment="1">
      <alignment horizontal="right"/>
    </xf>
    <xf numFmtId="0" fontId="13" fillId="2" borderId="2" xfId="0" applyFont="1" applyFill="1" applyBorder="1" applyAlignment="1">
      <alignment horizontal="left"/>
    </xf>
    <xf numFmtId="165" fontId="13" fillId="0" borderId="0" xfId="0" applyNumberFormat="1" applyFont="1" applyAlignment="1">
      <alignment horizontal="right"/>
    </xf>
    <xf numFmtId="164" fontId="13" fillId="0" borderId="3" xfId="0" applyNumberFormat="1" applyFont="1" applyBorder="1" applyAlignment="1">
      <alignment horizontal="right"/>
    </xf>
    <xf numFmtId="164" fontId="13" fillId="3" borderId="1" xfId="0" applyNumberFormat="1" applyFont="1" applyFill="1" applyBorder="1" applyAlignment="1">
      <alignment horizontal="right"/>
    </xf>
    <xf numFmtId="164" fontId="13" fillId="3" borderId="9" xfId="0" applyNumberFormat="1" applyFont="1" applyFill="1" applyBorder="1" applyAlignment="1">
      <alignment horizontal="right"/>
    </xf>
    <xf numFmtId="164" fontId="13" fillId="0" borderId="4" xfId="0" applyNumberFormat="1" applyFont="1" applyBorder="1" applyAlignment="1">
      <alignment horizontal="right"/>
    </xf>
    <xf numFmtId="164" fontId="13" fillId="0" borderId="2" xfId="0" applyNumberFormat="1" applyFont="1" applyBorder="1" applyAlignment="1">
      <alignment horizontal="right"/>
    </xf>
    <xf numFmtId="164" fontId="13" fillId="0" borderId="14" xfId="0" applyNumberFormat="1" applyFont="1" applyBorder="1" applyAlignment="1">
      <alignment horizontal="right"/>
    </xf>
    <xf numFmtId="166" fontId="13" fillId="3" borderId="1" xfId="0" applyNumberFormat="1" applyFont="1" applyFill="1" applyBorder="1"/>
    <xf numFmtId="164" fontId="13" fillId="4" borderId="0" xfId="0" applyNumberFormat="1" applyFont="1" applyFill="1" applyAlignment="1">
      <alignment horizontal="right"/>
    </xf>
    <xf numFmtId="165" fontId="13" fillId="2" borderId="0" xfId="0" applyNumberFormat="1" applyFont="1" applyFill="1" applyAlignment="1">
      <alignment horizontal="right"/>
    </xf>
    <xf numFmtId="0" fontId="23" fillId="0" borderId="0" xfId="0" applyFont="1" applyAlignment="1">
      <alignment horizontal="right"/>
    </xf>
    <xf numFmtId="0" fontId="13" fillId="2" borderId="0" xfId="0" applyFont="1" applyFill="1" applyAlignment="1">
      <alignment horizontal="right"/>
    </xf>
    <xf numFmtId="0" fontId="17" fillId="0" borderId="0" xfId="0" applyFont="1" applyAlignment="1">
      <alignment horizontal="right"/>
    </xf>
    <xf numFmtId="1" fontId="13" fillId="3" borderId="1" xfId="0" applyNumberFormat="1" applyFont="1" applyFill="1" applyBorder="1" applyAlignment="1">
      <alignment horizontal="right"/>
    </xf>
    <xf numFmtId="166" fontId="13" fillId="3" borderId="1" xfId="0" applyNumberFormat="1" applyFont="1" applyFill="1" applyBorder="1" applyAlignment="1">
      <alignment horizontal="right"/>
    </xf>
    <xf numFmtId="164" fontId="13" fillId="2" borderId="2" xfId="0" applyNumberFormat="1" applyFont="1" applyFill="1" applyBorder="1" applyAlignment="1">
      <alignment horizontal="right"/>
    </xf>
    <xf numFmtId="164" fontId="13" fillId="2" borderId="4" xfId="0" applyNumberFormat="1" applyFont="1" applyFill="1" applyBorder="1" applyAlignment="1">
      <alignment horizontal="right"/>
    </xf>
    <xf numFmtId="1" fontId="13" fillId="3" borderId="13" xfId="0" applyNumberFormat="1" applyFont="1" applyFill="1" applyBorder="1" applyAlignment="1">
      <alignment horizontal="right"/>
    </xf>
    <xf numFmtId="164" fontId="13" fillId="4" borderId="2" xfId="0" applyNumberFormat="1" applyFont="1" applyFill="1" applyBorder="1" applyAlignment="1">
      <alignment horizontal="right"/>
    </xf>
    <xf numFmtId="0" fontId="18" fillId="0" borderId="0" xfId="1" applyFont="1" applyAlignment="1">
      <alignment horizontal="right"/>
    </xf>
    <xf numFmtId="0" fontId="19" fillId="0" borderId="0" xfId="1" applyFont="1" applyAlignment="1">
      <alignment horizontal="right" wrapText="1"/>
    </xf>
    <xf numFmtId="0" fontId="13" fillId="0" borderId="4" xfId="0" applyFont="1" applyBorder="1" applyAlignment="1">
      <alignment horizontal="right"/>
    </xf>
    <xf numFmtId="0" fontId="13" fillId="0" borderId="5" xfId="0" applyFont="1" applyBorder="1" applyAlignment="1">
      <alignment horizontal="right"/>
    </xf>
    <xf numFmtId="0" fontId="13" fillId="0" borderId="11" xfId="0" applyFont="1" applyBorder="1" applyAlignment="1">
      <alignment horizontal="right"/>
    </xf>
    <xf numFmtId="0" fontId="13" fillId="0" borderId="12" xfId="0" applyFont="1" applyBorder="1" applyAlignment="1">
      <alignment horizontal="right"/>
    </xf>
    <xf numFmtId="0" fontId="13" fillId="0" borderId="6" xfId="0" applyFont="1" applyBorder="1" applyAlignment="1">
      <alignment horizontal="right"/>
    </xf>
    <xf numFmtId="0" fontId="13" fillId="0" borderId="8" xfId="0" applyFont="1" applyBorder="1" applyAlignment="1">
      <alignment horizontal="right"/>
    </xf>
    <xf numFmtId="0" fontId="13" fillId="0" borderId="10" xfId="0" applyFont="1" applyBorder="1" applyAlignment="1">
      <alignment horizontal="right"/>
    </xf>
    <xf numFmtId="164" fontId="13" fillId="3" borderId="13" xfId="0" applyNumberFormat="1" applyFont="1" applyFill="1" applyBorder="1" applyAlignment="1">
      <alignment horizontal="right"/>
    </xf>
    <xf numFmtId="164" fontId="13" fillId="0" borderId="12" xfId="0" applyNumberFormat="1" applyFont="1" applyBorder="1" applyAlignment="1">
      <alignment horizontal="right"/>
    </xf>
    <xf numFmtId="167" fontId="13" fillId="0" borderId="0" xfId="0" applyNumberFormat="1" applyFont="1" applyAlignment="1">
      <alignment horizontal="right"/>
    </xf>
    <xf numFmtId="167" fontId="13" fillId="4" borderId="0" xfId="0" applyNumberFormat="1" applyFont="1" applyFill="1" applyAlignment="1">
      <alignment horizontal="right"/>
    </xf>
    <xf numFmtId="167" fontId="13" fillId="4" borderId="0" xfId="0" quotePrefix="1" applyNumberFormat="1" applyFont="1" applyFill="1" applyAlignment="1">
      <alignment horizontal="right"/>
    </xf>
    <xf numFmtId="164" fontId="13" fillId="2" borderId="0" xfId="0" applyNumberFormat="1" applyFont="1" applyFill="1" applyAlignment="1">
      <alignment horizontal="right"/>
    </xf>
    <xf numFmtId="0" fontId="1" fillId="0" borderId="0" xfId="17"/>
    <xf numFmtId="0" fontId="11" fillId="0" borderId="0" xfId="13" applyFont="1"/>
    <xf numFmtId="0" fontId="17" fillId="0" borderId="0" xfId="13" applyFont="1"/>
    <xf numFmtId="0" fontId="17" fillId="0" borderId="0" xfId="13" applyFont="1" applyAlignment="1">
      <alignment vertical="center"/>
    </xf>
    <xf numFmtId="0" fontId="17" fillId="0" borderId="0" xfId="13" quotePrefix="1" applyFont="1" applyAlignment="1">
      <alignment horizontal="left" vertical="center"/>
    </xf>
    <xf numFmtId="0" fontId="17" fillId="0" borderId="0" xfId="13" applyFont="1" applyAlignment="1">
      <alignment horizontal="left"/>
    </xf>
    <xf numFmtId="0" fontId="17" fillId="0" borderId="0" xfId="13" applyFont="1" applyAlignment="1">
      <alignment horizontal="left" vertical="center"/>
    </xf>
    <xf numFmtId="0" fontId="9" fillId="0" borderId="0" xfId="0" applyFont="1" applyAlignment="1">
      <alignment horizontal="right"/>
    </xf>
  </cellXfs>
  <cellStyles count="18">
    <cellStyle name="Normal" xfId="0" builtinId="0"/>
    <cellStyle name="Normal 2" xfId="14" xr:uid="{86FD9239-8DA5-4DE3-B9DB-51793D538B5D}"/>
    <cellStyle name="Normal 3" xfId="16" xr:uid="{12C7CC09-513B-4F22-93BA-19079A6BFC62}"/>
    <cellStyle name="Normal_tx91-02ao (T45)" xfId="1" xr:uid="{00000000-0005-0000-0000-000001000000}"/>
    <cellStyle name="Standard 2" xfId="2" xr:uid="{00000000-0005-0000-0000-000002000000}"/>
    <cellStyle name="Standard 2 2" xfId="5" xr:uid="{00000000-0005-0000-0000-000003000000}"/>
    <cellStyle name="Standard 2 3" xfId="6" xr:uid="{00000000-0005-0000-0000-000004000000}"/>
    <cellStyle name="Standard 2 4" xfId="7" xr:uid="{00000000-0005-0000-0000-000005000000}"/>
    <cellStyle name="Standard 2 4 2" xfId="9" xr:uid="{00000000-0005-0000-0000-000006000000}"/>
    <cellStyle name="Standard 2 4 3" xfId="10" xr:uid="{00000000-0005-0000-0000-000007000000}"/>
    <cellStyle name="Standard 2 4 4" xfId="12" xr:uid="{00000000-0005-0000-0000-000008000000}"/>
    <cellStyle name="Standard 2 4 5" xfId="15" xr:uid="{359BE846-A7A7-4D68-82D6-A530B8F66093}"/>
    <cellStyle name="Standard 2 4 6" xfId="17" xr:uid="{996CCBB8-915B-4E94-8725-CEEE9AD2B5A8}"/>
    <cellStyle name="Standard 3" xfId="8" xr:uid="{00000000-0005-0000-0000-000009000000}"/>
    <cellStyle name="Standard 3 2" xfId="13" xr:uid="{00000000-0005-0000-0000-00000A000000}"/>
    <cellStyle name="Standard 4" xfId="11" xr:uid="{00000000-0005-0000-0000-00000B000000}"/>
    <cellStyle name="Standard_T1" xfId="3" xr:uid="{00000000-0005-0000-0000-00000C000000}"/>
    <cellStyle name="Standard_Tabelle1" xfId="4" xr:uid="{00000000-0005-0000-0000-00000D000000}"/>
  </cellStyles>
  <dxfs count="6">
    <dxf>
      <numFmt numFmtId="168" formatCode="&quot;(&quot;###0.0&quot;)&quot;"/>
    </dxf>
    <dxf>
      <numFmt numFmtId="168" formatCode="&quot;(&quot;###0.0&quot;)&quot;"/>
    </dxf>
    <dxf>
      <numFmt numFmtId="168" formatCode="&quot;(&quot;###0.0&quot;)&quot;"/>
    </dxf>
    <dxf>
      <numFmt numFmtId="168" formatCode="&quot;(&quot;###0.0&quot;)&quot;"/>
    </dxf>
    <dxf>
      <numFmt numFmtId="168" formatCode="&quot;(&quot;###0.0&quot;)&quot;"/>
    </dxf>
    <dxf>
      <numFmt numFmtId="168" formatCode="&quot;(&quot;###0.0&quot;)&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D0503-139C-4405-B070-47C04AADB192}">
  <sheetPr codeName="Feuil1"/>
  <dimension ref="B2:B30"/>
  <sheetViews>
    <sheetView showGridLines="0" tabSelected="1" workbookViewId="0"/>
  </sheetViews>
  <sheetFormatPr baseColWidth="10" defaultColWidth="11.7109375" defaultRowHeight="14.25" x14ac:dyDescent="0.2"/>
  <cols>
    <col min="1" max="16384" width="11.7109375" style="72"/>
  </cols>
  <sheetData>
    <row r="2" spans="2:2" x14ac:dyDescent="0.2">
      <c r="B2" s="73" t="s">
        <v>120</v>
      </c>
    </row>
    <row r="3" spans="2:2" x14ac:dyDescent="0.2">
      <c r="B3" s="74"/>
    </row>
    <row r="4" spans="2:2" x14ac:dyDescent="0.2">
      <c r="B4" s="75" t="s">
        <v>121</v>
      </c>
    </row>
    <row r="5" spans="2:2" x14ac:dyDescent="0.2">
      <c r="B5" s="75"/>
    </row>
    <row r="6" spans="2:2" x14ac:dyDescent="0.2">
      <c r="B6" s="75" t="s">
        <v>122</v>
      </c>
    </row>
    <row r="7" spans="2:2" x14ac:dyDescent="0.2">
      <c r="B7" s="75"/>
    </row>
    <row r="8" spans="2:2" x14ac:dyDescent="0.2">
      <c r="B8" s="75" t="s">
        <v>123</v>
      </c>
    </row>
    <row r="9" spans="2:2" x14ac:dyDescent="0.2">
      <c r="B9" s="76" t="s">
        <v>124</v>
      </c>
    </row>
    <row r="10" spans="2:2" x14ac:dyDescent="0.2">
      <c r="B10" s="77" t="s">
        <v>125</v>
      </c>
    </row>
    <row r="11" spans="2:2" x14ac:dyDescent="0.2">
      <c r="B11" s="76" t="s">
        <v>126</v>
      </c>
    </row>
    <row r="12" spans="2:2" x14ac:dyDescent="0.2">
      <c r="B12" s="78"/>
    </row>
    <row r="13" spans="2:2" x14ac:dyDescent="0.2">
      <c r="B13" s="75" t="s">
        <v>127</v>
      </c>
    </row>
    <row r="14" spans="2:2" x14ac:dyDescent="0.2">
      <c r="B14" s="75" t="s">
        <v>128</v>
      </c>
    </row>
    <row r="15" spans="2:2" x14ac:dyDescent="0.2">
      <c r="B15" s="74"/>
    </row>
    <row r="16" spans="2:2" x14ac:dyDescent="0.2">
      <c r="B16" s="74"/>
    </row>
    <row r="17" spans="2:2" x14ac:dyDescent="0.2">
      <c r="B17" s="73" t="s">
        <v>129</v>
      </c>
    </row>
    <row r="18" spans="2:2" x14ac:dyDescent="0.2">
      <c r="B18" s="74" t="s">
        <v>130</v>
      </c>
    </row>
    <row r="19" spans="2:2" x14ac:dyDescent="0.2">
      <c r="B19" s="74" t="s">
        <v>131</v>
      </c>
    </row>
    <row r="20" spans="2:2" x14ac:dyDescent="0.2">
      <c r="B20" s="74" t="s">
        <v>132</v>
      </c>
    </row>
    <row r="21" spans="2:2" x14ac:dyDescent="0.2">
      <c r="B21" s="74" t="s">
        <v>133</v>
      </c>
    </row>
    <row r="22" spans="2:2" x14ac:dyDescent="0.2">
      <c r="B22" s="74"/>
    </row>
    <row r="23" spans="2:2" x14ac:dyDescent="0.2">
      <c r="B23" s="74" t="s">
        <v>134</v>
      </c>
    </row>
    <row r="24" spans="2:2" x14ac:dyDescent="0.2">
      <c r="B24" s="74" t="s">
        <v>135</v>
      </c>
    </row>
    <row r="25" spans="2:2" x14ac:dyDescent="0.2">
      <c r="B25" s="74" t="s">
        <v>136</v>
      </c>
    </row>
    <row r="26" spans="2:2" x14ac:dyDescent="0.2">
      <c r="B26" s="74"/>
    </row>
    <row r="27" spans="2:2" x14ac:dyDescent="0.2">
      <c r="B27" s="74" t="s">
        <v>138</v>
      </c>
    </row>
    <row r="28" spans="2:2" x14ac:dyDescent="0.2">
      <c r="B28" s="74" t="s">
        <v>137</v>
      </c>
    </row>
    <row r="29" spans="2:2" x14ac:dyDescent="0.2">
      <c r="B29" s="74" t="s">
        <v>141</v>
      </c>
    </row>
    <row r="30" spans="2:2" x14ac:dyDescent="0.2">
      <c r="B30" s="74" t="s">
        <v>139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CZ30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2" customWidth="1"/>
    <col min="2" max="15" width="6.7109375" style="2" customWidth="1"/>
    <col min="16" max="16" width="1.42578125" style="2" customWidth="1"/>
    <col min="17" max="79" width="6.7109375" style="2" customWidth="1"/>
    <col min="80" max="16384" width="11.42578125" style="2"/>
  </cols>
  <sheetData>
    <row r="1" spans="1:104" s="5" customFormat="1" ht="12" x14ac:dyDescent="0.2">
      <c r="A1" s="1" t="s">
        <v>45</v>
      </c>
    </row>
    <row r="2" spans="1:104" s="5" customFormat="1" ht="14.25" x14ac:dyDescent="0.25">
      <c r="A2" s="5" t="s">
        <v>14</v>
      </c>
      <c r="R2" s="22"/>
      <c r="S2" s="22"/>
      <c r="T2" s="22"/>
      <c r="U2" s="22"/>
      <c r="V2" s="22"/>
      <c r="X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Q2" s="22"/>
      <c r="BR2" s="22"/>
      <c r="BS2" s="22"/>
      <c r="BT2" s="22"/>
      <c r="BU2" s="22"/>
      <c r="BV2" s="22"/>
      <c r="BW2" s="22"/>
      <c r="BX2" s="22"/>
      <c r="BY2" s="22"/>
      <c r="BZ2" s="22"/>
      <c r="CA2" s="22" t="s">
        <v>74</v>
      </c>
    </row>
    <row r="3" spans="1:104" s="5" customFormat="1" ht="3.75" customHeight="1" x14ac:dyDescent="0.2">
      <c r="A3" s="6"/>
      <c r="B3" s="7"/>
      <c r="C3" s="7"/>
      <c r="D3" s="7"/>
      <c r="E3" s="7"/>
      <c r="F3" s="7"/>
      <c r="G3" s="7"/>
      <c r="H3" s="7"/>
      <c r="I3" s="7"/>
      <c r="J3" s="7"/>
      <c r="K3" s="7"/>
      <c r="L3" s="7"/>
      <c r="M3" s="7"/>
      <c r="N3" s="7"/>
      <c r="O3" s="7"/>
    </row>
    <row r="4" spans="1:104" s="5" customFormat="1" ht="3.75" customHeight="1" x14ac:dyDescent="0.2">
      <c r="A4" s="8"/>
      <c r="B4" s="9"/>
      <c r="C4" s="9"/>
      <c r="D4" s="9"/>
      <c r="E4" s="9"/>
      <c r="F4" s="9"/>
      <c r="G4" s="9"/>
      <c r="H4" s="9"/>
      <c r="I4" s="9"/>
      <c r="J4" s="9"/>
      <c r="K4" s="9"/>
      <c r="L4" s="10"/>
      <c r="M4" s="10"/>
      <c r="N4" s="10"/>
      <c r="O4" s="26"/>
      <c r="Q4" s="26"/>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row>
    <row r="5" spans="1:104" s="12" customFormat="1" ht="25.5" x14ac:dyDescent="0.25">
      <c r="A5" s="11" t="s">
        <v>0</v>
      </c>
      <c r="B5" s="24" t="s">
        <v>16</v>
      </c>
      <c r="C5" s="24" t="s">
        <v>17</v>
      </c>
      <c r="D5" s="24" t="s">
        <v>18</v>
      </c>
      <c r="E5" s="24" t="s">
        <v>19</v>
      </c>
      <c r="F5" s="24" t="s">
        <v>20</v>
      </c>
      <c r="G5" s="24" t="s">
        <v>21</v>
      </c>
      <c r="H5" s="24" t="s">
        <v>22</v>
      </c>
      <c r="I5" s="24" t="s">
        <v>23</v>
      </c>
      <c r="J5" s="24" t="s">
        <v>24</v>
      </c>
      <c r="K5" s="24" t="s">
        <v>25</v>
      </c>
      <c r="L5" s="24" t="s">
        <v>26</v>
      </c>
      <c r="M5" s="24" t="s">
        <v>27</v>
      </c>
      <c r="N5" s="24" t="s">
        <v>28</v>
      </c>
      <c r="O5" s="25" t="s">
        <v>30</v>
      </c>
      <c r="Q5" s="24" t="s">
        <v>31</v>
      </c>
      <c r="R5" s="24" t="s">
        <v>32</v>
      </c>
      <c r="S5" s="24" t="s">
        <v>29</v>
      </c>
      <c r="T5" s="24" t="s">
        <v>33</v>
      </c>
      <c r="U5" s="24" t="s">
        <v>52</v>
      </c>
      <c r="V5" s="24" t="s">
        <v>53</v>
      </c>
      <c r="W5" s="24" t="s">
        <v>54</v>
      </c>
      <c r="X5" s="24" t="s">
        <v>55</v>
      </c>
      <c r="Y5" s="24" t="s">
        <v>56</v>
      </c>
      <c r="Z5" s="24" t="s">
        <v>48</v>
      </c>
      <c r="AA5" s="24" t="s">
        <v>57</v>
      </c>
      <c r="AB5" s="24" t="s">
        <v>58</v>
      </c>
      <c r="AC5" s="24" t="s">
        <v>59</v>
      </c>
      <c r="AD5" s="24" t="s">
        <v>60</v>
      </c>
      <c r="AE5" s="24" t="s">
        <v>61</v>
      </c>
      <c r="AF5" s="24" t="s">
        <v>62</v>
      </c>
      <c r="AG5" s="24" t="s">
        <v>63</v>
      </c>
      <c r="AH5" s="24" t="s">
        <v>64</v>
      </c>
      <c r="AI5" s="24" t="s">
        <v>65</v>
      </c>
      <c r="AJ5" s="24" t="s">
        <v>68</v>
      </c>
      <c r="AK5" s="24" t="s">
        <v>69</v>
      </c>
      <c r="AL5" s="24" t="s">
        <v>70</v>
      </c>
      <c r="AM5" s="24" t="s">
        <v>71</v>
      </c>
      <c r="AN5" s="24" t="s">
        <v>72</v>
      </c>
      <c r="AO5" s="24" t="s">
        <v>73</v>
      </c>
      <c r="AP5" s="24" t="s">
        <v>75</v>
      </c>
      <c r="AQ5" s="24" t="s">
        <v>76</v>
      </c>
      <c r="AR5" s="24" t="s">
        <v>90</v>
      </c>
      <c r="AS5" s="24" t="s">
        <v>91</v>
      </c>
      <c r="AT5" s="24" t="s">
        <v>92</v>
      </c>
      <c r="AU5" s="24" t="s">
        <v>93</v>
      </c>
      <c r="AV5" s="24" t="s">
        <v>94</v>
      </c>
      <c r="AW5" s="24" t="s">
        <v>95</v>
      </c>
      <c r="AX5" s="24" t="s">
        <v>96</v>
      </c>
      <c r="AY5" s="24" t="s">
        <v>97</v>
      </c>
      <c r="AZ5" s="24" t="s">
        <v>98</v>
      </c>
      <c r="BA5" s="24" t="s">
        <v>99</v>
      </c>
      <c r="BB5" s="24" t="s">
        <v>100</v>
      </c>
      <c r="BC5" s="24" t="s">
        <v>101</v>
      </c>
      <c r="BD5" s="24" t="s">
        <v>102</v>
      </c>
      <c r="BE5" s="24" t="s">
        <v>103</v>
      </c>
      <c r="BF5" s="24" t="s">
        <v>104</v>
      </c>
      <c r="BG5" s="24" t="s">
        <v>105</v>
      </c>
      <c r="BH5" s="24" t="s">
        <v>106</v>
      </c>
      <c r="BI5" s="24" t="s">
        <v>109</v>
      </c>
      <c r="BJ5" s="24" t="s">
        <v>110</v>
      </c>
      <c r="BK5" s="24" t="s">
        <v>111</v>
      </c>
      <c r="BL5" s="24" t="s">
        <v>112</v>
      </c>
      <c r="BM5" s="24" t="s">
        <v>113</v>
      </c>
      <c r="BN5" s="24" t="s">
        <v>114</v>
      </c>
      <c r="BO5" s="24" t="s">
        <v>115</v>
      </c>
      <c r="BP5" s="24" t="s">
        <v>107</v>
      </c>
      <c r="BQ5" s="24" t="s">
        <v>108</v>
      </c>
      <c r="BR5" s="24" t="s">
        <v>116</v>
      </c>
      <c r="BS5" s="24" t="s">
        <v>117</v>
      </c>
      <c r="BT5" s="24" t="s">
        <v>118</v>
      </c>
      <c r="BU5" s="24" t="s">
        <v>119</v>
      </c>
      <c r="BV5" s="24" t="s">
        <v>140</v>
      </c>
      <c r="BW5" s="24" t="s">
        <v>142</v>
      </c>
      <c r="BX5" s="24" t="s">
        <v>143</v>
      </c>
      <c r="BY5" s="24" t="s">
        <v>144</v>
      </c>
      <c r="BZ5" s="24" t="s">
        <v>145</v>
      </c>
      <c r="CA5" s="24" t="s">
        <v>146</v>
      </c>
    </row>
    <row r="6" spans="1:104" s="12" customFormat="1" ht="3.75" customHeight="1" x14ac:dyDescent="0.25">
      <c r="A6" s="13"/>
      <c r="B6" s="14"/>
      <c r="C6" s="14"/>
      <c r="D6" s="14"/>
      <c r="E6" s="14"/>
      <c r="F6" s="14"/>
      <c r="G6" s="14"/>
      <c r="H6" s="14"/>
      <c r="I6" s="14"/>
      <c r="J6" s="14"/>
      <c r="K6" s="14"/>
      <c r="L6" s="15"/>
      <c r="M6" s="15"/>
      <c r="N6" s="15"/>
      <c r="O6" s="14"/>
      <c r="Q6" s="30"/>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c r="BG6" s="31"/>
      <c r="BH6" s="31"/>
      <c r="BI6" s="31"/>
      <c r="BJ6" s="31"/>
      <c r="BK6" s="31"/>
      <c r="BL6" s="31"/>
      <c r="BM6" s="31"/>
      <c r="BN6" s="31"/>
      <c r="BO6" s="31"/>
      <c r="BP6" s="31"/>
      <c r="BQ6" s="31"/>
      <c r="BR6" s="31"/>
      <c r="BS6" s="31"/>
      <c r="BT6" s="31"/>
      <c r="BU6" s="31"/>
      <c r="BV6" s="31"/>
      <c r="BW6" s="31"/>
      <c r="BX6" s="31"/>
      <c r="BY6" s="31"/>
      <c r="BZ6" s="31"/>
      <c r="CA6" s="31"/>
    </row>
    <row r="7" spans="1:104" s="12" customFormat="1" ht="3.75" customHeight="1" x14ac:dyDescent="0.25">
      <c r="A7" s="16"/>
      <c r="B7" s="17"/>
      <c r="C7" s="17"/>
      <c r="D7" s="17"/>
      <c r="E7" s="17"/>
      <c r="F7" s="17"/>
      <c r="G7" s="17"/>
      <c r="H7" s="17"/>
      <c r="I7" s="17"/>
      <c r="J7" s="17"/>
      <c r="K7" s="17"/>
      <c r="L7" s="17"/>
      <c r="M7" s="17"/>
      <c r="N7" s="17"/>
      <c r="O7" s="27"/>
      <c r="Q7" s="32"/>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row>
    <row r="8" spans="1:104" ht="12.6" customHeight="1" x14ac:dyDescent="0.25">
      <c r="A8" s="3" t="s">
        <v>8</v>
      </c>
      <c r="B8" s="19"/>
      <c r="C8" s="19"/>
      <c r="D8" s="19"/>
      <c r="E8" s="19"/>
      <c r="F8" s="19"/>
      <c r="G8" s="19"/>
      <c r="H8" s="19"/>
      <c r="I8" s="19"/>
      <c r="J8" s="19"/>
      <c r="K8" s="19"/>
      <c r="L8" s="19"/>
      <c r="M8" s="19"/>
      <c r="N8" s="19"/>
      <c r="O8" s="28"/>
      <c r="Q8" s="33"/>
      <c r="R8" s="34"/>
      <c r="S8" s="34"/>
      <c r="T8" s="34"/>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45"/>
      <c r="BP8" s="45"/>
      <c r="BQ8" s="45"/>
      <c r="BR8" s="45"/>
      <c r="BS8" s="45"/>
      <c r="BT8" s="45"/>
      <c r="BU8" s="45"/>
      <c r="BV8" s="45"/>
      <c r="BW8" s="45"/>
      <c r="BX8" s="45"/>
      <c r="BY8" s="45"/>
      <c r="BZ8" s="45"/>
      <c r="CA8" s="45"/>
    </row>
    <row r="9" spans="1:104" ht="12.6" customHeight="1" x14ac:dyDescent="0.25">
      <c r="A9" s="20" t="s">
        <v>1</v>
      </c>
      <c r="B9" s="35">
        <v>56.597252599999997</v>
      </c>
      <c r="C9" s="35">
        <v>57.413332799999999</v>
      </c>
      <c r="D9" s="35">
        <v>55.554927900000003</v>
      </c>
      <c r="E9" s="35">
        <v>55.941680499999997</v>
      </c>
      <c r="F9" s="46">
        <v>58.063682200000002</v>
      </c>
      <c r="G9" s="46">
        <v>56.253561099999999</v>
      </c>
      <c r="H9" s="35">
        <v>56.812406799999998</v>
      </c>
      <c r="I9" s="35">
        <v>56.916228699999998</v>
      </c>
      <c r="J9" s="35">
        <v>55.135546699999999</v>
      </c>
      <c r="K9" s="35">
        <v>53.9509471</v>
      </c>
      <c r="L9" s="35">
        <v>57.282044999999997</v>
      </c>
      <c r="M9" s="35">
        <v>55.2588358</v>
      </c>
      <c r="N9" s="35">
        <v>53.970661399999997</v>
      </c>
      <c r="O9" s="39">
        <v>55.055420699999999</v>
      </c>
      <c r="P9" s="54"/>
      <c r="Q9" s="35">
        <v>57.494666899999999</v>
      </c>
      <c r="R9" s="35">
        <v>55.925947399999998</v>
      </c>
      <c r="S9" s="35">
        <v>61.569366600000002</v>
      </c>
      <c r="T9" s="35">
        <v>57.330550299999999</v>
      </c>
      <c r="U9" s="35">
        <v>56.659609799999998</v>
      </c>
      <c r="V9" s="35">
        <v>55.199393299999997</v>
      </c>
      <c r="W9" s="35">
        <v>62.207276800000002</v>
      </c>
      <c r="X9" s="35">
        <v>57.0669939</v>
      </c>
      <c r="Y9" s="35">
        <v>57.217404999999999</v>
      </c>
      <c r="Z9" s="35">
        <v>55.149204500000003</v>
      </c>
      <c r="AA9" s="35">
        <v>61.113301399999997</v>
      </c>
      <c r="AB9" s="35">
        <v>57.100676100000001</v>
      </c>
      <c r="AC9" s="35">
        <v>59.029049299999997</v>
      </c>
      <c r="AD9" s="35">
        <v>54.425926699999998</v>
      </c>
      <c r="AE9" s="35">
        <v>58.301918299999997</v>
      </c>
      <c r="AF9" s="35">
        <v>56.590496100000003</v>
      </c>
      <c r="AG9" s="35">
        <v>56.840867199999998</v>
      </c>
      <c r="AH9" s="35">
        <v>55.1054593</v>
      </c>
      <c r="AI9" s="35">
        <v>59.293149800000002</v>
      </c>
      <c r="AJ9" s="35">
        <v>57.838313599999999</v>
      </c>
      <c r="AK9" s="35">
        <v>56.010229600000002</v>
      </c>
      <c r="AL9" s="35">
        <v>56.021771899999997</v>
      </c>
      <c r="AM9" s="35">
        <v>60.107857699999997</v>
      </c>
      <c r="AN9" s="35">
        <v>57.118651499999999</v>
      </c>
      <c r="AO9" s="35">
        <v>56.735278299999997</v>
      </c>
      <c r="AP9" s="35">
        <v>53.773526799999999</v>
      </c>
      <c r="AQ9" s="35">
        <v>60.477306800000001</v>
      </c>
      <c r="AR9" s="35">
        <v>58.796162099999997</v>
      </c>
      <c r="AS9" s="35">
        <v>58.0475797</v>
      </c>
      <c r="AT9" s="35">
        <v>54.073532399999998</v>
      </c>
      <c r="AU9" s="35">
        <v>61.193915199999999</v>
      </c>
      <c r="AV9" s="35">
        <v>57.105975100000002</v>
      </c>
      <c r="AW9" s="35">
        <v>56.673309799999998</v>
      </c>
      <c r="AX9" s="35">
        <v>54.324820799999998</v>
      </c>
      <c r="AY9" s="35">
        <v>61.0389883</v>
      </c>
      <c r="AZ9" s="35">
        <v>56.2429652</v>
      </c>
      <c r="BA9" s="35">
        <v>53.6001124</v>
      </c>
      <c r="BB9" s="35">
        <v>54.347551799999998</v>
      </c>
      <c r="BC9" s="35">
        <v>58.019815299999998</v>
      </c>
      <c r="BD9" s="35">
        <v>57.036059799999997</v>
      </c>
      <c r="BE9" s="35">
        <v>53.265806900000001</v>
      </c>
      <c r="BF9" s="35">
        <v>52.392925400000003</v>
      </c>
      <c r="BG9" s="35">
        <v>56.920149500000001</v>
      </c>
      <c r="BH9" s="35">
        <v>54.378119699999999</v>
      </c>
      <c r="BI9" s="35">
        <v>54.939230700000003</v>
      </c>
      <c r="BJ9" s="35">
        <v>53.641969400000001</v>
      </c>
      <c r="BK9" s="35">
        <v>57.404935199999997</v>
      </c>
      <c r="BL9" s="35">
        <v>56.166423600000002</v>
      </c>
      <c r="BM9" s="35">
        <v>54.8125748</v>
      </c>
      <c r="BN9" s="35">
        <v>53.885845199999999</v>
      </c>
      <c r="BO9" s="35">
        <v>57.592432199999998</v>
      </c>
      <c r="BP9" s="35">
        <v>56.887629599999997</v>
      </c>
      <c r="BQ9" s="35">
        <v>55.111456699999998</v>
      </c>
      <c r="BR9" s="35">
        <v>54.2797111</v>
      </c>
      <c r="BS9" s="35">
        <v>58.335673999999997</v>
      </c>
      <c r="BT9" s="35">
        <v>56.270330399999999</v>
      </c>
      <c r="BU9" s="35">
        <v>52.806557499999997</v>
      </c>
      <c r="BV9" s="35">
        <v>53.018085599999999</v>
      </c>
      <c r="BW9" s="35">
        <v>56.8198984</v>
      </c>
      <c r="BX9" s="35">
        <v>53.783239299999998</v>
      </c>
      <c r="BY9" s="35">
        <v>52.6495411</v>
      </c>
      <c r="BZ9" s="35">
        <v>54.352384000000001</v>
      </c>
      <c r="CA9" s="35">
        <v>57.655319300000002</v>
      </c>
      <c r="CB9" s="49"/>
      <c r="CC9" s="49"/>
      <c r="CD9" s="49"/>
      <c r="CE9" s="49"/>
      <c r="CF9" s="49"/>
      <c r="CG9" s="49"/>
      <c r="CH9" s="49"/>
      <c r="CI9" s="49"/>
      <c r="CJ9" s="49"/>
      <c r="CK9" s="49"/>
      <c r="CL9" s="49"/>
      <c r="CM9" s="49"/>
      <c r="CN9" s="49"/>
      <c r="CO9" s="49"/>
      <c r="CP9" s="49"/>
      <c r="CQ9" s="49"/>
      <c r="CR9" s="49"/>
      <c r="CS9" s="49"/>
      <c r="CT9" s="49"/>
      <c r="CU9" s="49"/>
      <c r="CV9" s="49"/>
      <c r="CW9" s="49"/>
      <c r="CX9" s="49"/>
      <c r="CY9" s="49"/>
      <c r="CZ9" s="49"/>
    </row>
    <row r="10" spans="1:104" ht="12.6" customHeight="1" x14ac:dyDescent="0.25">
      <c r="A10" s="20" t="s">
        <v>2</v>
      </c>
      <c r="B10" s="35">
        <v>73.925663700000001</v>
      </c>
      <c r="C10" s="35">
        <v>75.2044949</v>
      </c>
      <c r="D10" s="35">
        <v>76.566554699999998</v>
      </c>
      <c r="E10" s="35">
        <v>77.699526399999996</v>
      </c>
      <c r="F10" s="46">
        <v>76.709743599999996</v>
      </c>
      <c r="G10" s="46">
        <v>76.110606200000007</v>
      </c>
      <c r="H10" s="35">
        <v>77.322129500000003</v>
      </c>
      <c r="I10" s="35">
        <v>77.121076299999999</v>
      </c>
      <c r="J10" s="35">
        <v>76.287339099999997</v>
      </c>
      <c r="K10" s="35">
        <v>76.590399300000001</v>
      </c>
      <c r="L10" s="35">
        <v>76.297042399999995</v>
      </c>
      <c r="M10" s="35">
        <v>77.717002100000002</v>
      </c>
      <c r="N10" s="35">
        <v>78.429296399999998</v>
      </c>
      <c r="O10" s="39">
        <v>77.743588200000005</v>
      </c>
      <c r="P10" s="54"/>
      <c r="Q10" s="35">
        <v>76.894269399999999</v>
      </c>
      <c r="R10" s="35">
        <v>76.841062100000002</v>
      </c>
      <c r="S10" s="35">
        <v>77.093273600000003</v>
      </c>
      <c r="T10" s="35">
        <v>76.440793900000003</v>
      </c>
      <c r="U10" s="35">
        <v>76.544326499999997</v>
      </c>
      <c r="V10" s="35">
        <v>77.246900199999999</v>
      </c>
      <c r="W10" s="35">
        <v>76.848656500000004</v>
      </c>
      <c r="X10" s="35">
        <v>76.2672235</v>
      </c>
      <c r="Y10" s="35">
        <v>76.581258800000001</v>
      </c>
      <c r="Z10" s="35">
        <v>77.513047499999999</v>
      </c>
      <c r="AA10" s="35">
        <v>77.228544999999997</v>
      </c>
      <c r="AB10" s="35">
        <v>76.0423957</v>
      </c>
      <c r="AC10" s="35">
        <v>76.184108199999997</v>
      </c>
      <c r="AD10" s="35">
        <v>77.647083199999997</v>
      </c>
      <c r="AE10" s="35">
        <v>76.964969100000005</v>
      </c>
      <c r="AF10" s="35">
        <v>76.353480500000003</v>
      </c>
      <c r="AG10" s="35">
        <v>75.942271000000005</v>
      </c>
      <c r="AH10" s="35">
        <v>76.499367599999999</v>
      </c>
      <c r="AI10" s="35">
        <v>77.641956300000004</v>
      </c>
      <c r="AJ10" s="35">
        <v>77.8066587</v>
      </c>
      <c r="AK10" s="35">
        <v>78.300114600000001</v>
      </c>
      <c r="AL10" s="35">
        <v>78.734303699999998</v>
      </c>
      <c r="AM10" s="35">
        <v>78.522704599999997</v>
      </c>
      <c r="AN10" s="35">
        <v>79.436073100000002</v>
      </c>
      <c r="AO10" s="35">
        <v>79.107249699999997</v>
      </c>
      <c r="AP10" s="35">
        <v>79.097973800000005</v>
      </c>
      <c r="AQ10" s="35">
        <v>79.269190100000003</v>
      </c>
      <c r="AR10" s="35">
        <v>78.6049905</v>
      </c>
      <c r="AS10" s="35">
        <v>78.765103800000006</v>
      </c>
      <c r="AT10" s="35">
        <v>78.787485899999993</v>
      </c>
      <c r="AU10" s="35">
        <v>79.100784300000001</v>
      </c>
      <c r="AV10" s="35">
        <v>78.839113699999999</v>
      </c>
      <c r="AW10" s="35">
        <v>79.494720099999995</v>
      </c>
      <c r="AX10" s="35">
        <v>79.227413400000003</v>
      </c>
      <c r="AY10" s="35">
        <v>79.175079600000004</v>
      </c>
      <c r="AZ10" s="35">
        <v>78.759697200000005</v>
      </c>
      <c r="BA10" s="35">
        <v>79.2324816</v>
      </c>
      <c r="BB10" s="35">
        <v>79.029029600000001</v>
      </c>
      <c r="BC10" s="35">
        <v>78.7810001</v>
      </c>
      <c r="BD10" s="35">
        <v>77.887356600000004</v>
      </c>
      <c r="BE10" s="35">
        <v>79.302545800000004</v>
      </c>
      <c r="BF10" s="35">
        <v>79.051150800000002</v>
      </c>
      <c r="BG10" s="35">
        <v>80.681966500000001</v>
      </c>
      <c r="BH10" s="35">
        <v>80.887300699999997</v>
      </c>
      <c r="BI10" s="35">
        <v>79.557999199999998</v>
      </c>
      <c r="BJ10" s="35">
        <v>80.037992399999993</v>
      </c>
      <c r="BK10" s="35">
        <v>80.340470800000006</v>
      </c>
      <c r="BL10" s="35">
        <v>79.751139699999996</v>
      </c>
      <c r="BM10" s="35">
        <v>78.957358600000006</v>
      </c>
      <c r="BN10" s="35">
        <v>79.796898400000003</v>
      </c>
      <c r="BO10" s="35">
        <v>79.336057800000006</v>
      </c>
      <c r="BP10" s="35">
        <v>79.438349799999997</v>
      </c>
      <c r="BQ10" s="35">
        <v>79.593637099999995</v>
      </c>
      <c r="BR10" s="35">
        <v>80.937098500000005</v>
      </c>
      <c r="BS10" s="35">
        <v>79.505716300000003</v>
      </c>
      <c r="BT10" s="35">
        <v>79.519593200000003</v>
      </c>
      <c r="BU10" s="35">
        <v>80.190825599999997</v>
      </c>
      <c r="BV10" s="35">
        <v>80.292490999999998</v>
      </c>
      <c r="BW10" s="35">
        <v>80.740007300000002</v>
      </c>
      <c r="BX10" s="35">
        <v>79.117435700000001</v>
      </c>
      <c r="BY10" s="35">
        <v>80.027369899999997</v>
      </c>
      <c r="BZ10" s="35">
        <v>79.629704000000004</v>
      </c>
      <c r="CA10" s="35">
        <v>79.634750499999996</v>
      </c>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row>
    <row r="11" spans="1:104" ht="12.6" customHeight="1" x14ac:dyDescent="0.25">
      <c r="A11" s="21" t="s">
        <v>3</v>
      </c>
      <c r="B11" s="35">
        <v>76.411860000000004</v>
      </c>
      <c r="C11" s="35">
        <v>76.472936200000007</v>
      </c>
      <c r="D11" s="35">
        <v>76.995334999999997</v>
      </c>
      <c r="E11" s="35">
        <v>77.6698217</v>
      </c>
      <c r="F11" s="46">
        <v>77.389009999999999</v>
      </c>
      <c r="G11" s="46">
        <v>78.177902599999996</v>
      </c>
      <c r="H11" s="35">
        <v>78.395842400000006</v>
      </c>
      <c r="I11" s="35">
        <v>77.581662899999998</v>
      </c>
      <c r="J11" s="35">
        <v>77.802121299999996</v>
      </c>
      <c r="K11" s="35">
        <v>77.796097700000004</v>
      </c>
      <c r="L11" s="35">
        <v>77.876472399999997</v>
      </c>
      <c r="M11" s="35">
        <v>78.172643699999995</v>
      </c>
      <c r="N11" s="35">
        <v>78.398133599999994</v>
      </c>
      <c r="O11" s="39">
        <v>78.243920799999998</v>
      </c>
      <c r="P11" s="54"/>
      <c r="Q11" s="35">
        <v>77.870201499999993</v>
      </c>
      <c r="R11" s="35">
        <v>77.193834899999999</v>
      </c>
      <c r="S11" s="35">
        <v>76.961285799999999</v>
      </c>
      <c r="T11" s="35">
        <v>77.465406400000006</v>
      </c>
      <c r="U11" s="35">
        <v>77.622292400000006</v>
      </c>
      <c r="V11" s="35">
        <v>77.878020599999999</v>
      </c>
      <c r="W11" s="35">
        <v>77.221738400000007</v>
      </c>
      <c r="X11" s="35">
        <v>77.965300799999994</v>
      </c>
      <c r="Y11" s="35">
        <v>78.256743499999999</v>
      </c>
      <c r="Z11" s="35">
        <v>77.645530800000003</v>
      </c>
      <c r="AA11" s="35">
        <v>77.556734500000005</v>
      </c>
      <c r="AB11" s="35">
        <v>78.085835200000005</v>
      </c>
      <c r="AC11" s="35">
        <v>77.815370000000001</v>
      </c>
      <c r="AD11" s="35">
        <v>77.929814199999996</v>
      </c>
      <c r="AE11" s="35">
        <v>78.401540900000001</v>
      </c>
      <c r="AF11" s="35">
        <v>77.676627199999999</v>
      </c>
      <c r="AG11" s="35">
        <v>78.065674000000001</v>
      </c>
      <c r="AH11" s="35">
        <v>77.741170499999996</v>
      </c>
      <c r="AI11" s="35">
        <v>78.227622100000005</v>
      </c>
      <c r="AJ11" s="35">
        <v>78.598244100000002</v>
      </c>
      <c r="AK11" s="35">
        <v>78.114383700000005</v>
      </c>
      <c r="AL11" s="35">
        <v>77.985408100000001</v>
      </c>
      <c r="AM11" s="35">
        <v>78.583792399999993</v>
      </c>
      <c r="AN11" s="35">
        <v>79.254210299999997</v>
      </c>
      <c r="AO11" s="35">
        <v>79.4724796</v>
      </c>
      <c r="AP11" s="35">
        <v>79.0871633</v>
      </c>
      <c r="AQ11" s="35">
        <v>79.564800700000006</v>
      </c>
      <c r="AR11" s="35">
        <v>79.354948699999994</v>
      </c>
      <c r="AS11" s="35">
        <v>78.773197600000003</v>
      </c>
      <c r="AT11" s="35">
        <v>78.830624999999998</v>
      </c>
      <c r="AU11" s="35">
        <v>79.259525600000003</v>
      </c>
      <c r="AV11" s="35">
        <v>80.234839399999998</v>
      </c>
      <c r="AW11" s="35">
        <v>79.141203099999998</v>
      </c>
      <c r="AX11" s="35">
        <v>77.902754799999997</v>
      </c>
      <c r="AY11" s="35">
        <v>78.510206199999999</v>
      </c>
      <c r="AZ11" s="35">
        <v>79.866520800000004</v>
      </c>
      <c r="BA11" s="35">
        <v>79.081459600000002</v>
      </c>
      <c r="BB11" s="35">
        <v>78.590594699999997</v>
      </c>
      <c r="BC11" s="35">
        <v>79.781171299999997</v>
      </c>
      <c r="BD11" s="35">
        <v>79.462752899999998</v>
      </c>
      <c r="BE11" s="35">
        <v>79.723516099999998</v>
      </c>
      <c r="BF11" s="35">
        <v>78.245512899999994</v>
      </c>
      <c r="BG11" s="35">
        <v>79.773894999999996</v>
      </c>
      <c r="BH11" s="35">
        <v>80.692328700000004</v>
      </c>
      <c r="BI11" s="35">
        <v>79.679001</v>
      </c>
      <c r="BJ11" s="35">
        <v>79.018861299999998</v>
      </c>
      <c r="BK11" s="35">
        <v>79.458016799999996</v>
      </c>
      <c r="BL11" s="35">
        <v>80.000149899999997</v>
      </c>
      <c r="BM11" s="35">
        <v>79.095493200000007</v>
      </c>
      <c r="BN11" s="35">
        <v>79.288520800000001</v>
      </c>
      <c r="BO11" s="35">
        <v>78.586181699999997</v>
      </c>
      <c r="BP11" s="35">
        <v>78.985061599999995</v>
      </c>
      <c r="BQ11" s="35">
        <v>79.675805199999999</v>
      </c>
      <c r="BR11" s="35">
        <v>79.589056299999996</v>
      </c>
      <c r="BS11" s="35">
        <v>78.959657500000006</v>
      </c>
      <c r="BT11" s="35">
        <v>80.108374800000007</v>
      </c>
      <c r="BU11" s="35">
        <v>78.963589999999996</v>
      </c>
      <c r="BV11" s="35">
        <v>79.992889000000005</v>
      </c>
      <c r="BW11" s="35">
        <v>80.681308099999995</v>
      </c>
      <c r="BX11" s="35">
        <v>80.422872100000006</v>
      </c>
      <c r="BY11" s="35">
        <v>79.486041099999994</v>
      </c>
      <c r="BZ11" s="35">
        <v>79.440948700000007</v>
      </c>
      <c r="CA11" s="35">
        <v>79.873673600000004</v>
      </c>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row>
    <row r="12" spans="1:104" ht="12.6" customHeight="1" x14ac:dyDescent="0.25">
      <c r="A12" s="20" t="s">
        <v>4</v>
      </c>
      <c r="B12" s="35">
        <v>55.182247599999997</v>
      </c>
      <c r="C12" s="35">
        <v>55.182274399999997</v>
      </c>
      <c r="D12" s="35">
        <v>53.619161300000002</v>
      </c>
      <c r="E12" s="35">
        <v>54.636552000000002</v>
      </c>
      <c r="F12" s="46">
        <v>54.267587300000002</v>
      </c>
      <c r="G12" s="46">
        <v>56.889128800000002</v>
      </c>
      <c r="H12" s="35">
        <v>56.169024399999998</v>
      </c>
      <c r="I12" s="35">
        <v>57.380378</v>
      </c>
      <c r="J12" s="35">
        <v>56.667104500000001</v>
      </c>
      <c r="K12" s="35">
        <v>56.5535949</v>
      </c>
      <c r="L12" s="35">
        <v>56.4738756</v>
      </c>
      <c r="M12" s="35">
        <v>58.495440899999998</v>
      </c>
      <c r="N12" s="35">
        <v>59.381776600000002</v>
      </c>
      <c r="O12" s="39">
        <v>59.4977552</v>
      </c>
      <c r="P12" s="54"/>
      <c r="Q12" s="35">
        <v>57.555609699999998</v>
      </c>
      <c r="R12" s="35">
        <v>58.419213800000001</v>
      </c>
      <c r="S12" s="35">
        <v>57.8661539</v>
      </c>
      <c r="T12" s="35">
        <v>58.4765315</v>
      </c>
      <c r="U12" s="35">
        <v>58.624683599999997</v>
      </c>
      <c r="V12" s="35">
        <v>59.896433199999997</v>
      </c>
      <c r="W12" s="35">
        <v>59.711258899999997</v>
      </c>
      <c r="X12" s="35">
        <v>60.196090900000002</v>
      </c>
      <c r="Y12" s="35">
        <v>59.555073100000001</v>
      </c>
      <c r="Z12" s="35">
        <v>60.278615799999997</v>
      </c>
      <c r="AA12" s="35">
        <v>60.865694599999998</v>
      </c>
      <c r="AB12" s="35">
        <v>60.969527599999999</v>
      </c>
      <c r="AC12" s="35">
        <v>60.807817</v>
      </c>
      <c r="AD12" s="35">
        <v>60.982514299999998</v>
      </c>
      <c r="AE12" s="35">
        <v>60.976346499999998</v>
      </c>
      <c r="AF12" s="35">
        <v>61.137383399999997</v>
      </c>
      <c r="AG12" s="35">
        <v>60.153840099999996</v>
      </c>
      <c r="AH12" s="35">
        <v>60.897630300000003</v>
      </c>
      <c r="AI12" s="35">
        <v>60.690872499999998</v>
      </c>
      <c r="AJ12" s="35">
        <v>61.928616699999999</v>
      </c>
      <c r="AK12" s="35">
        <v>62.657824599999998</v>
      </c>
      <c r="AL12" s="35">
        <v>60.423150900000003</v>
      </c>
      <c r="AM12" s="35">
        <v>60.710739500000003</v>
      </c>
      <c r="AN12" s="35">
        <v>62.867804800000002</v>
      </c>
      <c r="AO12" s="35">
        <v>62.022749400000002</v>
      </c>
      <c r="AP12" s="35">
        <v>62.221783799999997</v>
      </c>
      <c r="AQ12" s="35">
        <v>63.787537200000003</v>
      </c>
      <c r="AR12" s="35">
        <v>63.566143699999998</v>
      </c>
      <c r="AS12" s="35">
        <v>62.461283999999999</v>
      </c>
      <c r="AT12" s="35">
        <v>63.589977300000001</v>
      </c>
      <c r="AU12" s="35">
        <v>62.965045699999997</v>
      </c>
      <c r="AV12" s="35">
        <v>64.906017199999994</v>
      </c>
      <c r="AW12" s="35">
        <v>63.702329599999999</v>
      </c>
      <c r="AX12" s="35">
        <v>65.342710999999994</v>
      </c>
      <c r="AY12" s="35">
        <v>63.021722199999999</v>
      </c>
      <c r="AZ12" s="35">
        <v>63.840209100000003</v>
      </c>
      <c r="BA12" s="35">
        <v>64.230913799999996</v>
      </c>
      <c r="BB12" s="35">
        <v>64.985314299999999</v>
      </c>
      <c r="BC12" s="35">
        <v>63.086047899999997</v>
      </c>
      <c r="BD12" s="35">
        <v>64.202016099999994</v>
      </c>
      <c r="BE12" s="35">
        <v>64.487079199999997</v>
      </c>
      <c r="BF12" s="35">
        <v>63.288793200000001</v>
      </c>
      <c r="BG12" s="35">
        <v>63.977587300000003</v>
      </c>
      <c r="BH12" s="35">
        <v>64.761963399999999</v>
      </c>
      <c r="BI12" s="35">
        <v>63.119609099999998</v>
      </c>
      <c r="BJ12" s="35">
        <v>64.3088944</v>
      </c>
      <c r="BK12" s="35">
        <v>63.871720400000001</v>
      </c>
      <c r="BL12" s="35">
        <v>64.422877900000003</v>
      </c>
      <c r="BM12" s="35">
        <v>65.385884899999994</v>
      </c>
      <c r="BN12" s="35">
        <v>66.078415800000002</v>
      </c>
      <c r="BO12" s="35">
        <v>64.813683600000005</v>
      </c>
      <c r="BP12" s="35">
        <v>64.743859099999995</v>
      </c>
      <c r="BQ12" s="35">
        <v>65.594177999999999</v>
      </c>
      <c r="BR12" s="35">
        <v>66.159582499999999</v>
      </c>
      <c r="BS12" s="35">
        <v>64.691066899999996</v>
      </c>
      <c r="BT12" s="35">
        <v>66.097367399999996</v>
      </c>
      <c r="BU12" s="35">
        <v>66.222014299999998</v>
      </c>
      <c r="BV12" s="35">
        <v>65.122222800000003</v>
      </c>
      <c r="BW12" s="35">
        <v>65.002635299999994</v>
      </c>
      <c r="BX12" s="35">
        <v>66.065543000000005</v>
      </c>
      <c r="BY12" s="35">
        <v>66.388671000000002</v>
      </c>
      <c r="BZ12" s="35">
        <v>66.482237900000001</v>
      </c>
      <c r="CA12" s="35">
        <v>65.709261799999993</v>
      </c>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12.6" customHeight="1" x14ac:dyDescent="0.25">
      <c r="A13" s="20" t="s">
        <v>12</v>
      </c>
      <c r="B13" s="35">
        <v>5.5149179000000004</v>
      </c>
      <c r="C13" s="35">
        <v>5.0760180000000004</v>
      </c>
      <c r="D13" s="35">
        <v>4.9712170999999996</v>
      </c>
      <c r="E13" s="35">
        <v>4.4496244000000003</v>
      </c>
      <c r="F13" s="46">
        <v>4.7282523000000003</v>
      </c>
      <c r="G13" s="46">
        <v>4.3733791000000002</v>
      </c>
      <c r="H13" s="35">
        <v>4.3071788</v>
      </c>
      <c r="I13" s="35">
        <v>4.4387762000000004</v>
      </c>
      <c r="J13" s="35">
        <v>3.8555505000000001</v>
      </c>
      <c r="K13" s="35">
        <v>3.6039737000000001</v>
      </c>
      <c r="L13" s="35">
        <v>3.9690593999999999</v>
      </c>
      <c r="M13" s="35">
        <v>4.4527422999999997</v>
      </c>
      <c r="N13" s="35">
        <v>4.6820807999999996</v>
      </c>
      <c r="O13" s="39">
        <v>4.7676441000000001</v>
      </c>
      <c r="P13" s="54"/>
      <c r="Q13" s="46">
        <v>4.2406261000000001</v>
      </c>
      <c r="R13" s="46">
        <v>4.9722818999999996</v>
      </c>
      <c r="S13" s="46">
        <v>4.8391514000000004</v>
      </c>
      <c r="T13" s="46">
        <v>4.6587199999999998</v>
      </c>
      <c r="U13" s="46">
        <v>4.3925390999999996</v>
      </c>
      <c r="V13" s="46">
        <v>5.1147539999999996</v>
      </c>
      <c r="W13" s="46">
        <v>4.9786248999999998</v>
      </c>
      <c r="X13" s="46">
        <v>5.2861127999999997</v>
      </c>
      <c r="Y13" s="46">
        <v>4.8862059999999996</v>
      </c>
      <c r="Z13" s="46">
        <v>4.9136325000000003</v>
      </c>
      <c r="AA13" s="46">
        <v>5.0931885000000001</v>
      </c>
      <c r="AB13" s="46">
        <v>5.3154152999999997</v>
      </c>
      <c r="AC13" s="46">
        <v>4.9696837</v>
      </c>
      <c r="AD13" s="46">
        <v>5.1805289999999999</v>
      </c>
      <c r="AE13" s="46">
        <v>5.0542927999999998</v>
      </c>
      <c r="AF13" s="46">
        <v>5.1923076999999997</v>
      </c>
      <c r="AG13" s="46">
        <v>5.2875981999999997</v>
      </c>
      <c r="AH13" s="46">
        <v>5.6169205</v>
      </c>
      <c r="AI13" s="46">
        <v>5.0370385000000004</v>
      </c>
      <c r="AJ13" s="46">
        <v>5.0727374000000003</v>
      </c>
      <c r="AK13" s="46">
        <v>5.2843745000000002</v>
      </c>
      <c r="AL13" s="46">
        <v>5.3743993000000003</v>
      </c>
      <c r="AM13" s="46">
        <v>5.2798356000000002</v>
      </c>
      <c r="AN13" s="46">
        <v>5.3686917000000003</v>
      </c>
      <c r="AO13" s="46">
        <v>5.0805989</v>
      </c>
      <c r="AP13" s="46">
        <v>5.5439265999999998</v>
      </c>
      <c r="AQ13" s="46">
        <v>5.8145278999999999</v>
      </c>
      <c r="AR13" s="46">
        <v>5.9390641000000004</v>
      </c>
      <c r="AS13" s="46">
        <v>5.2445962000000002</v>
      </c>
      <c r="AT13" s="46">
        <v>5.5908090000000001</v>
      </c>
      <c r="AU13" s="46">
        <v>5.2101924000000004</v>
      </c>
      <c r="AV13" s="46">
        <v>5.4912862000000002</v>
      </c>
      <c r="AW13" s="46">
        <v>5.3713673000000002</v>
      </c>
      <c r="AX13" s="46">
        <v>5.7245490999999999</v>
      </c>
      <c r="AY13" s="46">
        <v>5.5480817</v>
      </c>
      <c r="AZ13" s="46">
        <v>5.2817324000000001</v>
      </c>
      <c r="BA13" s="46">
        <v>5.1696223999999997</v>
      </c>
      <c r="BB13" s="46">
        <v>5.3611390999999999</v>
      </c>
      <c r="BC13" s="46">
        <v>5.1560534000000002</v>
      </c>
      <c r="BD13" s="46">
        <v>4.9772426000000003</v>
      </c>
      <c r="BE13" s="46">
        <v>5.0783469999999999</v>
      </c>
      <c r="BF13" s="46">
        <v>5.2916904999999996</v>
      </c>
      <c r="BG13" s="46">
        <v>5.3570034</v>
      </c>
      <c r="BH13" s="46">
        <v>5.2416045999999996</v>
      </c>
      <c r="BI13" s="46">
        <v>4.4896317999999997</v>
      </c>
      <c r="BJ13" s="46">
        <v>5.1173745000000004</v>
      </c>
      <c r="BK13" s="46">
        <v>5.4203295000000002</v>
      </c>
      <c r="BL13" s="46">
        <v>5.0560270000000003</v>
      </c>
      <c r="BM13" s="46">
        <v>4.3090362000000004</v>
      </c>
      <c r="BN13" s="46">
        <v>4.1525965999999999</v>
      </c>
      <c r="BO13" s="46">
        <v>4.5094325</v>
      </c>
      <c r="BP13" s="46">
        <v>4.9446741000000003</v>
      </c>
      <c r="BQ13" s="46">
        <v>4.7386020999999996</v>
      </c>
      <c r="BR13" s="46">
        <v>5.0916129000000003</v>
      </c>
      <c r="BS13" s="46">
        <v>5.0884757</v>
      </c>
      <c r="BT13" s="46">
        <v>5.0544155000000002</v>
      </c>
      <c r="BU13" s="46">
        <v>4.6015347000000002</v>
      </c>
      <c r="BV13" s="46">
        <v>4.4813435000000004</v>
      </c>
      <c r="BW13" s="46">
        <v>4.9164260999999998</v>
      </c>
      <c r="BX13" s="46">
        <v>5.1599310999999997</v>
      </c>
      <c r="BY13" s="46">
        <v>4.9005171000000001</v>
      </c>
      <c r="BZ13" s="46">
        <v>4.9151125999999996</v>
      </c>
      <c r="CA13" s="46">
        <v>5.0336479000000001</v>
      </c>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row>
    <row r="14" spans="1:104" ht="3.75" customHeight="1" x14ac:dyDescent="0.25">
      <c r="A14" s="20"/>
      <c r="B14" s="35"/>
      <c r="C14" s="35"/>
      <c r="D14" s="35"/>
      <c r="E14" s="35"/>
      <c r="F14" s="46"/>
      <c r="G14" s="46"/>
      <c r="H14" s="35"/>
      <c r="I14" s="35"/>
      <c r="J14" s="35"/>
      <c r="K14" s="35"/>
      <c r="L14" s="35"/>
      <c r="M14" s="35"/>
      <c r="N14" s="35"/>
      <c r="O14" s="39"/>
      <c r="P14" s="54"/>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row>
    <row r="15" spans="1:104" ht="12.75" x14ac:dyDescent="0.25">
      <c r="A15" s="20" t="s">
        <v>7</v>
      </c>
      <c r="B15" s="35">
        <v>55.6116411</v>
      </c>
      <c r="C15" s="35">
        <v>55.852501699999998</v>
      </c>
      <c r="D15" s="35">
        <v>55.860644700000002</v>
      </c>
      <c r="E15" s="35">
        <v>56.194853100000003</v>
      </c>
      <c r="F15" s="46">
        <v>56.003224299999999</v>
      </c>
      <c r="G15" s="46">
        <v>55.9610433</v>
      </c>
      <c r="H15" s="35">
        <v>56.108903699999999</v>
      </c>
      <c r="I15" s="35">
        <v>55.995602499999997</v>
      </c>
      <c r="J15" s="35">
        <v>55.273570900000003</v>
      </c>
      <c r="K15" s="35">
        <v>54.979796899999997</v>
      </c>
      <c r="L15" s="35">
        <v>55.341233500000001</v>
      </c>
      <c r="M15" s="35">
        <v>55.7045946</v>
      </c>
      <c r="N15" s="35">
        <v>55.710003</v>
      </c>
      <c r="O15" s="39">
        <v>55.42597</v>
      </c>
      <c r="P15" s="54"/>
      <c r="Q15" s="46">
        <v>54.970865799999999</v>
      </c>
      <c r="R15" s="46">
        <v>54.800828799999998</v>
      </c>
      <c r="S15" s="46">
        <v>55.408033600000003</v>
      </c>
      <c r="T15" s="46">
        <v>54.7836371</v>
      </c>
      <c r="U15" s="46">
        <v>54.651090000000003</v>
      </c>
      <c r="V15" s="46">
        <v>54.926275199999999</v>
      </c>
      <c r="W15" s="46">
        <v>55.532446999999998</v>
      </c>
      <c r="X15" s="46">
        <v>54.955628599999997</v>
      </c>
      <c r="Y15" s="46">
        <v>54.881421199999998</v>
      </c>
      <c r="Z15" s="46">
        <v>54.655375499999998</v>
      </c>
      <c r="AA15" s="46">
        <v>55.467382800000003</v>
      </c>
      <c r="AB15" s="46">
        <v>54.796780099999999</v>
      </c>
      <c r="AC15" s="46">
        <v>54.872483500000001</v>
      </c>
      <c r="AD15" s="46">
        <v>54.559714999999997</v>
      </c>
      <c r="AE15" s="46">
        <v>54.980530899999998</v>
      </c>
      <c r="AF15" s="46">
        <v>54.421654599999997</v>
      </c>
      <c r="AG15" s="46">
        <v>54.299694199999998</v>
      </c>
      <c r="AH15" s="46">
        <v>54.206325700000001</v>
      </c>
      <c r="AI15" s="46">
        <v>54.893181200000001</v>
      </c>
      <c r="AJ15" s="46">
        <v>54.959054600000002</v>
      </c>
      <c r="AK15" s="46">
        <v>54.815641999999997</v>
      </c>
      <c r="AL15" s="46">
        <v>54.499027599999998</v>
      </c>
      <c r="AM15" s="46">
        <v>55.119844499999999</v>
      </c>
      <c r="AN15" s="46">
        <v>55.375073299999997</v>
      </c>
      <c r="AO15" s="46">
        <v>55.080014800000001</v>
      </c>
      <c r="AP15" s="46">
        <v>54.660759800000001</v>
      </c>
      <c r="AQ15" s="46">
        <v>55.969769100000001</v>
      </c>
      <c r="AR15" s="46">
        <v>55.4991457</v>
      </c>
      <c r="AS15" s="46">
        <v>54.908889799999997</v>
      </c>
      <c r="AT15" s="46">
        <v>54.624502399999997</v>
      </c>
      <c r="AU15" s="46">
        <v>55.469477500000004</v>
      </c>
      <c r="AV15" s="46">
        <v>55.442940200000002</v>
      </c>
      <c r="AW15" s="46">
        <v>54.994024899999999</v>
      </c>
      <c r="AX15" s="46">
        <v>54.626190700000002</v>
      </c>
      <c r="AY15" s="46">
        <v>55.137520199999997</v>
      </c>
      <c r="AZ15" s="46">
        <v>54.758304199999998</v>
      </c>
      <c r="BA15" s="46">
        <v>54.336188700000001</v>
      </c>
      <c r="BB15" s="46">
        <v>54.380792800000002</v>
      </c>
      <c r="BC15" s="46">
        <v>54.6337616</v>
      </c>
      <c r="BD15" s="46">
        <v>54.317574100000002</v>
      </c>
      <c r="BE15" s="46">
        <v>54.235745000000001</v>
      </c>
      <c r="BF15" s="46">
        <v>53.505364399999998</v>
      </c>
      <c r="BG15" s="46">
        <v>54.826838199999997</v>
      </c>
      <c r="BH15" s="46">
        <v>54.798974200000004</v>
      </c>
      <c r="BI15" s="46">
        <v>53.895144999999999</v>
      </c>
      <c r="BJ15" s="46">
        <v>53.969909999999999</v>
      </c>
      <c r="BK15" s="46">
        <v>54.516499500000002</v>
      </c>
      <c r="BL15" s="46">
        <v>54.292580899999997</v>
      </c>
      <c r="BM15" s="46">
        <v>53.696520999999997</v>
      </c>
      <c r="BN15" s="46">
        <v>53.808651300000001</v>
      </c>
      <c r="BO15" s="46">
        <v>53.797486800000001</v>
      </c>
      <c r="BP15" s="46">
        <v>53.858161899999999</v>
      </c>
      <c r="BQ15" s="46">
        <v>53.880285299999997</v>
      </c>
      <c r="BR15" s="46">
        <v>54.148607599999998</v>
      </c>
      <c r="BS15" s="46">
        <v>53.862153300000003</v>
      </c>
      <c r="BT15" s="46">
        <v>54.038887199999998</v>
      </c>
      <c r="BU15" s="46">
        <v>53.362008400000001</v>
      </c>
      <c r="BV15" s="46">
        <v>53.311020300000003</v>
      </c>
      <c r="BW15" s="46">
        <v>54.028575500000002</v>
      </c>
      <c r="BX15" s="46">
        <v>53.445910300000001</v>
      </c>
      <c r="BY15" s="46">
        <v>53.227239500000003</v>
      </c>
      <c r="BZ15" s="46">
        <v>53.280437300000003</v>
      </c>
      <c r="CA15" s="46">
        <v>53.572779199999999</v>
      </c>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3.75" customHeight="1" x14ac:dyDescent="0.25">
      <c r="A16" s="20"/>
      <c r="B16" s="35"/>
      <c r="C16" s="35"/>
      <c r="D16" s="35"/>
      <c r="E16" s="35"/>
      <c r="F16" s="46"/>
      <c r="G16" s="46"/>
      <c r="H16" s="35"/>
      <c r="I16" s="35"/>
      <c r="J16" s="35"/>
      <c r="K16" s="35"/>
      <c r="L16" s="35"/>
      <c r="M16" s="35"/>
      <c r="N16" s="35"/>
      <c r="O16" s="39"/>
      <c r="P16" s="54"/>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12.6" customHeight="1" x14ac:dyDescent="0.25">
      <c r="A17" s="20" t="s">
        <v>9</v>
      </c>
      <c r="B17" s="35">
        <v>68.692183</v>
      </c>
      <c r="C17" s="35">
        <v>69.336706699999993</v>
      </c>
      <c r="D17" s="35">
        <v>69.325218100000001</v>
      </c>
      <c r="E17" s="35">
        <v>70.115684700000003</v>
      </c>
      <c r="F17" s="46">
        <v>69.888622799999993</v>
      </c>
      <c r="G17" s="46">
        <v>69.980781199999996</v>
      </c>
      <c r="H17" s="35">
        <v>70.312889499999997</v>
      </c>
      <c r="I17" s="35">
        <v>70.110035100000005</v>
      </c>
      <c r="J17" s="35">
        <v>69.368111200000001</v>
      </c>
      <c r="K17" s="35">
        <v>69.127305800000002</v>
      </c>
      <c r="L17" s="35">
        <v>69.550774700000005</v>
      </c>
      <c r="M17" s="35">
        <v>70.031094100000004</v>
      </c>
      <c r="N17" s="35">
        <v>70.191571199999998</v>
      </c>
      <c r="O17" s="39">
        <v>70.125613000000001</v>
      </c>
      <c r="P17" s="54"/>
      <c r="Q17" s="46">
        <v>69.803675600000005</v>
      </c>
      <c r="R17" s="46">
        <v>69.430865999999995</v>
      </c>
      <c r="S17" s="46">
        <v>70.343024299999996</v>
      </c>
      <c r="T17" s="46">
        <v>69.679150199999995</v>
      </c>
      <c r="U17" s="46">
        <v>69.660955599999994</v>
      </c>
      <c r="V17" s="46">
        <v>69.910235900000004</v>
      </c>
      <c r="W17" s="46">
        <v>70.833009399999995</v>
      </c>
      <c r="X17" s="46">
        <v>70.082630100000003</v>
      </c>
      <c r="Y17" s="46">
        <v>70.161298299999999</v>
      </c>
      <c r="Z17" s="46">
        <v>69.944611499999993</v>
      </c>
      <c r="AA17" s="46">
        <v>71.056659600000003</v>
      </c>
      <c r="AB17" s="46">
        <v>70.201395300000001</v>
      </c>
      <c r="AC17" s="46">
        <v>70.462484399999994</v>
      </c>
      <c r="AD17" s="46">
        <v>70.067211</v>
      </c>
      <c r="AE17" s="46">
        <v>70.762903499999993</v>
      </c>
      <c r="AF17" s="46">
        <v>70.0707393</v>
      </c>
      <c r="AG17" s="46">
        <v>69.9382284</v>
      </c>
      <c r="AH17" s="46">
        <v>69.796358400000003</v>
      </c>
      <c r="AI17" s="46">
        <v>70.990792999999996</v>
      </c>
      <c r="AJ17" s="46">
        <v>71.149870399999998</v>
      </c>
      <c r="AK17" s="46">
        <v>70.932875999999993</v>
      </c>
      <c r="AL17" s="46">
        <v>70.538374899999994</v>
      </c>
      <c r="AM17" s="46">
        <v>71.484639900000005</v>
      </c>
      <c r="AN17" s="46">
        <v>71.866448700000007</v>
      </c>
      <c r="AO17" s="46">
        <v>71.607046199999999</v>
      </c>
      <c r="AP17" s="46">
        <v>70.976840699999997</v>
      </c>
      <c r="AQ17" s="46">
        <v>72.715352800000005</v>
      </c>
      <c r="AR17" s="46">
        <v>72.116630200000003</v>
      </c>
      <c r="AS17" s="46">
        <v>71.595859700000005</v>
      </c>
      <c r="AT17" s="46">
        <v>71.156848499999995</v>
      </c>
      <c r="AU17" s="46">
        <v>72.5062803</v>
      </c>
      <c r="AV17" s="46">
        <v>72.455331599999994</v>
      </c>
      <c r="AW17" s="46">
        <v>71.936375900000002</v>
      </c>
      <c r="AX17" s="46">
        <v>71.399858600000002</v>
      </c>
      <c r="AY17" s="46">
        <v>72.234150700000001</v>
      </c>
      <c r="AZ17" s="46">
        <v>71.900571099999993</v>
      </c>
      <c r="BA17" s="46">
        <v>71.400168199999996</v>
      </c>
      <c r="BB17" s="46">
        <v>71.469873100000001</v>
      </c>
      <c r="BC17" s="46">
        <v>71.976848000000004</v>
      </c>
      <c r="BD17" s="46">
        <v>71.695903200000004</v>
      </c>
      <c r="BE17" s="46">
        <v>71.585298100000003</v>
      </c>
      <c r="BF17" s="46">
        <v>70.607552200000001</v>
      </c>
      <c r="BG17" s="46">
        <v>72.4718254</v>
      </c>
      <c r="BH17" s="46">
        <v>72.561686199999997</v>
      </c>
      <c r="BI17" s="46">
        <v>71.565378699999997</v>
      </c>
      <c r="BJ17" s="46">
        <v>71.544318599999997</v>
      </c>
      <c r="BK17" s="46">
        <v>72.293887299999994</v>
      </c>
      <c r="BL17" s="46">
        <v>72.209907400000006</v>
      </c>
      <c r="BM17" s="46">
        <v>71.700097</v>
      </c>
      <c r="BN17" s="46">
        <v>71.999323000000004</v>
      </c>
      <c r="BO17" s="46">
        <v>71.967928599999993</v>
      </c>
      <c r="BP17" s="46">
        <v>71.9787125</v>
      </c>
      <c r="BQ17" s="46">
        <v>72.133015400000005</v>
      </c>
      <c r="BR17" s="46">
        <v>72.473867499999997</v>
      </c>
      <c r="BS17" s="46">
        <v>72.193204600000001</v>
      </c>
      <c r="BT17" s="46">
        <v>72.530155300000004</v>
      </c>
      <c r="BU17" s="46">
        <v>71.821007300000005</v>
      </c>
      <c r="BV17" s="46">
        <v>71.921152300000003</v>
      </c>
      <c r="BW17" s="46">
        <v>72.859575899999996</v>
      </c>
      <c r="BX17" s="46">
        <v>72.058070000000001</v>
      </c>
      <c r="BY17" s="46">
        <v>71.919676999999993</v>
      </c>
      <c r="BZ17" s="46">
        <v>72.098233399999998</v>
      </c>
      <c r="CA17" s="46">
        <v>72.593973500000004</v>
      </c>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2.6" customHeight="1" x14ac:dyDescent="0.25">
      <c r="A18" s="3" t="s">
        <v>13</v>
      </c>
      <c r="B18" s="40"/>
      <c r="C18" s="40"/>
      <c r="D18" s="40"/>
      <c r="E18" s="40"/>
      <c r="F18" s="40"/>
      <c r="G18" s="40"/>
      <c r="H18" s="40"/>
      <c r="I18" s="40"/>
      <c r="J18" s="40"/>
      <c r="K18" s="40"/>
      <c r="L18" s="40"/>
      <c r="M18" s="40"/>
      <c r="N18" s="40"/>
      <c r="O18" s="41"/>
      <c r="P18" s="54"/>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12.6" customHeight="1" x14ac:dyDescent="0.25">
      <c r="A19" s="20" t="s">
        <v>1</v>
      </c>
      <c r="B19" s="35">
        <v>56.749806399999997</v>
      </c>
      <c r="C19" s="35">
        <v>57.480727100000003</v>
      </c>
      <c r="D19" s="35">
        <v>61.522910000000003</v>
      </c>
      <c r="E19" s="35">
        <v>59.512195499999997</v>
      </c>
      <c r="F19" s="35">
        <v>53.832484200000003</v>
      </c>
      <c r="G19" s="35">
        <v>58.141784199999996</v>
      </c>
      <c r="H19" s="35">
        <v>64.459071899999998</v>
      </c>
      <c r="I19" s="35">
        <v>63.389151099999999</v>
      </c>
      <c r="J19" s="35">
        <v>60.870822199999999</v>
      </c>
      <c r="K19" s="35">
        <v>60.517634100000002</v>
      </c>
      <c r="L19" s="35">
        <v>60.017203199999997</v>
      </c>
      <c r="M19" s="35">
        <v>60.948033899999999</v>
      </c>
      <c r="N19" s="35">
        <v>60.458670099999999</v>
      </c>
      <c r="O19" s="39">
        <v>60.423839800000003</v>
      </c>
      <c r="P19" s="54"/>
      <c r="Q19" s="46">
        <v>58.356211199999997</v>
      </c>
      <c r="R19" s="46">
        <v>56.692738200000001</v>
      </c>
      <c r="S19" s="46">
        <v>61.235686000000001</v>
      </c>
      <c r="T19" s="46">
        <v>58.676549000000001</v>
      </c>
      <c r="U19" s="46">
        <v>59.795589200000002</v>
      </c>
      <c r="V19" s="46">
        <v>60.057474499999998</v>
      </c>
      <c r="W19" s="46">
        <v>61.184867300000001</v>
      </c>
      <c r="X19" s="46">
        <v>59.999155299999998</v>
      </c>
      <c r="Y19" s="46">
        <v>59.283176699999999</v>
      </c>
      <c r="Z19" s="46">
        <v>54.584370800000002</v>
      </c>
      <c r="AA19" s="46">
        <v>61.321640600000002</v>
      </c>
      <c r="AB19" s="46">
        <v>59.131809799999999</v>
      </c>
      <c r="AC19" s="46">
        <v>54.546891100000003</v>
      </c>
      <c r="AD19" s="46">
        <v>55.9814972</v>
      </c>
      <c r="AE19" s="46">
        <v>62.002857200000001</v>
      </c>
      <c r="AF19" s="46">
        <v>62.0830433</v>
      </c>
      <c r="AG19" s="46">
        <v>60.336226199999999</v>
      </c>
      <c r="AH19" s="46">
        <v>56.205907000000003</v>
      </c>
      <c r="AI19" s="46">
        <v>61.542721200000003</v>
      </c>
      <c r="AJ19" s="46">
        <v>61.402835600000003</v>
      </c>
      <c r="AK19" s="46">
        <v>54.6629535</v>
      </c>
      <c r="AL19" s="46">
        <v>51.368785199999998</v>
      </c>
      <c r="AM19" s="46">
        <v>56.7532079</v>
      </c>
      <c r="AN19" s="46">
        <v>62.450108</v>
      </c>
      <c r="AO19" s="46">
        <v>59.205228300000002</v>
      </c>
      <c r="AP19" s="46">
        <v>56.089637400000001</v>
      </c>
      <c r="AQ19" s="46">
        <v>59.004625300000001</v>
      </c>
      <c r="AR19" s="46">
        <v>59.944588699999997</v>
      </c>
      <c r="AS19" s="46">
        <v>60.030782100000003</v>
      </c>
      <c r="AT19" s="46">
        <v>61.006528000000003</v>
      </c>
      <c r="AU19" s="46">
        <v>64.691393500000004</v>
      </c>
      <c r="AV19" s="46">
        <v>59.584352099999997</v>
      </c>
      <c r="AW19" s="46">
        <v>58.1637834</v>
      </c>
      <c r="AX19" s="46">
        <v>54.563006199999997</v>
      </c>
      <c r="AY19" s="46">
        <v>63.980142700000002</v>
      </c>
      <c r="AZ19" s="46">
        <v>64.606269299999994</v>
      </c>
      <c r="BA19" s="46">
        <v>55.2386263</v>
      </c>
      <c r="BB19" s="46">
        <v>50.734476999999998</v>
      </c>
      <c r="BC19" s="46">
        <v>58.349644499999997</v>
      </c>
      <c r="BD19" s="46">
        <v>56.670396500000003</v>
      </c>
      <c r="BE19" s="46">
        <v>54.724092800000001</v>
      </c>
      <c r="BF19" s="46">
        <v>57.743553400000003</v>
      </c>
      <c r="BG19" s="46">
        <v>59.796515200000002</v>
      </c>
      <c r="BH19" s="46">
        <v>61.066881600000002</v>
      </c>
      <c r="BI19" s="46">
        <v>55.982102400000002</v>
      </c>
      <c r="BJ19" s="46">
        <v>53.994177999999998</v>
      </c>
      <c r="BK19" s="46">
        <v>58.619480199999998</v>
      </c>
      <c r="BL19" s="46">
        <v>56.397775000000003</v>
      </c>
      <c r="BM19" s="46">
        <v>53.968400600000002</v>
      </c>
      <c r="BN19" s="46">
        <v>49.460440300000002</v>
      </c>
      <c r="BO19" s="46">
        <v>55.001463600000001</v>
      </c>
      <c r="BP19" s="46">
        <v>53.8817843</v>
      </c>
      <c r="BQ19" s="46">
        <v>52.653484800000001</v>
      </c>
      <c r="BR19" s="46">
        <v>46.322029200000003</v>
      </c>
      <c r="BS19" s="46">
        <v>54.803702399999999</v>
      </c>
      <c r="BT19" s="46">
        <v>54.302731799999997</v>
      </c>
      <c r="BU19" s="46">
        <v>52.990549199999997</v>
      </c>
      <c r="BV19" s="46">
        <v>50.8854659</v>
      </c>
      <c r="BW19" s="46">
        <v>52.419913299999997</v>
      </c>
      <c r="BX19" s="46">
        <v>54.843257299999998</v>
      </c>
      <c r="BY19" s="46">
        <v>55.734143899999999</v>
      </c>
      <c r="BZ19" s="46">
        <v>51.338786200000001</v>
      </c>
      <c r="CA19" s="46">
        <v>55.081308100000001</v>
      </c>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row>
    <row r="20" spans="1:104" ht="12.6" customHeight="1" x14ac:dyDescent="0.25">
      <c r="A20" s="20" t="s">
        <v>2</v>
      </c>
      <c r="B20" s="35">
        <v>80.481650000000002</v>
      </c>
      <c r="C20" s="35">
        <v>79.4427661</v>
      </c>
      <c r="D20" s="35">
        <v>80.463850199999996</v>
      </c>
      <c r="E20" s="35">
        <v>77.765806499999997</v>
      </c>
      <c r="F20" s="35">
        <v>78.583638399999998</v>
      </c>
      <c r="G20" s="35">
        <v>77.854240200000007</v>
      </c>
      <c r="H20" s="35">
        <v>77.939519799999999</v>
      </c>
      <c r="I20" s="35">
        <v>77.932784799999993</v>
      </c>
      <c r="J20" s="35">
        <v>76.435887100000002</v>
      </c>
      <c r="K20" s="35">
        <v>76.596740299999993</v>
      </c>
      <c r="L20" s="35">
        <v>77.566887500000007</v>
      </c>
      <c r="M20" s="35">
        <v>77.217042300000003</v>
      </c>
      <c r="N20" s="35">
        <v>78.118350500000005</v>
      </c>
      <c r="O20" s="39">
        <v>78.577325700000003</v>
      </c>
      <c r="P20" s="54"/>
      <c r="Q20" s="46">
        <v>75.295995199999993</v>
      </c>
      <c r="R20" s="46">
        <v>77.869624799999997</v>
      </c>
      <c r="S20" s="46">
        <v>76.772650200000001</v>
      </c>
      <c r="T20" s="46">
        <v>76.515770500000002</v>
      </c>
      <c r="U20" s="46">
        <v>77.726509500000006</v>
      </c>
      <c r="V20" s="46">
        <v>78.423453800000004</v>
      </c>
      <c r="W20" s="46">
        <v>78.429964799999993</v>
      </c>
      <c r="X20" s="46">
        <v>78.696822900000001</v>
      </c>
      <c r="Y20" s="46">
        <v>78.254183600000005</v>
      </c>
      <c r="Z20" s="46">
        <v>79.385149100000007</v>
      </c>
      <c r="AA20" s="46">
        <v>80.539435999999995</v>
      </c>
      <c r="AB20" s="46">
        <v>79.767614199999997</v>
      </c>
      <c r="AC20" s="46">
        <v>80.293671900000007</v>
      </c>
      <c r="AD20" s="46">
        <v>79.136234999999999</v>
      </c>
      <c r="AE20" s="46">
        <v>80.060113200000004</v>
      </c>
      <c r="AF20" s="46">
        <v>78.024696599999999</v>
      </c>
      <c r="AG20" s="46">
        <v>79.639172099999996</v>
      </c>
      <c r="AH20" s="46">
        <v>80.506090400000005</v>
      </c>
      <c r="AI20" s="46">
        <v>79.9652265</v>
      </c>
      <c r="AJ20" s="46">
        <v>78.368865799999995</v>
      </c>
      <c r="AK20" s="46">
        <v>79.901804400000003</v>
      </c>
      <c r="AL20" s="46">
        <v>80.802994499999997</v>
      </c>
      <c r="AM20" s="46">
        <v>79.543848199999999</v>
      </c>
      <c r="AN20" s="46">
        <v>80.3953487</v>
      </c>
      <c r="AO20" s="46">
        <v>79.586266899999998</v>
      </c>
      <c r="AP20" s="46">
        <v>80.079743199999996</v>
      </c>
      <c r="AQ20" s="46">
        <v>79.074751300000003</v>
      </c>
      <c r="AR20" s="46">
        <v>80.178942000000006</v>
      </c>
      <c r="AS20" s="46">
        <v>80.796897599999994</v>
      </c>
      <c r="AT20" s="46">
        <v>79.297065000000003</v>
      </c>
      <c r="AU20" s="46">
        <v>79.909909900000002</v>
      </c>
      <c r="AV20" s="46">
        <v>81.108543100000006</v>
      </c>
      <c r="AW20" s="46">
        <v>80.341144</v>
      </c>
      <c r="AX20" s="46">
        <v>80.580452399999999</v>
      </c>
      <c r="AY20" s="46">
        <v>79.840785299999993</v>
      </c>
      <c r="AZ20" s="46">
        <v>81.218676599999995</v>
      </c>
      <c r="BA20" s="46">
        <v>80.563429400000004</v>
      </c>
      <c r="BB20" s="46">
        <v>81.908020100000002</v>
      </c>
      <c r="BC20" s="46">
        <v>82.184474399999999</v>
      </c>
      <c r="BD20" s="46">
        <v>81.171177299999997</v>
      </c>
      <c r="BE20" s="46">
        <v>81.123743700000006</v>
      </c>
      <c r="BF20" s="46">
        <v>80.176593600000004</v>
      </c>
      <c r="BG20" s="46">
        <v>81.437610399999997</v>
      </c>
      <c r="BH20" s="46">
        <v>82.463429199999993</v>
      </c>
      <c r="BI20" s="46">
        <v>80.928630900000002</v>
      </c>
      <c r="BJ20" s="46">
        <v>79.148385399999995</v>
      </c>
      <c r="BK20" s="46">
        <v>79.143970800000005</v>
      </c>
      <c r="BL20" s="46">
        <v>80.225582599999996</v>
      </c>
      <c r="BM20" s="46">
        <v>79.682488399999997</v>
      </c>
      <c r="BN20" s="46">
        <v>79.684556299999997</v>
      </c>
      <c r="BO20" s="46">
        <v>78.724987100000007</v>
      </c>
      <c r="BP20" s="46">
        <v>79.790134100000003</v>
      </c>
      <c r="BQ20" s="46">
        <v>80.292912000000001</v>
      </c>
      <c r="BR20" s="46">
        <v>80.285927400000006</v>
      </c>
      <c r="BS20" s="46">
        <v>80.668420299999994</v>
      </c>
      <c r="BT20" s="46">
        <v>79.892601499999998</v>
      </c>
      <c r="BU20" s="46">
        <v>80.019740200000001</v>
      </c>
      <c r="BV20" s="46">
        <v>80.305753199999998</v>
      </c>
      <c r="BW20" s="46">
        <v>79.839880199999996</v>
      </c>
      <c r="BX20" s="46">
        <v>80.821081100000001</v>
      </c>
      <c r="BY20" s="46">
        <v>80.617260000000002</v>
      </c>
      <c r="BZ20" s="46">
        <v>79.077145200000004</v>
      </c>
      <c r="CA20" s="46">
        <v>79.253914399999999</v>
      </c>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row>
    <row r="21" spans="1:104" ht="12.6" customHeight="1" x14ac:dyDescent="0.25">
      <c r="A21" s="21" t="s">
        <v>3</v>
      </c>
      <c r="B21" s="35">
        <v>85.709517599999998</v>
      </c>
      <c r="C21" s="35">
        <v>79.681889600000005</v>
      </c>
      <c r="D21" s="35">
        <v>81.906321000000005</v>
      </c>
      <c r="E21" s="35">
        <v>78.532922200000002</v>
      </c>
      <c r="F21" s="35">
        <v>77.067727500000004</v>
      </c>
      <c r="G21" s="35">
        <v>78.137712699999994</v>
      </c>
      <c r="H21" s="35">
        <v>77.296526600000007</v>
      </c>
      <c r="I21" s="35">
        <v>76.417396600000004</v>
      </c>
      <c r="J21" s="35">
        <v>74.889510799999996</v>
      </c>
      <c r="K21" s="35">
        <v>75.351630200000002</v>
      </c>
      <c r="L21" s="35">
        <v>75.393323899999999</v>
      </c>
      <c r="M21" s="35">
        <v>76.717324199999993</v>
      </c>
      <c r="N21" s="35">
        <v>78.096862700000003</v>
      </c>
      <c r="O21" s="39">
        <v>78.234258600000004</v>
      </c>
      <c r="P21" s="54"/>
      <c r="Q21" s="46">
        <v>72.676497499999996</v>
      </c>
      <c r="R21" s="46">
        <v>73.621189700000002</v>
      </c>
      <c r="S21" s="46">
        <v>75.268225400000006</v>
      </c>
      <c r="T21" s="46">
        <v>73.7610478</v>
      </c>
      <c r="U21" s="46">
        <v>74.626817000000003</v>
      </c>
      <c r="V21" s="46">
        <v>75.549663300000006</v>
      </c>
      <c r="W21" s="46">
        <v>76.309395699999996</v>
      </c>
      <c r="X21" s="46">
        <v>77.236985200000007</v>
      </c>
      <c r="Y21" s="46">
        <v>76.757875200000001</v>
      </c>
      <c r="Z21" s="46">
        <v>77.332611299999996</v>
      </c>
      <c r="AA21" s="46">
        <v>77.449735200000006</v>
      </c>
      <c r="AB21" s="46">
        <v>76.991904099999999</v>
      </c>
      <c r="AC21" s="46">
        <v>74.726457999999994</v>
      </c>
      <c r="AD21" s="46">
        <v>77.020000600000003</v>
      </c>
      <c r="AE21" s="46">
        <v>78.1728138</v>
      </c>
      <c r="AF21" s="46">
        <v>79.326495100000002</v>
      </c>
      <c r="AG21" s="46">
        <v>77.508966799999996</v>
      </c>
      <c r="AH21" s="46">
        <v>78.343301199999999</v>
      </c>
      <c r="AI21" s="46">
        <v>78.061267000000001</v>
      </c>
      <c r="AJ21" s="46">
        <v>79.833480800000004</v>
      </c>
      <c r="AK21" s="46">
        <v>77.929872000000003</v>
      </c>
      <c r="AL21" s="46">
        <v>78.404657700000001</v>
      </c>
      <c r="AM21" s="46">
        <v>78.824426900000006</v>
      </c>
      <c r="AN21" s="46">
        <v>79.988357699999995</v>
      </c>
      <c r="AO21" s="46">
        <v>80.262440100000006</v>
      </c>
      <c r="AP21" s="46">
        <v>78.061244700000003</v>
      </c>
      <c r="AQ21" s="46">
        <v>77.272296400000002</v>
      </c>
      <c r="AR21" s="46">
        <v>79.1537486</v>
      </c>
      <c r="AS21" s="46">
        <v>78.158897400000001</v>
      </c>
      <c r="AT21" s="46">
        <v>78.667322200000001</v>
      </c>
      <c r="AU21" s="46">
        <v>78.513487499999997</v>
      </c>
      <c r="AV21" s="46">
        <v>78.300492300000002</v>
      </c>
      <c r="AW21" s="46">
        <v>78.605714599999999</v>
      </c>
      <c r="AX21" s="46">
        <v>79.024827900000005</v>
      </c>
      <c r="AY21" s="46">
        <v>79.2292968</v>
      </c>
      <c r="AZ21" s="46">
        <v>80.064827399999999</v>
      </c>
      <c r="BA21" s="46">
        <v>81.573981000000003</v>
      </c>
      <c r="BB21" s="46">
        <v>80.960276800000003</v>
      </c>
      <c r="BC21" s="46">
        <v>78.490206499999999</v>
      </c>
      <c r="BD21" s="46">
        <v>78.511056800000006</v>
      </c>
      <c r="BE21" s="46">
        <v>81.069753500000004</v>
      </c>
      <c r="BF21" s="46">
        <v>80.034850899999995</v>
      </c>
      <c r="BG21" s="46">
        <v>79.519328400000006</v>
      </c>
      <c r="BH21" s="46">
        <v>80.289475300000007</v>
      </c>
      <c r="BI21" s="46">
        <v>76.534610700000002</v>
      </c>
      <c r="BJ21" s="46">
        <v>76.336718099999999</v>
      </c>
      <c r="BK21" s="46">
        <v>77.966169399999998</v>
      </c>
      <c r="BL21" s="46">
        <v>77.582430900000006</v>
      </c>
      <c r="BM21" s="46">
        <v>74.946883700000001</v>
      </c>
      <c r="BN21" s="46">
        <v>76.419340099999999</v>
      </c>
      <c r="BO21" s="46">
        <v>77.303353900000005</v>
      </c>
      <c r="BP21" s="46">
        <v>78.457897399999993</v>
      </c>
      <c r="BQ21" s="46">
        <v>78.160898000000003</v>
      </c>
      <c r="BR21" s="46">
        <v>77.449446300000005</v>
      </c>
      <c r="BS21" s="46">
        <v>78.268538000000007</v>
      </c>
      <c r="BT21" s="46">
        <v>76.789951500000001</v>
      </c>
      <c r="BU21" s="46">
        <v>78.077188599999999</v>
      </c>
      <c r="BV21" s="46">
        <v>77.279503199999994</v>
      </c>
      <c r="BW21" s="46">
        <v>78.8727205</v>
      </c>
      <c r="BX21" s="46">
        <v>78.1978534</v>
      </c>
      <c r="BY21" s="46">
        <v>77.292131900000001</v>
      </c>
      <c r="BZ21" s="46">
        <v>77.887710400000003</v>
      </c>
      <c r="CA21" s="46">
        <v>78.311097700000005</v>
      </c>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12.6" customHeight="1" x14ac:dyDescent="0.25">
      <c r="A22" s="20" t="s">
        <v>4</v>
      </c>
      <c r="B22" s="35">
        <v>62.8562169</v>
      </c>
      <c r="C22" s="35">
        <v>60.934423299999999</v>
      </c>
      <c r="D22" s="35">
        <v>66.596882399999998</v>
      </c>
      <c r="E22" s="35">
        <v>57.698690999999997</v>
      </c>
      <c r="F22" s="35">
        <v>57.774823300000001</v>
      </c>
      <c r="G22" s="35">
        <v>64.649151500000002</v>
      </c>
      <c r="H22" s="35">
        <v>55.884020999999997</v>
      </c>
      <c r="I22" s="35">
        <v>56.010433599999999</v>
      </c>
      <c r="J22" s="35">
        <v>54.614260899999998</v>
      </c>
      <c r="K22" s="35">
        <v>54.648587599999999</v>
      </c>
      <c r="L22" s="35">
        <v>55.191177400000001</v>
      </c>
      <c r="M22" s="35">
        <v>55.617233300000002</v>
      </c>
      <c r="N22" s="35">
        <v>56.981887399999998</v>
      </c>
      <c r="O22" s="39">
        <v>58.573443400000002</v>
      </c>
      <c r="P22" s="54"/>
      <c r="Q22" s="46">
        <v>52.341996299999998</v>
      </c>
      <c r="R22" s="46">
        <v>54.208956000000001</v>
      </c>
      <c r="S22" s="46">
        <v>53.448585000000001</v>
      </c>
      <c r="T22" s="46">
        <v>53.515598199999999</v>
      </c>
      <c r="U22" s="46">
        <v>52.780302399999997</v>
      </c>
      <c r="V22" s="46">
        <v>54.239601999999998</v>
      </c>
      <c r="W22" s="46">
        <v>55.467818899999997</v>
      </c>
      <c r="X22" s="46">
        <v>55.938439500000001</v>
      </c>
      <c r="Y22" s="46">
        <v>51.888106399999998</v>
      </c>
      <c r="Z22" s="46">
        <v>53.863089799999997</v>
      </c>
      <c r="AA22" s="46">
        <v>56.478342099999999</v>
      </c>
      <c r="AB22" s="46">
        <v>54.505347299999997</v>
      </c>
      <c r="AC22" s="46">
        <v>52.857484999999997</v>
      </c>
      <c r="AD22" s="46">
        <v>59.299271300000001</v>
      </c>
      <c r="AE22" s="46">
        <v>59.514632400000004</v>
      </c>
      <c r="AF22" s="46">
        <v>57.356993299999999</v>
      </c>
      <c r="AG22" s="46">
        <v>55.382849800000002</v>
      </c>
      <c r="AH22" s="46">
        <v>55.707195300000002</v>
      </c>
      <c r="AI22" s="46">
        <v>57.970886499999999</v>
      </c>
      <c r="AJ22" s="46">
        <v>57.769495999999997</v>
      </c>
      <c r="AK22" s="46">
        <v>57.872784899999999</v>
      </c>
      <c r="AL22" s="46">
        <v>60.083142700000003</v>
      </c>
      <c r="AM22" s="46">
        <v>61.709768599999997</v>
      </c>
      <c r="AN22" s="46">
        <v>60.512426400000003</v>
      </c>
      <c r="AO22" s="46">
        <v>59.695377299999997</v>
      </c>
      <c r="AP22" s="46">
        <v>60.435215399999997</v>
      </c>
      <c r="AQ22" s="46">
        <v>59.841142699999999</v>
      </c>
      <c r="AR22" s="46">
        <v>61.995376100000001</v>
      </c>
      <c r="AS22" s="46">
        <v>59.582569399999997</v>
      </c>
      <c r="AT22" s="46">
        <v>61.939013099999997</v>
      </c>
      <c r="AU22" s="46">
        <v>61.569927700000001</v>
      </c>
      <c r="AV22" s="46">
        <v>59.260438600000001</v>
      </c>
      <c r="AW22" s="46">
        <v>60.436674699999998</v>
      </c>
      <c r="AX22" s="46">
        <v>62.541374500000003</v>
      </c>
      <c r="AY22" s="46">
        <v>62.0702663</v>
      </c>
      <c r="AZ22" s="46">
        <v>61.854011700000001</v>
      </c>
      <c r="BA22" s="46">
        <v>62.450386999999999</v>
      </c>
      <c r="BB22" s="46">
        <v>64.179139199999995</v>
      </c>
      <c r="BC22" s="46">
        <v>62.781607200000003</v>
      </c>
      <c r="BD22" s="46">
        <v>62.862366199999997</v>
      </c>
      <c r="BE22" s="46">
        <v>65.015199199999998</v>
      </c>
      <c r="BF22" s="46">
        <v>64.496387999999996</v>
      </c>
      <c r="BG22" s="46">
        <v>64.613265299999995</v>
      </c>
      <c r="BH22" s="46">
        <v>64.634029100000006</v>
      </c>
      <c r="BI22" s="46">
        <v>62.548548500000003</v>
      </c>
      <c r="BJ22" s="46">
        <v>62.651878099999998</v>
      </c>
      <c r="BK22" s="46">
        <v>62.879133299999999</v>
      </c>
      <c r="BL22" s="46">
        <v>61.654745300000002</v>
      </c>
      <c r="BM22" s="46">
        <v>62.082150400000003</v>
      </c>
      <c r="BN22" s="46">
        <v>60.725952499999998</v>
      </c>
      <c r="BO22" s="46">
        <v>61.632325399999999</v>
      </c>
      <c r="BP22" s="46">
        <v>60.922170600000001</v>
      </c>
      <c r="BQ22" s="46">
        <v>62.640905699999998</v>
      </c>
      <c r="BR22" s="46">
        <v>65.774023</v>
      </c>
      <c r="BS22" s="46">
        <v>65.489054199999998</v>
      </c>
      <c r="BT22" s="46">
        <v>64.320748300000005</v>
      </c>
      <c r="BU22" s="46">
        <v>63.667264199999998</v>
      </c>
      <c r="BV22" s="46">
        <v>64.529436000000004</v>
      </c>
      <c r="BW22" s="46">
        <v>64.850301200000004</v>
      </c>
      <c r="BX22" s="46">
        <v>63.318377900000002</v>
      </c>
      <c r="BY22" s="46">
        <v>63.417333399999997</v>
      </c>
      <c r="BZ22" s="46">
        <v>64.549490800000001</v>
      </c>
      <c r="CA22" s="46">
        <v>65.486480200000003</v>
      </c>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12.6" customHeight="1" x14ac:dyDescent="0.25">
      <c r="A23" s="20" t="s">
        <v>12</v>
      </c>
      <c r="B23" s="68">
        <v>4.1739490999999997</v>
      </c>
      <c r="C23" s="68">
        <v>7.7382666999999996</v>
      </c>
      <c r="D23" s="68">
        <v>3.8261436999999998</v>
      </c>
      <c r="E23" s="68">
        <v>7.1700264999999996</v>
      </c>
      <c r="F23" s="68">
        <v>8.2189075999999996</v>
      </c>
      <c r="G23" s="68">
        <v>5.8069742</v>
      </c>
      <c r="H23" s="35">
        <v>3.9331713000000001</v>
      </c>
      <c r="I23" s="35">
        <v>4.9718315999999998</v>
      </c>
      <c r="J23" s="35">
        <v>5.0674976000000003</v>
      </c>
      <c r="K23" s="35">
        <v>3.9383281000000001</v>
      </c>
      <c r="L23" s="35">
        <v>5.0189757999999998</v>
      </c>
      <c r="M23" s="35">
        <v>4.8193261999999999</v>
      </c>
      <c r="N23" s="35">
        <v>5.6288356999999998</v>
      </c>
      <c r="O23" s="39">
        <v>5.4396833999999998</v>
      </c>
      <c r="P23" s="54"/>
      <c r="Q23" s="46">
        <v>4.7614691999999996</v>
      </c>
      <c r="R23" s="46">
        <v>3.9598067000000001</v>
      </c>
      <c r="S23" s="46">
        <v>4.1069357999999996</v>
      </c>
      <c r="T23" s="46">
        <v>3.4642051</v>
      </c>
      <c r="U23" s="46">
        <v>3.8258488000000002</v>
      </c>
      <c r="V23" s="46">
        <v>3.7854627000000001</v>
      </c>
      <c r="W23" s="46">
        <v>3.7990515</v>
      </c>
      <c r="X23" s="46">
        <v>3.4057466000000001</v>
      </c>
      <c r="Y23" s="46">
        <v>3.4528534</v>
      </c>
      <c r="Z23" s="46">
        <v>4.4431706000000002</v>
      </c>
      <c r="AA23" s="46">
        <v>3.5276972</v>
      </c>
      <c r="AB23" s="46">
        <v>4.4837796000000001</v>
      </c>
      <c r="AC23" s="46">
        <v>3.7387828999999999</v>
      </c>
      <c r="AD23" s="46">
        <v>3.8428409000000001</v>
      </c>
      <c r="AE23" s="46">
        <v>4.1689037999999998</v>
      </c>
      <c r="AF23" s="46">
        <v>4.7342953999999997</v>
      </c>
      <c r="AG23" s="46">
        <v>4.1877399999999998</v>
      </c>
      <c r="AH23" s="46">
        <v>4.4477983999999999</v>
      </c>
      <c r="AI23" s="46">
        <v>5.1345416000000004</v>
      </c>
      <c r="AJ23" s="46">
        <v>5.1295954999999998</v>
      </c>
      <c r="AK23" s="46">
        <v>5.2320897000000004</v>
      </c>
      <c r="AL23" s="46">
        <v>4.6099854999999996</v>
      </c>
      <c r="AM23" s="46">
        <v>4.8324150000000001</v>
      </c>
      <c r="AN23" s="46">
        <v>4.9493789000000001</v>
      </c>
      <c r="AO23" s="46">
        <v>5.4028019</v>
      </c>
      <c r="AP23" s="46">
        <v>5.9487468999999997</v>
      </c>
      <c r="AQ23" s="46">
        <v>5.3049192999999999</v>
      </c>
      <c r="AR23" s="46">
        <v>4.5237376999999999</v>
      </c>
      <c r="AS23" s="46">
        <v>4.8467373</v>
      </c>
      <c r="AT23" s="46">
        <v>6.6719875000000002</v>
      </c>
      <c r="AU23" s="46">
        <v>5.4639129000000004</v>
      </c>
      <c r="AV23" s="46">
        <v>4.5459234999999998</v>
      </c>
      <c r="AW23" s="46">
        <v>4.1615263999999996</v>
      </c>
      <c r="AX23" s="46">
        <v>4.8346941000000001</v>
      </c>
      <c r="AY23" s="46">
        <v>5.3146624999999998</v>
      </c>
      <c r="AZ23" s="46">
        <v>3.7366476999999998</v>
      </c>
      <c r="BA23" s="46">
        <v>3.2465402999999999</v>
      </c>
      <c r="BB23" s="46">
        <v>4.1443012000000001</v>
      </c>
      <c r="BC23" s="46">
        <v>4.1422394999999996</v>
      </c>
      <c r="BD23" s="46">
        <v>4.3400628000000001</v>
      </c>
      <c r="BE23" s="46">
        <v>6.0875349999999999</v>
      </c>
      <c r="BF23" s="46">
        <v>4.5023650000000002</v>
      </c>
      <c r="BG23" s="46">
        <v>4.3098967999999998</v>
      </c>
      <c r="BH23" s="46">
        <v>3.9740004999999998</v>
      </c>
      <c r="BI23" s="46">
        <v>3.4832892000000002</v>
      </c>
      <c r="BJ23" s="46">
        <v>4.4898122000000003</v>
      </c>
      <c r="BK23" s="46">
        <v>4.2150137000000001</v>
      </c>
      <c r="BL23" s="46">
        <v>4.6132011000000004</v>
      </c>
      <c r="BM23" s="46">
        <v>4.6012943999999996</v>
      </c>
      <c r="BN23" s="46">
        <v>3.7992400000000002</v>
      </c>
      <c r="BO23" s="46">
        <v>4.3790114000000004</v>
      </c>
      <c r="BP23" s="46">
        <v>5.4446342999999997</v>
      </c>
      <c r="BQ23" s="46">
        <v>4.9921658999999998</v>
      </c>
      <c r="BR23" s="46">
        <v>4.8155482000000003</v>
      </c>
      <c r="BS23" s="46">
        <v>4.7939847999999996</v>
      </c>
      <c r="BT23" s="46">
        <v>5.0009563999999997</v>
      </c>
      <c r="BU23" s="46">
        <v>4.4186546</v>
      </c>
      <c r="BV23" s="46">
        <v>5.2681252000000001</v>
      </c>
      <c r="BW23" s="46">
        <v>4.4109112000000001</v>
      </c>
      <c r="BX23" s="46">
        <v>6.0484432000000004</v>
      </c>
      <c r="BY23" s="46">
        <v>5.4181603000000003</v>
      </c>
      <c r="BZ23" s="46">
        <v>5.4078384000000002</v>
      </c>
      <c r="CA23" s="46">
        <v>5.2356600999999996</v>
      </c>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row>
    <row r="24" spans="1:104" ht="3.75" customHeight="1" x14ac:dyDescent="0.25">
      <c r="A24" s="20"/>
      <c r="B24" s="35"/>
      <c r="C24" s="35"/>
      <c r="D24" s="35"/>
      <c r="E24" s="35"/>
      <c r="F24" s="35"/>
      <c r="G24" s="35"/>
      <c r="H24" s="35"/>
      <c r="I24" s="35"/>
      <c r="J24" s="35"/>
      <c r="K24" s="35"/>
      <c r="L24" s="35"/>
      <c r="M24" s="35"/>
      <c r="N24" s="35"/>
      <c r="O24" s="39"/>
      <c r="P24" s="54"/>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row>
    <row r="25" spans="1:104" ht="12.75" x14ac:dyDescent="0.25">
      <c r="A25" s="20" t="s">
        <v>7</v>
      </c>
      <c r="B25" s="35">
        <v>71.429262699999995</v>
      </c>
      <c r="C25" s="35">
        <v>69.474352699999997</v>
      </c>
      <c r="D25" s="35">
        <v>71.366148600000002</v>
      </c>
      <c r="E25" s="35">
        <v>68.262725500000002</v>
      </c>
      <c r="F25" s="35">
        <v>67.164494300000001</v>
      </c>
      <c r="G25" s="35">
        <v>68.293795299999999</v>
      </c>
      <c r="H25" s="35">
        <v>67.911386800000002</v>
      </c>
      <c r="I25" s="35">
        <v>67.436909299999996</v>
      </c>
      <c r="J25" s="35">
        <v>65.712378900000004</v>
      </c>
      <c r="K25" s="35">
        <v>65.562481199999993</v>
      </c>
      <c r="L25" s="35">
        <v>65.785977299999999</v>
      </c>
      <c r="M25" s="35">
        <v>66.033390100000005</v>
      </c>
      <c r="N25" s="35">
        <v>66.918868000000003</v>
      </c>
      <c r="O25" s="39">
        <v>67.275612199999998</v>
      </c>
      <c r="P25" s="54"/>
      <c r="Q25" s="46">
        <v>63.489766099999997</v>
      </c>
      <c r="R25" s="46">
        <v>64.604262599999998</v>
      </c>
      <c r="S25" s="46">
        <v>65.220520699999994</v>
      </c>
      <c r="T25" s="46">
        <v>64.288781400000005</v>
      </c>
      <c r="U25" s="46">
        <v>65.109586399999998</v>
      </c>
      <c r="V25" s="46">
        <v>65.789881699999995</v>
      </c>
      <c r="W25" s="46">
        <v>66.299216900000005</v>
      </c>
      <c r="X25" s="46">
        <v>66.541906699999998</v>
      </c>
      <c r="Y25" s="46">
        <v>65.742541399999993</v>
      </c>
      <c r="Z25" s="46">
        <v>66.0359464</v>
      </c>
      <c r="AA25" s="46">
        <v>67.523298299999993</v>
      </c>
      <c r="AB25" s="46">
        <v>66.708878100000007</v>
      </c>
      <c r="AC25" s="46">
        <v>65.399033299999999</v>
      </c>
      <c r="AD25" s="46">
        <v>66.515850900000004</v>
      </c>
      <c r="AE25" s="46">
        <v>68.001970499999999</v>
      </c>
      <c r="AF25" s="46">
        <v>67.436163800000003</v>
      </c>
      <c r="AG25" s="46">
        <v>66.985543500000006</v>
      </c>
      <c r="AH25" s="46">
        <v>67.112739099999999</v>
      </c>
      <c r="AI25" s="46">
        <v>67.769470400000003</v>
      </c>
      <c r="AJ25" s="46">
        <v>67.692159099999998</v>
      </c>
      <c r="AK25" s="46">
        <v>66.874368799999999</v>
      </c>
      <c r="AL25" s="46">
        <v>67.1156218</v>
      </c>
      <c r="AM25" s="46">
        <v>67.614074700000003</v>
      </c>
      <c r="AN25" s="46">
        <v>68.819546700000004</v>
      </c>
      <c r="AO25" s="46">
        <v>68.153652100000002</v>
      </c>
      <c r="AP25" s="46">
        <v>67.402038300000001</v>
      </c>
      <c r="AQ25" s="46">
        <v>66.989574099999999</v>
      </c>
      <c r="AR25" s="46">
        <v>68.236247800000001</v>
      </c>
      <c r="AS25" s="46">
        <v>67.913416999999995</v>
      </c>
      <c r="AT25" s="46">
        <v>68.050299600000002</v>
      </c>
      <c r="AU25" s="46">
        <v>68.480765099999999</v>
      </c>
      <c r="AV25" s="46">
        <v>67.890738499999998</v>
      </c>
      <c r="AW25" s="46">
        <v>67.642763900000006</v>
      </c>
      <c r="AX25" s="46">
        <v>67.755008500000002</v>
      </c>
      <c r="AY25" s="46">
        <v>68.558158500000005</v>
      </c>
      <c r="AZ25" s="46">
        <v>69.198857899999993</v>
      </c>
      <c r="BA25" s="46">
        <v>68.406330499999996</v>
      </c>
      <c r="BB25" s="46">
        <v>68.467096600000005</v>
      </c>
      <c r="BC25" s="46">
        <v>68.427656099999993</v>
      </c>
      <c r="BD25" s="46">
        <v>67.897780999999995</v>
      </c>
      <c r="BE25" s="46">
        <v>68.881167700000006</v>
      </c>
      <c r="BF25" s="46">
        <v>68.2896748</v>
      </c>
      <c r="BG25" s="46">
        <v>68.751053999999996</v>
      </c>
      <c r="BH25" s="46">
        <v>69.454597100000001</v>
      </c>
      <c r="BI25" s="46">
        <v>66.877219100000005</v>
      </c>
      <c r="BJ25" s="46">
        <v>66.058548200000004</v>
      </c>
      <c r="BK25" s="46">
        <v>67.041006400000001</v>
      </c>
      <c r="BL25" s="46">
        <v>66.902394299999997</v>
      </c>
      <c r="BM25" s="46">
        <v>65.667875499999994</v>
      </c>
      <c r="BN25" s="46">
        <v>65.3971442</v>
      </c>
      <c r="BO25" s="46">
        <v>66.114261999999997</v>
      </c>
      <c r="BP25" s="46">
        <v>66.731128400000003</v>
      </c>
      <c r="BQ25" s="46">
        <v>66.852967699999994</v>
      </c>
      <c r="BR25" s="46">
        <v>66.3304756</v>
      </c>
      <c r="BS25" s="46">
        <v>67.606646999999995</v>
      </c>
      <c r="BT25" s="46">
        <v>66.654802900000007</v>
      </c>
      <c r="BU25" s="46">
        <v>66.812571899999995</v>
      </c>
      <c r="BV25" s="46">
        <v>66.615957899999998</v>
      </c>
      <c r="BW25" s="46">
        <v>67.077532300000001</v>
      </c>
      <c r="BX25" s="46">
        <v>67.374162499999997</v>
      </c>
      <c r="BY25" s="46">
        <v>67.043170799999999</v>
      </c>
      <c r="BZ25" s="46">
        <v>66.355338200000006</v>
      </c>
      <c r="CA25" s="46">
        <v>67.043865999999994</v>
      </c>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row>
    <row r="26" spans="1:104" ht="3.75" customHeight="1" x14ac:dyDescent="0.25">
      <c r="A26" s="20"/>
      <c r="B26" s="35"/>
      <c r="C26" s="35"/>
      <c r="D26" s="35"/>
      <c r="E26" s="35"/>
      <c r="F26" s="35"/>
      <c r="G26" s="35"/>
      <c r="H26" s="35"/>
      <c r="I26" s="35"/>
      <c r="J26" s="35"/>
      <c r="K26" s="35"/>
      <c r="L26" s="35"/>
      <c r="M26" s="35"/>
      <c r="N26" s="35"/>
      <c r="O26" s="39"/>
      <c r="P26" s="54"/>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row>
    <row r="27" spans="1:104" ht="12.6" customHeight="1" x14ac:dyDescent="0.25">
      <c r="A27" s="20" t="s">
        <v>9</v>
      </c>
      <c r="B27" s="35">
        <v>75.484090199999997</v>
      </c>
      <c r="C27" s="35">
        <v>73.341295000000002</v>
      </c>
      <c r="D27" s="35">
        <v>75.818090299999994</v>
      </c>
      <c r="E27" s="35">
        <v>72.333280099999996</v>
      </c>
      <c r="F27" s="35">
        <v>71.314004800000006</v>
      </c>
      <c r="G27" s="35">
        <v>72.957519000000005</v>
      </c>
      <c r="H27" s="35">
        <v>72.884865500000004</v>
      </c>
      <c r="I27" s="35">
        <v>72.504612399999999</v>
      </c>
      <c r="J27" s="35">
        <v>70.865633099999997</v>
      </c>
      <c r="K27" s="35">
        <v>71.058478300000004</v>
      </c>
      <c r="L27" s="35">
        <v>71.498750700000002</v>
      </c>
      <c r="M27" s="35">
        <v>72.040908099999996</v>
      </c>
      <c r="N27" s="35">
        <v>73.029159399999998</v>
      </c>
      <c r="O27" s="39">
        <v>73.582658499999994</v>
      </c>
      <c r="P27" s="54"/>
      <c r="Q27" s="46">
        <v>69.467721600000004</v>
      </c>
      <c r="R27" s="46">
        <v>70.812688399999999</v>
      </c>
      <c r="S27" s="46">
        <v>71.495931100000007</v>
      </c>
      <c r="T27" s="46">
        <v>70.524940299999997</v>
      </c>
      <c r="U27" s="46">
        <v>71.394119500000002</v>
      </c>
      <c r="V27" s="46">
        <v>72.193064800000002</v>
      </c>
      <c r="W27" s="46">
        <v>72.775564200000005</v>
      </c>
      <c r="X27" s="46">
        <v>73.0756351</v>
      </c>
      <c r="Y27" s="46">
        <v>72.195706700000002</v>
      </c>
      <c r="Z27" s="46">
        <v>72.445113300000003</v>
      </c>
      <c r="AA27" s="46">
        <v>74.208674900000005</v>
      </c>
      <c r="AB27" s="46">
        <v>73.205046999999993</v>
      </c>
      <c r="AC27" s="46">
        <v>71.840354599999998</v>
      </c>
      <c r="AD27" s="46">
        <v>73.075845099999995</v>
      </c>
      <c r="AE27" s="46">
        <v>74.704421300000007</v>
      </c>
      <c r="AF27" s="46">
        <v>74.010948499999998</v>
      </c>
      <c r="AG27" s="46">
        <v>73.592477099999996</v>
      </c>
      <c r="AH27" s="46">
        <v>73.727939500000005</v>
      </c>
      <c r="AI27" s="46">
        <v>74.387078799999998</v>
      </c>
      <c r="AJ27" s="46">
        <v>74.2876124</v>
      </c>
      <c r="AK27" s="46">
        <v>73.375339100000005</v>
      </c>
      <c r="AL27" s="46">
        <v>73.731879300000003</v>
      </c>
      <c r="AM27" s="46">
        <v>74.274423400000003</v>
      </c>
      <c r="AN27" s="46">
        <v>75.593599299999994</v>
      </c>
      <c r="AO27" s="46">
        <v>74.8354116</v>
      </c>
      <c r="AP27" s="46">
        <v>73.969159700000006</v>
      </c>
      <c r="AQ27" s="46">
        <v>73.603787699999998</v>
      </c>
      <c r="AR27" s="46">
        <v>75.0636133</v>
      </c>
      <c r="AS27" s="46">
        <v>74.669877</v>
      </c>
      <c r="AT27" s="46">
        <v>74.650841299999996</v>
      </c>
      <c r="AU27" s="46">
        <v>75.269406200000006</v>
      </c>
      <c r="AV27" s="46">
        <v>74.734641600000003</v>
      </c>
      <c r="AW27" s="46">
        <v>74.493160900000007</v>
      </c>
      <c r="AX27" s="46">
        <v>74.563878399999993</v>
      </c>
      <c r="AY27" s="46">
        <v>75.429004199999994</v>
      </c>
      <c r="AZ27" s="46">
        <v>76.290035799999998</v>
      </c>
      <c r="BA27" s="46">
        <v>75.478290299999998</v>
      </c>
      <c r="BB27" s="46">
        <v>75.480108599999994</v>
      </c>
      <c r="BC27" s="46">
        <v>75.470746800000001</v>
      </c>
      <c r="BD27" s="46">
        <v>74.843723999999995</v>
      </c>
      <c r="BE27" s="46">
        <v>75.754493600000004</v>
      </c>
      <c r="BF27" s="46">
        <v>75.299060299999994</v>
      </c>
      <c r="BG27" s="46">
        <v>75.882755399999994</v>
      </c>
      <c r="BH27" s="46">
        <v>76.672458300000002</v>
      </c>
      <c r="BI27" s="46">
        <v>73.8343785</v>
      </c>
      <c r="BJ27" s="46">
        <v>72.850496899999996</v>
      </c>
      <c r="BK27" s="46">
        <v>74.0128761</v>
      </c>
      <c r="BL27" s="46">
        <v>73.799712700000001</v>
      </c>
      <c r="BM27" s="46">
        <v>72.410988099999997</v>
      </c>
      <c r="BN27" s="46">
        <v>72.210726300000005</v>
      </c>
      <c r="BO27" s="46">
        <v>72.960756599999996</v>
      </c>
      <c r="BP27" s="46">
        <v>73.503530100000006</v>
      </c>
      <c r="BQ27" s="46">
        <v>73.6611987</v>
      </c>
      <c r="BR27" s="46">
        <v>73.108122399999999</v>
      </c>
      <c r="BS27" s="46">
        <v>74.539771700000003</v>
      </c>
      <c r="BT27" s="46">
        <v>73.433223299999995</v>
      </c>
      <c r="BU27" s="46">
        <v>73.674760300000003</v>
      </c>
      <c r="BV27" s="46">
        <v>73.382533300000006</v>
      </c>
      <c r="BW27" s="46">
        <v>74.019078300000004</v>
      </c>
      <c r="BX27" s="46">
        <v>74.141936400000006</v>
      </c>
      <c r="BY27" s="46">
        <v>73.871452300000001</v>
      </c>
      <c r="BZ27" s="46">
        <v>73.145197100000004</v>
      </c>
      <c r="CA27" s="46">
        <v>73.976578700000005</v>
      </c>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row>
    <row r="28" spans="1:104" ht="12.6" customHeight="1" x14ac:dyDescent="0.25">
      <c r="A28" s="3" t="s">
        <v>11</v>
      </c>
      <c r="B28" s="40"/>
      <c r="C28" s="40"/>
      <c r="D28" s="40"/>
      <c r="E28" s="40"/>
      <c r="F28" s="40"/>
      <c r="G28" s="40"/>
      <c r="H28" s="40"/>
      <c r="I28" s="40"/>
      <c r="J28" s="40"/>
      <c r="K28" s="40"/>
      <c r="L28" s="40"/>
      <c r="M28" s="40"/>
      <c r="N28" s="40"/>
      <c r="O28" s="41"/>
      <c r="P28" s="54"/>
      <c r="Q28" s="40"/>
      <c r="R28" s="40"/>
      <c r="S28" s="40"/>
      <c r="T28" s="40"/>
      <c r="U28" s="40"/>
      <c r="V28" s="40"/>
      <c r="W28" s="40"/>
      <c r="X28" s="40"/>
      <c r="Y28" s="40"/>
      <c r="Z28" s="40"/>
      <c r="AA28" s="40"/>
      <c r="AB28" s="40"/>
      <c r="AC28" s="40"/>
      <c r="AD28" s="40"/>
      <c r="AE28" s="40"/>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row>
    <row r="29" spans="1:104" ht="12.6" customHeight="1" x14ac:dyDescent="0.25">
      <c r="A29" s="20" t="s">
        <v>1</v>
      </c>
      <c r="B29" s="35">
        <v>56.6322519</v>
      </c>
      <c r="C29" s="35">
        <v>57.428746500000003</v>
      </c>
      <c r="D29" s="35">
        <v>56.9123363</v>
      </c>
      <c r="E29" s="35">
        <v>56.745421499999999</v>
      </c>
      <c r="F29" s="35">
        <v>57.115886500000002</v>
      </c>
      <c r="G29" s="35">
        <v>56.670657200000001</v>
      </c>
      <c r="H29" s="35">
        <v>58.491379500000001</v>
      </c>
      <c r="I29" s="35">
        <v>58.329761400000002</v>
      </c>
      <c r="J29" s="35">
        <v>56.375189499999998</v>
      </c>
      <c r="K29" s="35">
        <v>55.358335599999997</v>
      </c>
      <c r="L29" s="35">
        <v>57.859985000000002</v>
      </c>
      <c r="M29" s="35">
        <v>56.435135899999999</v>
      </c>
      <c r="N29" s="35">
        <v>55.312860399999998</v>
      </c>
      <c r="O29" s="39">
        <v>56.1575603</v>
      </c>
      <c r="P29" s="42"/>
      <c r="Q29" s="35">
        <v>57.6692562</v>
      </c>
      <c r="R29" s="35">
        <v>56.080498900000002</v>
      </c>
      <c r="S29" s="35">
        <v>61.502790099999999</v>
      </c>
      <c r="T29" s="35">
        <v>57.600371000000003</v>
      </c>
      <c r="U29" s="35">
        <v>57.289437599999999</v>
      </c>
      <c r="V29" s="35">
        <v>56.169238</v>
      </c>
      <c r="W29" s="35">
        <v>62.004678699999999</v>
      </c>
      <c r="X29" s="35">
        <v>57.655578599999998</v>
      </c>
      <c r="Y29" s="35">
        <v>57.6330089</v>
      </c>
      <c r="Z29" s="35">
        <v>55.035890999999999</v>
      </c>
      <c r="AA29" s="35">
        <v>61.154731900000002</v>
      </c>
      <c r="AB29" s="35">
        <v>57.508938899999997</v>
      </c>
      <c r="AC29" s="35">
        <v>58.1223958</v>
      </c>
      <c r="AD29" s="35">
        <v>54.740774899999998</v>
      </c>
      <c r="AE29" s="35">
        <v>59.047448000000003</v>
      </c>
      <c r="AF29" s="35">
        <v>57.7153797</v>
      </c>
      <c r="AG29" s="35">
        <v>57.558826799999999</v>
      </c>
      <c r="AH29" s="35">
        <v>55.331705399999997</v>
      </c>
      <c r="AI29" s="35">
        <v>59.754531</v>
      </c>
      <c r="AJ29" s="35">
        <v>58.578714599999998</v>
      </c>
      <c r="AK29" s="35">
        <v>55.727967399999997</v>
      </c>
      <c r="AL29" s="35">
        <v>55.045561300000003</v>
      </c>
      <c r="AM29" s="35">
        <v>59.407285899999998</v>
      </c>
      <c r="AN29" s="35">
        <v>58.246223899999997</v>
      </c>
      <c r="AO29" s="35">
        <v>57.257303499999999</v>
      </c>
      <c r="AP29" s="35">
        <v>54.261711300000002</v>
      </c>
      <c r="AQ29" s="35">
        <v>60.169138799999999</v>
      </c>
      <c r="AR29" s="35">
        <v>59.038951099999998</v>
      </c>
      <c r="AS29" s="35">
        <v>58.468385400000003</v>
      </c>
      <c r="AT29" s="35">
        <v>55.541030999999997</v>
      </c>
      <c r="AU29" s="35">
        <v>61.925661300000002</v>
      </c>
      <c r="AV29" s="35">
        <v>57.6300642</v>
      </c>
      <c r="AW29" s="35">
        <v>56.989768699999999</v>
      </c>
      <c r="AX29" s="35">
        <v>54.3753387</v>
      </c>
      <c r="AY29" s="35">
        <v>61.657860700000001</v>
      </c>
      <c r="AZ29" s="35">
        <v>58.030096899999997</v>
      </c>
      <c r="BA29" s="35">
        <v>53.950436099999997</v>
      </c>
      <c r="BB29" s="35">
        <v>53.576671400000002</v>
      </c>
      <c r="BC29" s="35">
        <v>58.089469700000002</v>
      </c>
      <c r="BD29" s="35">
        <v>56.957484299999997</v>
      </c>
      <c r="BE29" s="35">
        <v>53.581070199999999</v>
      </c>
      <c r="BF29" s="35">
        <v>53.552056899999997</v>
      </c>
      <c r="BG29" s="35">
        <v>57.538574300000001</v>
      </c>
      <c r="BH29" s="35">
        <v>55.841131900000001</v>
      </c>
      <c r="BI29" s="35">
        <v>55.168437900000001</v>
      </c>
      <c r="BJ29" s="35">
        <v>53.719232099999999</v>
      </c>
      <c r="BK29" s="35">
        <v>57.669910899999998</v>
      </c>
      <c r="BL29" s="35">
        <v>56.218143499999996</v>
      </c>
      <c r="BM29" s="35">
        <v>54.622392099999999</v>
      </c>
      <c r="BN29" s="35">
        <v>52.890945199999997</v>
      </c>
      <c r="BO29" s="35">
        <v>57.012148400000001</v>
      </c>
      <c r="BP29" s="35">
        <v>56.202258499999999</v>
      </c>
      <c r="BQ29" s="35">
        <v>54.543363999999997</v>
      </c>
      <c r="BR29" s="35">
        <v>52.437450800000001</v>
      </c>
      <c r="BS29" s="35">
        <v>57.521374700000003</v>
      </c>
      <c r="BT29" s="35">
        <v>55.805099499999997</v>
      </c>
      <c r="BU29" s="35">
        <v>52.850305499999997</v>
      </c>
      <c r="BV29" s="35">
        <v>52.5109955</v>
      </c>
      <c r="BW29" s="35">
        <v>55.779724999999999</v>
      </c>
      <c r="BX29" s="35">
        <v>54.041293199999998</v>
      </c>
      <c r="BY29" s="35">
        <v>53.400866700000002</v>
      </c>
      <c r="BZ29" s="35">
        <v>53.619319900000001</v>
      </c>
      <c r="CA29" s="35">
        <v>57.033561900000002</v>
      </c>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row>
    <row r="30" spans="1:104" ht="12.6" customHeight="1" x14ac:dyDescent="0.25">
      <c r="A30" s="20" t="s">
        <v>2</v>
      </c>
      <c r="B30" s="35">
        <v>75.563220099999995</v>
      </c>
      <c r="C30" s="35">
        <v>76.272689299999996</v>
      </c>
      <c r="D30" s="35">
        <v>77.559844499999997</v>
      </c>
      <c r="E30" s="35">
        <v>77.716574399999999</v>
      </c>
      <c r="F30" s="35">
        <v>77.201726100000002</v>
      </c>
      <c r="G30" s="35">
        <v>76.5769248</v>
      </c>
      <c r="H30" s="35">
        <v>77.491485499999996</v>
      </c>
      <c r="I30" s="35">
        <v>77.3492411</v>
      </c>
      <c r="J30" s="35">
        <v>76.3299971</v>
      </c>
      <c r="K30" s="35">
        <v>76.592255800000004</v>
      </c>
      <c r="L30" s="35">
        <v>76.6748099</v>
      </c>
      <c r="M30" s="35">
        <v>77.566204900000002</v>
      </c>
      <c r="N30" s="35">
        <v>78.331977499999994</v>
      </c>
      <c r="O30" s="39">
        <v>78.016214700000006</v>
      </c>
      <c r="P30" s="42"/>
      <c r="Q30" s="35">
        <v>76.360457199999999</v>
      </c>
      <c r="R30" s="35">
        <v>77.185047999999995</v>
      </c>
      <c r="S30" s="35">
        <v>76.985754999999997</v>
      </c>
      <c r="T30" s="35">
        <v>76.4660236</v>
      </c>
      <c r="U30" s="35">
        <v>76.944066199999995</v>
      </c>
      <c r="V30" s="35">
        <v>77.645918100000003</v>
      </c>
      <c r="W30" s="35">
        <v>77.388165499999999</v>
      </c>
      <c r="X30" s="35">
        <v>77.100916900000001</v>
      </c>
      <c r="Y30" s="35">
        <v>77.158565400000001</v>
      </c>
      <c r="Z30" s="35">
        <v>78.162530000000004</v>
      </c>
      <c r="AA30" s="35">
        <v>78.382236300000002</v>
      </c>
      <c r="AB30" s="35">
        <v>77.346991099999997</v>
      </c>
      <c r="AC30" s="35">
        <v>77.627616399999994</v>
      </c>
      <c r="AD30" s="35">
        <v>78.172463199999996</v>
      </c>
      <c r="AE30" s="35">
        <v>78.060283100000007</v>
      </c>
      <c r="AF30" s="35">
        <v>76.947984000000005</v>
      </c>
      <c r="AG30" s="35">
        <v>77.259540000000001</v>
      </c>
      <c r="AH30" s="35">
        <v>77.932056299999999</v>
      </c>
      <c r="AI30" s="35">
        <v>78.475221500000004</v>
      </c>
      <c r="AJ30" s="35">
        <v>78.009082800000002</v>
      </c>
      <c r="AK30" s="35">
        <v>78.878486699999996</v>
      </c>
      <c r="AL30" s="35">
        <v>79.4819478</v>
      </c>
      <c r="AM30" s="35">
        <v>78.892169999999993</v>
      </c>
      <c r="AN30" s="35">
        <v>79.783433099999996</v>
      </c>
      <c r="AO30" s="35">
        <v>79.280320599999996</v>
      </c>
      <c r="AP30" s="35">
        <v>79.452635799999996</v>
      </c>
      <c r="AQ30" s="35">
        <v>79.199035600000002</v>
      </c>
      <c r="AR30" s="35">
        <v>79.172502199999997</v>
      </c>
      <c r="AS30" s="35">
        <v>79.496280400000003</v>
      </c>
      <c r="AT30" s="35">
        <v>78.970589799999999</v>
      </c>
      <c r="AU30" s="35">
        <v>79.390926800000003</v>
      </c>
      <c r="AV30" s="35">
        <v>79.651177399999995</v>
      </c>
      <c r="AW30" s="35">
        <v>79.7971912</v>
      </c>
      <c r="AX30" s="35">
        <v>79.710748199999998</v>
      </c>
      <c r="AY30" s="35">
        <v>79.412269300000006</v>
      </c>
      <c r="AZ30" s="35">
        <v>79.635751299999995</v>
      </c>
      <c r="BA30" s="35">
        <v>79.705127200000007</v>
      </c>
      <c r="BB30" s="35">
        <v>80.051016599999997</v>
      </c>
      <c r="BC30" s="35">
        <v>79.986910800000004</v>
      </c>
      <c r="BD30" s="35">
        <v>79.053148199999995</v>
      </c>
      <c r="BE30" s="35">
        <v>79.948496500000005</v>
      </c>
      <c r="BF30" s="35">
        <v>79.450127100000003</v>
      </c>
      <c r="BG30" s="35">
        <v>80.949240599999996</v>
      </c>
      <c r="BH30" s="35">
        <v>81.445956899999999</v>
      </c>
      <c r="BI30" s="35">
        <v>80.043975900000007</v>
      </c>
      <c r="BJ30" s="35">
        <v>79.722609000000006</v>
      </c>
      <c r="BK30" s="35">
        <v>79.9169038</v>
      </c>
      <c r="BL30" s="35">
        <v>79.919255899999996</v>
      </c>
      <c r="BM30" s="35">
        <v>79.214813199999995</v>
      </c>
      <c r="BN30" s="35">
        <v>79.7569005</v>
      </c>
      <c r="BO30" s="35">
        <v>79.118069899999995</v>
      </c>
      <c r="BP30" s="35">
        <v>79.564311399999994</v>
      </c>
      <c r="BQ30" s="35">
        <v>79.845205399999998</v>
      </c>
      <c r="BR30" s="35">
        <v>80.701655299999999</v>
      </c>
      <c r="BS30" s="35">
        <v>79.927243899999993</v>
      </c>
      <c r="BT30" s="35">
        <v>79.655511399999995</v>
      </c>
      <c r="BU30" s="35">
        <v>80.128298999999998</v>
      </c>
      <c r="BV30" s="35">
        <v>80.297357000000005</v>
      </c>
      <c r="BW30" s="35">
        <v>80.409350399999994</v>
      </c>
      <c r="BX30" s="35">
        <v>79.745945800000001</v>
      </c>
      <c r="BY30" s="35">
        <v>80.245436400000003</v>
      </c>
      <c r="BZ30" s="35">
        <v>79.424763900000002</v>
      </c>
      <c r="CA30" s="35">
        <v>79.493382600000004</v>
      </c>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row>
    <row r="31" spans="1:104" ht="12.6" customHeight="1" x14ac:dyDescent="0.25">
      <c r="A31" s="21" t="s">
        <v>3</v>
      </c>
      <c r="B31" s="35">
        <v>78.197774899999999</v>
      </c>
      <c r="C31" s="35">
        <v>77.083428499999997</v>
      </c>
      <c r="D31" s="35">
        <v>77.925642300000007</v>
      </c>
      <c r="E31" s="35">
        <v>77.834026699999995</v>
      </c>
      <c r="F31" s="35">
        <v>77.327195200000006</v>
      </c>
      <c r="G31" s="35">
        <v>78.170047100000005</v>
      </c>
      <c r="H31" s="35">
        <v>78.176813699999997</v>
      </c>
      <c r="I31" s="35">
        <v>77.345555000000004</v>
      </c>
      <c r="J31" s="35">
        <v>77.201905999999994</v>
      </c>
      <c r="K31" s="35">
        <v>77.282402599999998</v>
      </c>
      <c r="L31" s="35">
        <v>77.345674900000006</v>
      </c>
      <c r="M31" s="35">
        <v>77.857197600000006</v>
      </c>
      <c r="N31" s="35">
        <v>78.331074200000003</v>
      </c>
      <c r="O31" s="39">
        <v>78.241701300000003</v>
      </c>
      <c r="P31" s="42"/>
      <c r="Q31" s="35">
        <v>76.658796100000004</v>
      </c>
      <c r="R31" s="35">
        <v>76.358941999999999</v>
      </c>
      <c r="S31" s="35">
        <v>76.564209599999998</v>
      </c>
      <c r="T31" s="35">
        <v>76.592983799999999</v>
      </c>
      <c r="U31" s="35">
        <v>76.912251600000005</v>
      </c>
      <c r="V31" s="35">
        <v>77.323323500000001</v>
      </c>
      <c r="W31" s="35">
        <v>77.0028176</v>
      </c>
      <c r="X31" s="35">
        <v>77.789227100000005</v>
      </c>
      <c r="Y31" s="35">
        <v>77.891595899999999</v>
      </c>
      <c r="Z31" s="35">
        <v>77.568702900000005</v>
      </c>
      <c r="AA31" s="35">
        <v>77.5302334</v>
      </c>
      <c r="AB31" s="35">
        <v>77.812716600000002</v>
      </c>
      <c r="AC31" s="35">
        <v>77.037514599999994</v>
      </c>
      <c r="AD31" s="35">
        <v>77.698321899999996</v>
      </c>
      <c r="AE31" s="35">
        <v>78.342813699999994</v>
      </c>
      <c r="AF31" s="35">
        <v>78.103459299999997</v>
      </c>
      <c r="AG31" s="35">
        <v>77.920586400000005</v>
      </c>
      <c r="AH31" s="35">
        <v>77.899576199999998</v>
      </c>
      <c r="AI31" s="35">
        <v>78.183484899999996</v>
      </c>
      <c r="AJ31" s="35">
        <v>78.928852699999993</v>
      </c>
      <c r="AK31" s="35">
        <v>78.064632099999997</v>
      </c>
      <c r="AL31" s="35">
        <v>78.099161699999996</v>
      </c>
      <c r="AM31" s="35">
        <v>78.649550500000004</v>
      </c>
      <c r="AN31" s="35">
        <v>79.456089199999994</v>
      </c>
      <c r="AO31" s="35">
        <v>79.690481199999994</v>
      </c>
      <c r="AP31" s="35">
        <v>78.802121499999998</v>
      </c>
      <c r="AQ31" s="35">
        <v>78.9233373</v>
      </c>
      <c r="AR31" s="35">
        <v>79.298330699999994</v>
      </c>
      <c r="AS31" s="35">
        <v>78.599396999999996</v>
      </c>
      <c r="AT31" s="35">
        <v>78.784170000000003</v>
      </c>
      <c r="AU31" s="35">
        <v>79.046296900000002</v>
      </c>
      <c r="AV31" s="35">
        <v>79.6792911</v>
      </c>
      <c r="AW31" s="35">
        <v>78.986508700000002</v>
      </c>
      <c r="AX31" s="35">
        <v>78.229121399999997</v>
      </c>
      <c r="AY31" s="35">
        <v>78.720556799999997</v>
      </c>
      <c r="AZ31" s="35">
        <v>79.924877699999996</v>
      </c>
      <c r="BA31" s="35">
        <v>79.817601400000001</v>
      </c>
      <c r="BB31" s="35">
        <v>79.294408799999999</v>
      </c>
      <c r="BC31" s="35">
        <v>79.396132300000005</v>
      </c>
      <c r="BD31" s="35">
        <v>79.1768103</v>
      </c>
      <c r="BE31" s="35">
        <v>80.130376600000005</v>
      </c>
      <c r="BF31" s="35">
        <v>78.790005500000007</v>
      </c>
      <c r="BG31" s="35">
        <v>79.695904600000006</v>
      </c>
      <c r="BH31" s="35">
        <v>80.568031899999994</v>
      </c>
      <c r="BI31" s="35">
        <v>78.702523900000003</v>
      </c>
      <c r="BJ31" s="35">
        <v>78.180566600000006</v>
      </c>
      <c r="BK31" s="35">
        <v>78.989099400000001</v>
      </c>
      <c r="BL31" s="35">
        <v>79.235752500000004</v>
      </c>
      <c r="BM31" s="35">
        <v>77.777112099999997</v>
      </c>
      <c r="BN31" s="35">
        <v>78.371315699999997</v>
      </c>
      <c r="BO31" s="35">
        <v>78.173187499999997</v>
      </c>
      <c r="BP31" s="35">
        <v>78.814126900000005</v>
      </c>
      <c r="BQ31" s="35">
        <v>79.181211200000007</v>
      </c>
      <c r="BR31" s="35">
        <v>78.885732300000001</v>
      </c>
      <c r="BS31" s="35">
        <v>78.730915100000004</v>
      </c>
      <c r="BT31" s="35">
        <v>79.002355100000003</v>
      </c>
      <c r="BU31" s="35">
        <v>78.666698100000005</v>
      </c>
      <c r="BV31" s="35">
        <v>79.078628600000002</v>
      </c>
      <c r="BW31" s="35">
        <v>80.068684599999997</v>
      </c>
      <c r="BX31" s="35">
        <v>79.664336899999995</v>
      </c>
      <c r="BY31" s="35">
        <v>78.734873800000003</v>
      </c>
      <c r="BZ31" s="35">
        <v>78.906059299999995</v>
      </c>
      <c r="CA31" s="35">
        <v>79.332811800000002</v>
      </c>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row>
    <row r="32" spans="1:104" ht="12.6" customHeight="1" x14ac:dyDescent="0.25">
      <c r="A32" s="20" t="s">
        <v>4</v>
      </c>
      <c r="B32" s="35">
        <v>56.402639100000002</v>
      </c>
      <c r="C32" s="35">
        <v>56.107791499999998</v>
      </c>
      <c r="D32" s="35">
        <v>55.6709368</v>
      </c>
      <c r="E32" s="35">
        <v>55.131181699999999</v>
      </c>
      <c r="F32" s="35">
        <v>54.8267174</v>
      </c>
      <c r="G32" s="35">
        <v>58.091539400000002</v>
      </c>
      <c r="H32" s="35">
        <v>56.125231499999998</v>
      </c>
      <c r="I32" s="35">
        <v>57.173130399999998</v>
      </c>
      <c r="J32" s="35">
        <v>56.360064700000002</v>
      </c>
      <c r="K32" s="35">
        <v>56.272311600000002</v>
      </c>
      <c r="L32" s="35">
        <v>56.287054400000002</v>
      </c>
      <c r="M32" s="35">
        <v>58.079884499999999</v>
      </c>
      <c r="N32" s="35">
        <v>59.033298000000002</v>
      </c>
      <c r="O32" s="39">
        <v>59.362248700000002</v>
      </c>
      <c r="P32" s="42"/>
      <c r="Q32" s="35">
        <v>56.7774091</v>
      </c>
      <c r="R32" s="35">
        <v>57.787756600000002</v>
      </c>
      <c r="S32" s="35">
        <v>57.200676600000001</v>
      </c>
      <c r="T32" s="35">
        <v>57.726854199999998</v>
      </c>
      <c r="U32" s="35">
        <v>57.734914199999999</v>
      </c>
      <c r="V32" s="35">
        <v>59.029441499999997</v>
      </c>
      <c r="W32" s="35">
        <v>59.056801900000004</v>
      </c>
      <c r="X32" s="35">
        <v>59.536226399999997</v>
      </c>
      <c r="Y32" s="35">
        <v>58.359918499999999</v>
      </c>
      <c r="Z32" s="35">
        <v>59.272517200000003</v>
      </c>
      <c r="AA32" s="35">
        <v>60.172966199999998</v>
      </c>
      <c r="AB32" s="35">
        <v>59.941474200000002</v>
      </c>
      <c r="AC32" s="35">
        <v>59.536282700000001</v>
      </c>
      <c r="AD32" s="35">
        <v>60.711139799999998</v>
      </c>
      <c r="AE32" s="35">
        <v>60.739067400000003</v>
      </c>
      <c r="AF32" s="35">
        <v>60.518127300000003</v>
      </c>
      <c r="AG32" s="35">
        <v>59.3663606</v>
      </c>
      <c r="AH32" s="35">
        <v>60.034140700000002</v>
      </c>
      <c r="AI32" s="35">
        <v>60.2353892</v>
      </c>
      <c r="AJ32" s="35">
        <v>61.227062500000002</v>
      </c>
      <c r="AK32" s="35">
        <v>61.842768700000001</v>
      </c>
      <c r="AL32" s="35">
        <v>60.364857200000003</v>
      </c>
      <c r="AM32" s="35">
        <v>60.883149600000003</v>
      </c>
      <c r="AN32" s="35">
        <v>62.458714999999998</v>
      </c>
      <c r="AO32" s="35">
        <v>61.616261299999998</v>
      </c>
      <c r="AP32" s="35">
        <v>61.907266399999997</v>
      </c>
      <c r="AQ32" s="35">
        <v>63.0898453</v>
      </c>
      <c r="AR32" s="35">
        <v>63.287188499999999</v>
      </c>
      <c r="AS32" s="35">
        <v>61.946520300000003</v>
      </c>
      <c r="AT32" s="35">
        <v>63.293194700000001</v>
      </c>
      <c r="AU32" s="35">
        <v>62.713326299999999</v>
      </c>
      <c r="AV32" s="35">
        <v>63.8839495</v>
      </c>
      <c r="AW32" s="35">
        <v>63.108598200000003</v>
      </c>
      <c r="AX32" s="35">
        <v>64.830601400000006</v>
      </c>
      <c r="AY32" s="35">
        <v>62.847270899999998</v>
      </c>
      <c r="AZ32" s="35">
        <v>63.474808600000003</v>
      </c>
      <c r="BA32" s="35">
        <v>63.902052300000001</v>
      </c>
      <c r="BB32" s="35">
        <v>64.835605400000006</v>
      </c>
      <c r="BC32" s="35">
        <v>63.029309300000001</v>
      </c>
      <c r="BD32" s="35">
        <v>63.950880400000003</v>
      </c>
      <c r="BE32" s="35">
        <v>64.586524800000007</v>
      </c>
      <c r="BF32" s="35">
        <v>63.517508999999997</v>
      </c>
      <c r="BG32" s="35">
        <v>64.098545599999994</v>
      </c>
      <c r="BH32" s="35">
        <v>64.737470900000005</v>
      </c>
      <c r="BI32" s="35">
        <v>63.009665200000001</v>
      </c>
      <c r="BJ32" s="35">
        <v>63.987813199999998</v>
      </c>
      <c r="BK32" s="35">
        <v>63.678834500000001</v>
      </c>
      <c r="BL32" s="35">
        <v>63.882599200000001</v>
      </c>
      <c r="BM32" s="35">
        <v>64.737102300000004</v>
      </c>
      <c r="BN32" s="35">
        <v>65.0213684</v>
      </c>
      <c r="BO32" s="35">
        <v>64.181940100000006</v>
      </c>
      <c r="BP32" s="35">
        <v>63.9801991</v>
      </c>
      <c r="BQ32" s="35">
        <v>64.999352599999995</v>
      </c>
      <c r="BR32" s="35">
        <v>66.081383700000004</v>
      </c>
      <c r="BS32" s="35">
        <v>64.853897099999998</v>
      </c>
      <c r="BT32" s="35">
        <v>65.732856200000001</v>
      </c>
      <c r="BU32" s="35">
        <v>65.694603299999997</v>
      </c>
      <c r="BV32" s="35">
        <v>64.998958599999995</v>
      </c>
      <c r="BW32" s="35">
        <v>64.970770400000006</v>
      </c>
      <c r="BX32" s="35">
        <v>65.487184900000003</v>
      </c>
      <c r="BY32" s="35">
        <v>65.759875699999995</v>
      </c>
      <c r="BZ32" s="35">
        <v>66.0704779</v>
      </c>
      <c r="CA32" s="35">
        <v>65.661535000000001</v>
      </c>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row>
    <row r="33" spans="1:104" ht="12.6" customHeight="1" x14ac:dyDescent="0.25">
      <c r="A33" s="20" t="s">
        <v>12</v>
      </c>
      <c r="B33" s="35">
        <v>5.4353338999999998</v>
      </c>
      <c r="C33" s="35">
        <v>5.2373972000000002</v>
      </c>
      <c r="D33" s="35">
        <v>4.8982887000000002</v>
      </c>
      <c r="E33" s="35">
        <v>4.6227792000000001</v>
      </c>
      <c r="F33" s="35">
        <v>4.9628082999999998</v>
      </c>
      <c r="G33" s="35">
        <v>4.4752700000000001</v>
      </c>
      <c r="H33" s="35">
        <v>4.2793861</v>
      </c>
      <c r="I33" s="35">
        <v>4.4805390999999997</v>
      </c>
      <c r="J33" s="35">
        <v>3.9554122999999999</v>
      </c>
      <c r="K33" s="35">
        <v>3.6329218999999999</v>
      </c>
      <c r="L33" s="35">
        <v>4.0646059000000001</v>
      </c>
      <c r="M33" s="35">
        <v>4.4872328000000001</v>
      </c>
      <c r="N33" s="35">
        <v>4.7736996999999999</v>
      </c>
      <c r="O33" s="39">
        <v>4.8348728999999997</v>
      </c>
      <c r="P33" s="42"/>
      <c r="Q33" s="35">
        <v>4.2931017000000002</v>
      </c>
      <c r="R33" s="35">
        <v>4.8700479000000003</v>
      </c>
      <c r="S33" s="35">
        <v>4.7653002999999998</v>
      </c>
      <c r="T33" s="35">
        <v>4.5385486999999998</v>
      </c>
      <c r="U33" s="35">
        <v>4.3354239000000003</v>
      </c>
      <c r="V33" s="35">
        <v>4.9804085000000002</v>
      </c>
      <c r="W33" s="35">
        <v>4.8590277999999998</v>
      </c>
      <c r="X33" s="35">
        <v>5.0951057999999998</v>
      </c>
      <c r="Y33" s="35">
        <v>4.7398775999999998</v>
      </c>
      <c r="Z33" s="35">
        <v>4.8653700999999998</v>
      </c>
      <c r="AA33" s="35">
        <v>4.9321599000000003</v>
      </c>
      <c r="AB33" s="35">
        <v>5.2296500000000004</v>
      </c>
      <c r="AC33" s="35">
        <v>4.8421906000000003</v>
      </c>
      <c r="AD33" s="35">
        <v>5.0412958000000003</v>
      </c>
      <c r="AE33" s="35">
        <v>4.9619027999999998</v>
      </c>
      <c r="AF33" s="35">
        <v>5.1443342000000003</v>
      </c>
      <c r="AG33" s="35">
        <v>5.1717997000000002</v>
      </c>
      <c r="AH33" s="35">
        <v>5.4932167999999999</v>
      </c>
      <c r="AI33" s="35">
        <v>5.0473644999999996</v>
      </c>
      <c r="AJ33" s="35">
        <v>5.0787725000000004</v>
      </c>
      <c r="AK33" s="35">
        <v>5.2787939000000001</v>
      </c>
      <c r="AL33" s="35">
        <v>5.2924496000000003</v>
      </c>
      <c r="AM33" s="35">
        <v>5.2318267000000001</v>
      </c>
      <c r="AN33" s="35">
        <v>5.3236108</v>
      </c>
      <c r="AO33" s="35">
        <v>5.1153335999999996</v>
      </c>
      <c r="AP33" s="35">
        <v>5.5876634999999997</v>
      </c>
      <c r="AQ33" s="35">
        <v>5.7594500000000002</v>
      </c>
      <c r="AR33" s="35">
        <v>5.7860939</v>
      </c>
      <c r="AS33" s="35">
        <v>5.2015599999999997</v>
      </c>
      <c r="AT33" s="35">
        <v>5.7080181000000003</v>
      </c>
      <c r="AU33" s="35">
        <v>5.2376033</v>
      </c>
      <c r="AV33" s="35">
        <v>5.3890117999999996</v>
      </c>
      <c r="AW33" s="35">
        <v>5.2405083000000001</v>
      </c>
      <c r="AX33" s="35">
        <v>5.6281445999999997</v>
      </c>
      <c r="AY33" s="35">
        <v>5.5228165000000002</v>
      </c>
      <c r="AZ33" s="35">
        <v>5.1148186000000004</v>
      </c>
      <c r="BA33" s="35">
        <v>4.9617756000000002</v>
      </c>
      <c r="BB33" s="35">
        <v>5.2293057999999997</v>
      </c>
      <c r="BC33" s="35">
        <v>5.0463108999999999</v>
      </c>
      <c r="BD33" s="35">
        <v>4.9082203</v>
      </c>
      <c r="BE33" s="35">
        <v>5.1879834000000002</v>
      </c>
      <c r="BF33" s="35">
        <v>5.2057304000000002</v>
      </c>
      <c r="BG33" s="35">
        <v>5.2426778000000001</v>
      </c>
      <c r="BH33" s="35">
        <v>5.1032773999999996</v>
      </c>
      <c r="BI33" s="35">
        <v>4.3795640999999996</v>
      </c>
      <c r="BJ33" s="35">
        <v>5.0485476</v>
      </c>
      <c r="BK33" s="35">
        <v>5.2880497000000002</v>
      </c>
      <c r="BL33" s="35">
        <v>5.0073980999999996</v>
      </c>
      <c r="BM33" s="35">
        <v>4.3411698000000003</v>
      </c>
      <c r="BN33" s="35">
        <v>4.1136805000000001</v>
      </c>
      <c r="BO33" s="35">
        <v>4.4950542999999996</v>
      </c>
      <c r="BP33" s="35">
        <v>4.9998471999999996</v>
      </c>
      <c r="BQ33" s="35">
        <v>4.7666601999999996</v>
      </c>
      <c r="BR33" s="35">
        <v>5.0609802999999998</v>
      </c>
      <c r="BS33" s="35">
        <v>5.0557688000000001</v>
      </c>
      <c r="BT33" s="35">
        <v>5.0484622000000003</v>
      </c>
      <c r="BU33" s="35">
        <v>4.5810978999999996</v>
      </c>
      <c r="BV33" s="35">
        <v>4.5694787000000003</v>
      </c>
      <c r="BW33" s="35">
        <v>4.8597131999999998</v>
      </c>
      <c r="BX33" s="35">
        <v>5.2598516999999996</v>
      </c>
      <c r="BY33" s="35">
        <v>4.9589927999999999</v>
      </c>
      <c r="BZ33" s="35">
        <v>4.9710492999999998</v>
      </c>
      <c r="CA33" s="35">
        <v>5.0566354000000002</v>
      </c>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row>
    <row r="34" spans="1:104" ht="3.75" customHeight="1" x14ac:dyDescent="0.25">
      <c r="A34" s="20"/>
      <c r="B34" s="35"/>
      <c r="C34" s="35"/>
      <c r="D34" s="35"/>
      <c r="E34" s="35"/>
      <c r="F34" s="35"/>
      <c r="G34" s="35"/>
      <c r="H34" s="35"/>
      <c r="I34" s="35"/>
      <c r="J34" s="35"/>
      <c r="K34" s="35"/>
      <c r="L34" s="35"/>
      <c r="M34" s="35"/>
      <c r="N34" s="35"/>
      <c r="O34" s="39"/>
      <c r="P34" s="42"/>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row>
    <row r="35" spans="1:104" ht="12.75" x14ac:dyDescent="0.25">
      <c r="A35" s="20" t="s">
        <v>7</v>
      </c>
      <c r="B35" s="35">
        <v>58.566607400000002</v>
      </c>
      <c r="C35" s="35">
        <v>58.397127300000001</v>
      </c>
      <c r="D35" s="35">
        <v>58.761495799999999</v>
      </c>
      <c r="E35" s="35">
        <v>58.456982099999998</v>
      </c>
      <c r="F35" s="35">
        <v>58.115390699999999</v>
      </c>
      <c r="G35" s="35">
        <v>58.311105300000001</v>
      </c>
      <c r="H35" s="35">
        <v>58.389386100000003</v>
      </c>
      <c r="I35" s="35">
        <v>58.235784000000002</v>
      </c>
      <c r="J35" s="35">
        <v>57.339039700000001</v>
      </c>
      <c r="K35" s="35">
        <v>57.095924400000001</v>
      </c>
      <c r="L35" s="35">
        <v>57.446382800000002</v>
      </c>
      <c r="M35" s="35">
        <v>57.795935700000001</v>
      </c>
      <c r="N35" s="35">
        <v>58.031781100000003</v>
      </c>
      <c r="O35" s="39">
        <v>57.945988399999997</v>
      </c>
      <c r="P35" s="42"/>
      <c r="Q35" s="35">
        <v>56.8049453</v>
      </c>
      <c r="R35" s="35">
        <v>56.912277699999997</v>
      </c>
      <c r="S35" s="35">
        <v>57.522322699999997</v>
      </c>
      <c r="T35" s="35">
        <v>56.837032200000003</v>
      </c>
      <c r="U35" s="35">
        <v>56.920538200000003</v>
      </c>
      <c r="V35" s="35">
        <v>57.287790700000002</v>
      </c>
      <c r="W35" s="35">
        <v>57.882429000000002</v>
      </c>
      <c r="X35" s="35">
        <v>57.500421500000002</v>
      </c>
      <c r="Y35" s="35">
        <v>57.280497599999997</v>
      </c>
      <c r="Z35" s="35">
        <v>57.180515200000002</v>
      </c>
      <c r="AA35" s="35">
        <v>58.152045399999999</v>
      </c>
      <c r="AB35" s="35">
        <v>57.466024300000001</v>
      </c>
      <c r="AC35" s="35">
        <v>57.243935499999999</v>
      </c>
      <c r="AD35" s="35">
        <v>57.269271099999997</v>
      </c>
      <c r="AE35" s="35">
        <v>57.942874000000003</v>
      </c>
      <c r="AF35" s="35">
        <v>57.4045664</v>
      </c>
      <c r="AG35" s="35">
        <v>57.219803800000001</v>
      </c>
      <c r="AH35" s="35">
        <v>57.192587799999998</v>
      </c>
      <c r="AI35" s="35">
        <v>57.883966000000001</v>
      </c>
      <c r="AJ35" s="35">
        <v>57.935724700000002</v>
      </c>
      <c r="AK35" s="35">
        <v>57.6516023</v>
      </c>
      <c r="AL35" s="35">
        <v>57.475658699999997</v>
      </c>
      <c r="AM35" s="35">
        <v>58.074863700000002</v>
      </c>
      <c r="AN35" s="35">
        <v>58.568727500000001</v>
      </c>
      <c r="AO35" s="35">
        <v>58.188397899999998</v>
      </c>
      <c r="AP35" s="35">
        <v>57.696921500000002</v>
      </c>
      <c r="AQ35" s="35">
        <v>58.597990799999998</v>
      </c>
      <c r="AR35" s="35">
        <v>58.545702599999998</v>
      </c>
      <c r="AS35" s="35">
        <v>58.025789600000003</v>
      </c>
      <c r="AT35" s="35">
        <v>57.846412299999997</v>
      </c>
      <c r="AU35" s="35">
        <v>58.588515600000001</v>
      </c>
      <c r="AV35" s="35">
        <v>58.432414899999998</v>
      </c>
      <c r="AW35" s="35">
        <v>58.037988499999997</v>
      </c>
      <c r="AX35" s="35">
        <v>57.792270600000002</v>
      </c>
      <c r="AY35" s="35">
        <v>58.372096599999999</v>
      </c>
      <c r="AZ35" s="35">
        <v>58.249586600000001</v>
      </c>
      <c r="BA35" s="35">
        <v>57.738097400000001</v>
      </c>
      <c r="BB35" s="35">
        <v>57.791523499999997</v>
      </c>
      <c r="BC35" s="35">
        <v>57.9703728</v>
      </c>
      <c r="BD35" s="35">
        <v>57.619009800000001</v>
      </c>
      <c r="BE35" s="35">
        <v>57.8051344</v>
      </c>
      <c r="BF35" s="35">
        <v>57.116591</v>
      </c>
      <c r="BG35" s="35">
        <v>58.229399800000003</v>
      </c>
      <c r="BH35" s="35">
        <v>58.398155099999997</v>
      </c>
      <c r="BI35" s="35">
        <v>57.0952305</v>
      </c>
      <c r="BJ35" s="35">
        <v>56.955796300000003</v>
      </c>
      <c r="BK35" s="35">
        <v>57.610500999999999</v>
      </c>
      <c r="BL35" s="35">
        <v>57.4224751</v>
      </c>
      <c r="BM35" s="35">
        <v>56.6794832</v>
      </c>
      <c r="BN35" s="35">
        <v>56.704705500000003</v>
      </c>
      <c r="BO35" s="35">
        <v>56.883473199999997</v>
      </c>
      <c r="BP35" s="35">
        <v>57.1026788</v>
      </c>
      <c r="BQ35" s="35">
        <v>57.171026099999999</v>
      </c>
      <c r="BR35" s="35">
        <v>57.253218599999997</v>
      </c>
      <c r="BS35" s="35">
        <v>57.375034200000002</v>
      </c>
      <c r="BT35" s="35">
        <v>57.286811299999997</v>
      </c>
      <c r="BU35" s="35">
        <v>56.839393600000001</v>
      </c>
      <c r="BV35" s="35">
        <v>56.763550700000003</v>
      </c>
      <c r="BW35" s="35">
        <v>57.4202467</v>
      </c>
      <c r="BX35" s="35">
        <v>57.092633499999998</v>
      </c>
      <c r="BY35" s="35">
        <v>56.855070599999998</v>
      </c>
      <c r="BZ35" s="35">
        <v>56.7262147</v>
      </c>
      <c r="CA35" s="35">
        <v>57.1274066</v>
      </c>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row>
    <row r="36" spans="1:104" ht="3.75" customHeight="1" x14ac:dyDescent="0.25">
      <c r="A36" s="20"/>
      <c r="B36" s="35"/>
      <c r="C36" s="35"/>
      <c r="D36" s="35"/>
      <c r="E36" s="35"/>
      <c r="F36" s="35"/>
      <c r="G36" s="35"/>
      <c r="H36" s="35"/>
      <c r="I36" s="35"/>
      <c r="J36" s="35"/>
      <c r="K36" s="35"/>
      <c r="L36" s="35"/>
      <c r="M36" s="35"/>
      <c r="N36" s="35"/>
      <c r="O36" s="39"/>
      <c r="P36" s="42"/>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row>
    <row r="37" spans="1:104" ht="12.6" customHeight="1" x14ac:dyDescent="0.25">
      <c r="A37" s="37" t="s">
        <v>9</v>
      </c>
      <c r="B37" s="43">
        <v>70.149752399999997</v>
      </c>
      <c r="C37" s="43">
        <v>70.196949599999996</v>
      </c>
      <c r="D37" s="43">
        <v>70.717784499999993</v>
      </c>
      <c r="E37" s="43">
        <v>70.593265599999995</v>
      </c>
      <c r="F37" s="43">
        <v>70.197907499999999</v>
      </c>
      <c r="G37" s="43">
        <v>70.629392100000004</v>
      </c>
      <c r="H37" s="43">
        <v>70.880448599999994</v>
      </c>
      <c r="I37" s="43">
        <v>70.643806299999994</v>
      </c>
      <c r="J37" s="43">
        <v>69.704470099999995</v>
      </c>
      <c r="K37" s="43">
        <v>69.564531299999999</v>
      </c>
      <c r="L37" s="43">
        <v>69.994008699999995</v>
      </c>
      <c r="M37" s="43">
        <v>70.489908400000004</v>
      </c>
      <c r="N37" s="43">
        <v>70.854745500000007</v>
      </c>
      <c r="O37" s="44">
        <v>70.956189100000003</v>
      </c>
      <c r="P37" s="42"/>
      <c r="Q37" s="43">
        <v>69.721880499999997</v>
      </c>
      <c r="R37" s="43">
        <v>69.767530699999995</v>
      </c>
      <c r="S37" s="43">
        <v>70.624255000000005</v>
      </c>
      <c r="T37" s="43">
        <v>69.886225499999995</v>
      </c>
      <c r="U37" s="43">
        <v>70.087475800000007</v>
      </c>
      <c r="V37" s="43">
        <v>70.473406900000001</v>
      </c>
      <c r="W37" s="43">
        <v>71.314508599999996</v>
      </c>
      <c r="X37" s="43">
        <v>70.829885099999998</v>
      </c>
      <c r="Y37" s="43">
        <v>70.672273599999997</v>
      </c>
      <c r="Z37" s="43">
        <v>70.575806999999998</v>
      </c>
      <c r="AA37" s="43">
        <v>71.855814800000005</v>
      </c>
      <c r="AB37" s="43">
        <v>70.968354300000001</v>
      </c>
      <c r="AC37" s="43">
        <v>70.816329199999998</v>
      </c>
      <c r="AD37" s="43">
        <v>70.844872100000003</v>
      </c>
      <c r="AE37" s="43">
        <v>71.786417099999994</v>
      </c>
      <c r="AF37" s="43">
        <v>71.102364199999997</v>
      </c>
      <c r="AG37" s="43">
        <v>70.899345699999998</v>
      </c>
      <c r="AH37" s="43">
        <v>70.836326400000004</v>
      </c>
      <c r="AI37" s="43">
        <v>71.893445600000007</v>
      </c>
      <c r="AJ37" s="43">
        <v>71.989874999999998</v>
      </c>
      <c r="AK37" s="43">
        <v>71.5907895</v>
      </c>
      <c r="AL37" s="43">
        <v>71.4015208</v>
      </c>
      <c r="AM37" s="43">
        <v>72.241087500000006</v>
      </c>
      <c r="AN37" s="43">
        <v>72.882095199999995</v>
      </c>
      <c r="AO37" s="43">
        <v>72.487657600000006</v>
      </c>
      <c r="AP37" s="43">
        <v>71.795341500000006</v>
      </c>
      <c r="AQ37" s="43">
        <v>72.958736299999998</v>
      </c>
      <c r="AR37" s="43">
        <v>72.926827599999996</v>
      </c>
      <c r="AS37" s="43">
        <v>72.442967699999997</v>
      </c>
      <c r="AT37" s="43">
        <v>72.121194799999998</v>
      </c>
      <c r="AU37" s="43">
        <v>73.268770500000002</v>
      </c>
      <c r="AV37" s="43">
        <v>73.085833500000007</v>
      </c>
      <c r="AW37" s="43">
        <v>72.645397299999999</v>
      </c>
      <c r="AX37" s="43">
        <v>72.279588500000003</v>
      </c>
      <c r="AY37" s="43">
        <v>73.1225539</v>
      </c>
      <c r="AZ37" s="43">
        <v>73.1261698</v>
      </c>
      <c r="BA37" s="43">
        <v>72.539100300000001</v>
      </c>
      <c r="BB37" s="43">
        <v>72.591951100000003</v>
      </c>
      <c r="BC37" s="43">
        <v>72.954187200000007</v>
      </c>
      <c r="BD37" s="43">
        <v>72.581592499999999</v>
      </c>
      <c r="BE37" s="43">
        <v>72.761500999999996</v>
      </c>
      <c r="BF37" s="43">
        <v>71.934775900000005</v>
      </c>
      <c r="BG37" s="43">
        <v>73.437672699999993</v>
      </c>
      <c r="BH37" s="43">
        <v>73.732626199999999</v>
      </c>
      <c r="BI37" s="43">
        <v>72.213921799999994</v>
      </c>
      <c r="BJ37" s="43">
        <v>71.918649900000005</v>
      </c>
      <c r="BK37" s="43">
        <v>72.786991900000004</v>
      </c>
      <c r="BL37" s="43">
        <v>72.668512699999994</v>
      </c>
      <c r="BM37" s="43">
        <v>71.906027399999999</v>
      </c>
      <c r="BN37" s="43">
        <v>72.0607823</v>
      </c>
      <c r="BO37" s="43">
        <v>72.257562800000002</v>
      </c>
      <c r="BP37" s="43">
        <v>72.426570100000006</v>
      </c>
      <c r="BQ37" s="43">
        <v>72.584947600000007</v>
      </c>
      <c r="BR37" s="43">
        <v>72.662455699999995</v>
      </c>
      <c r="BS37" s="43">
        <v>72.893541200000001</v>
      </c>
      <c r="BT37" s="43">
        <v>72.801829400000003</v>
      </c>
      <c r="BU37" s="43">
        <v>72.381181900000001</v>
      </c>
      <c r="BV37" s="43">
        <v>72.364788300000001</v>
      </c>
      <c r="BW37" s="43">
        <v>73.212418999999997</v>
      </c>
      <c r="BX37" s="43">
        <v>72.697378099999995</v>
      </c>
      <c r="BY37" s="43">
        <v>72.520329200000006</v>
      </c>
      <c r="BZ37" s="43">
        <v>72.421783199999993</v>
      </c>
      <c r="CA37" s="43">
        <v>73.022142299999999</v>
      </c>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row>
    <row r="38" spans="1:104" ht="12.6" customHeight="1" x14ac:dyDescent="0.25">
      <c r="A38" s="20"/>
      <c r="B38" s="35"/>
      <c r="C38" s="35"/>
      <c r="D38" s="35"/>
      <c r="E38" s="35"/>
      <c r="F38" s="36"/>
      <c r="G38" s="35"/>
      <c r="H38" s="35"/>
      <c r="I38" s="35"/>
      <c r="J38" s="35"/>
      <c r="K38" s="35"/>
      <c r="L38" s="35"/>
      <c r="M38" s="35"/>
      <c r="N38" s="35"/>
      <c r="O38" s="38"/>
      <c r="P38" s="49"/>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row>
    <row r="39" spans="1:104" s="23" customFormat="1" ht="13.5" x14ac:dyDescent="0.25">
      <c r="A39" s="12" t="s">
        <v>49</v>
      </c>
      <c r="B39" s="22"/>
      <c r="C39" s="22"/>
      <c r="D39" s="22"/>
      <c r="E39" s="49"/>
      <c r="F39" s="22"/>
      <c r="G39" s="22"/>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8"/>
      <c r="AZ39" s="48"/>
      <c r="BA39" s="48"/>
      <c r="BB39" s="48"/>
      <c r="BC39" s="48"/>
      <c r="BD39" s="48"/>
      <c r="BE39" s="48"/>
      <c r="BF39" s="48"/>
      <c r="BG39" s="48"/>
      <c r="BH39" s="48"/>
      <c r="BI39" s="48"/>
      <c r="BJ39" s="48"/>
      <c r="BK39" s="48"/>
      <c r="BL39" s="48"/>
      <c r="BM39" s="48"/>
      <c r="BN39" s="48"/>
      <c r="BO39" s="48"/>
      <c r="BP39" s="48"/>
      <c r="BQ39" s="48"/>
      <c r="BR39" s="48"/>
      <c r="BS39" s="48"/>
      <c r="BT39" s="48"/>
      <c r="BU39" s="48"/>
      <c r="BV39" s="48"/>
      <c r="BW39" s="48"/>
      <c r="BX39" s="48"/>
      <c r="BY39" s="48"/>
      <c r="BZ39" s="48"/>
      <c r="CA39" s="48"/>
      <c r="CB39" s="79"/>
      <c r="CC39" s="79"/>
      <c r="CD39" s="79"/>
      <c r="CE39" s="79"/>
      <c r="CF39" s="79"/>
      <c r="CG39" s="79"/>
      <c r="CH39" s="79"/>
      <c r="CI39" s="79"/>
      <c r="CJ39" s="79"/>
      <c r="CK39" s="79"/>
      <c r="CL39" s="79"/>
      <c r="CM39" s="79"/>
      <c r="CN39" s="79"/>
      <c r="CO39" s="79"/>
      <c r="CP39" s="79"/>
      <c r="CQ39" s="79"/>
      <c r="CR39" s="79"/>
      <c r="CS39" s="79"/>
      <c r="CT39" s="79"/>
      <c r="CU39" s="79"/>
      <c r="CV39" s="79"/>
      <c r="CW39" s="79"/>
      <c r="CX39" s="79"/>
      <c r="CY39" s="79"/>
      <c r="CZ39" s="79"/>
    </row>
    <row r="40" spans="1:104" s="12" customFormat="1" ht="12.75" x14ac:dyDescent="0.25">
      <c r="A40" s="18" t="s">
        <v>38</v>
      </c>
      <c r="B40" s="22"/>
      <c r="C40" s="22"/>
      <c r="D40" s="22"/>
      <c r="E40" s="22"/>
      <c r="F40" s="22"/>
      <c r="G40" s="22"/>
      <c r="H40" s="22"/>
      <c r="I40" s="22"/>
      <c r="J40" s="22"/>
      <c r="K40" s="22"/>
      <c r="L40" s="22"/>
      <c r="M40" s="22"/>
      <c r="N40" s="22"/>
      <c r="O40" s="22"/>
      <c r="P40" s="49"/>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s="12" customFormat="1" ht="12.75" x14ac:dyDescent="0.25">
      <c r="A41" s="18" t="s">
        <v>50</v>
      </c>
      <c r="B41" s="22"/>
      <c r="C41" s="22"/>
      <c r="D41" s="22"/>
      <c r="E41" s="22"/>
      <c r="F41" s="22"/>
      <c r="G41" s="22"/>
      <c r="H41" s="22"/>
      <c r="I41" s="22"/>
      <c r="J41" s="22"/>
      <c r="K41" s="22"/>
      <c r="L41" s="22"/>
      <c r="M41" s="22"/>
      <c r="N41" s="22"/>
      <c r="O41" s="22"/>
      <c r="P41" s="49"/>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row>
    <row r="42" spans="1:104" ht="12.75" x14ac:dyDescent="0.25">
      <c r="A42" s="18"/>
      <c r="B42" s="57"/>
      <c r="C42" s="57"/>
      <c r="D42" s="57"/>
      <c r="E42" s="57"/>
      <c r="F42" s="57"/>
      <c r="G42" s="57"/>
      <c r="H42" s="57"/>
      <c r="I42" s="57"/>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row>
    <row r="43" spans="1:104" ht="12" customHeight="1" x14ac:dyDescent="0.25">
      <c r="A43" s="2" t="s">
        <v>36</v>
      </c>
      <c r="B43" s="58"/>
      <c r="C43" s="58"/>
      <c r="D43" s="58"/>
      <c r="E43" s="58"/>
      <c r="F43" s="58"/>
      <c r="G43" s="58"/>
      <c r="H43" s="58"/>
      <c r="I43" s="58"/>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row>
    <row r="44" spans="1:104" ht="12" customHeight="1" x14ac:dyDescent="0.25">
      <c r="A44" s="2" t="s">
        <v>37</v>
      </c>
      <c r="B44" s="49"/>
      <c r="C44" s="49"/>
      <c r="D44" s="49"/>
      <c r="E44" s="49"/>
      <c r="F44" s="49"/>
      <c r="G44" s="49"/>
      <c r="H44" s="49"/>
      <c r="I44" s="58"/>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row>
    <row r="45" spans="1:104" ht="12.75" x14ac:dyDescent="0.25">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ht="12" customHeight="1" x14ac:dyDescent="0.25">
      <c r="A46" s="2" t="s">
        <v>67</v>
      </c>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ht="12" customHeight="1" x14ac:dyDescent="0.25">
      <c r="A47" s="4" t="s">
        <v>66</v>
      </c>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ht="12.6" customHeight="1" x14ac:dyDescent="0.25">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row>
    <row r="49" spans="1:104" ht="12.6" customHeight="1" x14ac:dyDescent="0.25">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row>
    <row r="50" spans="1:104" s="5" customFormat="1" ht="12" x14ac:dyDescent="0.2">
      <c r="A50" s="1" t="s">
        <v>46</v>
      </c>
      <c r="B50" s="50"/>
      <c r="C50" s="50"/>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row>
    <row r="51" spans="1:104" s="5" customFormat="1" ht="14.25" x14ac:dyDescent="0.25">
      <c r="A51" s="5" t="s">
        <v>14</v>
      </c>
      <c r="R51" s="22"/>
      <c r="S51" s="22"/>
      <c r="T51" s="22"/>
      <c r="U51" s="22"/>
      <c r="V51" s="22"/>
      <c r="X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Q51" s="22"/>
      <c r="BR51" s="22"/>
      <c r="BS51" s="22"/>
      <c r="BT51" s="22"/>
      <c r="BU51" s="22"/>
      <c r="BV51" s="22"/>
      <c r="BW51" s="22"/>
      <c r="BX51" s="22"/>
      <c r="BY51" s="22"/>
      <c r="BZ51" s="22"/>
      <c r="CA51" s="22" t="s">
        <v>74</v>
      </c>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row>
    <row r="52" spans="1:104" s="5" customFormat="1" ht="3.75" customHeight="1" x14ac:dyDescent="0.2">
      <c r="A52" s="6"/>
      <c r="B52" s="7"/>
      <c r="C52" s="7"/>
      <c r="D52" s="7"/>
      <c r="E52" s="7"/>
      <c r="F52" s="7"/>
      <c r="G52" s="7"/>
      <c r="H52" s="7"/>
      <c r="I52" s="7"/>
      <c r="J52" s="7"/>
      <c r="K52" s="7"/>
      <c r="L52" s="7"/>
      <c r="M52" s="7"/>
      <c r="N52" s="7"/>
      <c r="O52" s="7"/>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row>
    <row r="53" spans="1:104" s="5" customFormat="1" ht="3.75" customHeight="1" x14ac:dyDescent="0.2">
      <c r="A53" s="8"/>
      <c r="B53" s="9"/>
      <c r="C53" s="9"/>
      <c r="D53" s="9"/>
      <c r="E53" s="9"/>
      <c r="F53" s="9"/>
      <c r="G53" s="9"/>
      <c r="H53" s="9"/>
      <c r="I53" s="9"/>
      <c r="J53" s="9"/>
      <c r="K53" s="9"/>
      <c r="L53" s="10"/>
      <c r="M53" s="10"/>
      <c r="N53" s="10"/>
      <c r="O53" s="26"/>
      <c r="Q53" s="26"/>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row>
    <row r="54" spans="1:104" s="12" customFormat="1" ht="25.5" x14ac:dyDescent="0.25">
      <c r="A54" s="11" t="s">
        <v>5</v>
      </c>
      <c r="B54" s="24" t="s">
        <v>16</v>
      </c>
      <c r="C54" s="24" t="s">
        <v>17</v>
      </c>
      <c r="D54" s="24" t="s">
        <v>18</v>
      </c>
      <c r="E54" s="24" t="s">
        <v>19</v>
      </c>
      <c r="F54" s="24" t="s">
        <v>20</v>
      </c>
      <c r="G54" s="24" t="s">
        <v>21</v>
      </c>
      <c r="H54" s="24" t="s">
        <v>22</v>
      </c>
      <c r="I54" s="24" t="s">
        <v>23</v>
      </c>
      <c r="J54" s="24" t="s">
        <v>24</v>
      </c>
      <c r="K54" s="24" t="s">
        <v>25</v>
      </c>
      <c r="L54" s="24" t="s">
        <v>26</v>
      </c>
      <c r="M54" s="24" t="s">
        <v>27</v>
      </c>
      <c r="N54" s="24" t="s">
        <v>28</v>
      </c>
      <c r="O54" s="25" t="s">
        <v>30</v>
      </c>
      <c r="Q54" s="24" t="s">
        <v>31</v>
      </c>
      <c r="R54" s="24" t="s">
        <v>32</v>
      </c>
      <c r="S54" s="24" t="s">
        <v>29</v>
      </c>
      <c r="T54" s="24" t="s">
        <v>33</v>
      </c>
      <c r="U54" s="24" t="s">
        <v>52</v>
      </c>
      <c r="V54" s="24" t="s">
        <v>53</v>
      </c>
      <c r="W54" s="24" t="s">
        <v>54</v>
      </c>
      <c r="X54" s="24" t="s">
        <v>55</v>
      </c>
      <c r="Y54" s="24" t="s">
        <v>56</v>
      </c>
      <c r="Z54" s="24" t="s">
        <v>48</v>
      </c>
      <c r="AA54" s="24" t="s">
        <v>57</v>
      </c>
      <c r="AB54" s="24" t="s">
        <v>58</v>
      </c>
      <c r="AC54" s="24" t="s">
        <v>59</v>
      </c>
      <c r="AD54" s="24" t="s">
        <v>60</v>
      </c>
      <c r="AE54" s="24" t="s">
        <v>61</v>
      </c>
      <c r="AF54" s="24" t="s">
        <v>62</v>
      </c>
      <c r="AG54" s="24" t="s">
        <v>63</v>
      </c>
      <c r="AH54" s="24" t="s">
        <v>64</v>
      </c>
      <c r="AI54" s="24" t="s">
        <v>65</v>
      </c>
      <c r="AJ54" s="24" t="s">
        <v>68</v>
      </c>
      <c r="AK54" s="24" t="s">
        <v>69</v>
      </c>
      <c r="AL54" s="24" t="s">
        <v>70</v>
      </c>
      <c r="AM54" s="24" t="s">
        <v>71</v>
      </c>
      <c r="AN54" s="24" t="s">
        <v>72</v>
      </c>
      <c r="AO54" s="24" t="s">
        <v>73</v>
      </c>
      <c r="AP54" s="24" t="s">
        <v>75</v>
      </c>
      <c r="AQ54" s="24" t="s">
        <v>76</v>
      </c>
      <c r="AR54" s="24" t="s">
        <v>90</v>
      </c>
      <c r="AS54" s="24" t="s">
        <v>91</v>
      </c>
      <c r="AT54" s="24" t="s">
        <v>92</v>
      </c>
      <c r="AU54" s="24" t="s">
        <v>93</v>
      </c>
      <c r="AV54" s="24" t="s">
        <v>94</v>
      </c>
      <c r="AW54" s="24" t="s">
        <v>95</v>
      </c>
      <c r="AX54" s="24" t="s">
        <v>96</v>
      </c>
      <c r="AY54" s="24" t="s">
        <v>97</v>
      </c>
      <c r="AZ54" s="24" t="s">
        <v>98</v>
      </c>
      <c r="BA54" s="24" t="s">
        <v>99</v>
      </c>
      <c r="BB54" s="24" t="s">
        <v>100</v>
      </c>
      <c r="BC54" s="24" t="s">
        <v>101</v>
      </c>
      <c r="BD54" s="24" t="s">
        <v>102</v>
      </c>
      <c r="BE54" s="24" t="s">
        <v>103</v>
      </c>
      <c r="BF54" s="24" t="s">
        <v>104</v>
      </c>
      <c r="BG54" s="24" t="s">
        <v>105</v>
      </c>
      <c r="BH54" s="24" t="s">
        <v>106</v>
      </c>
      <c r="BI54" s="24" t="s">
        <v>109</v>
      </c>
      <c r="BJ54" s="24" t="s">
        <v>110</v>
      </c>
      <c r="BK54" s="24" t="s">
        <v>111</v>
      </c>
      <c r="BL54" s="24" t="s">
        <v>112</v>
      </c>
      <c r="BM54" s="24" t="s">
        <v>113</v>
      </c>
      <c r="BN54" s="24" t="s">
        <v>114</v>
      </c>
      <c r="BO54" s="24" t="s">
        <v>115</v>
      </c>
      <c r="BP54" s="24" t="s">
        <v>107</v>
      </c>
      <c r="BQ54" s="24" t="s">
        <v>108</v>
      </c>
      <c r="BR54" s="24" t="s">
        <v>116</v>
      </c>
      <c r="BS54" s="24" t="s">
        <v>117</v>
      </c>
      <c r="BT54" s="24" t="s">
        <v>118</v>
      </c>
      <c r="BU54" s="24" t="s">
        <v>119</v>
      </c>
      <c r="BV54" s="24" t="s">
        <v>140</v>
      </c>
      <c r="BW54" s="24" t="s">
        <v>142</v>
      </c>
      <c r="BX54" s="24" t="s">
        <v>143</v>
      </c>
      <c r="BY54" s="24" t="s">
        <v>144</v>
      </c>
      <c r="BZ54" s="24" t="s">
        <v>145</v>
      </c>
      <c r="CA54" s="24" t="s">
        <v>146</v>
      </c>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row>
    <row r="55" spans="1:104" s="12" customFormat="1" ht="3.75" customHeight="1" x14ac:dyDescent="0.25">
      <c r="A55" s="13"/>
      <c r="B55" s="59"/>
      <c r="C55" s="59"/>
      <c r="D55" s="59"/>
      <c r="E55" s="59"/>
      <c r="F55" s="59"/>
      <c r="G55" s="59"/>
      <c r="H55" s="59"/>
      <c r="I55" s="59"/>
      <c r="J55" s="59"/>
      <c r="K55" s="59"/>
      <c r="L55" s="60"/>
      <c r="M55" s="60"/>
      <c r="N55" s="60"/>
      <c r="O55" s="59"/>
      <c r="P55" s="22"/>
      <c r="Q55" s="61"/>
      <c r="R55" s="62"/>
      <c r="S55" s="62"/>
      <c r="T55" s="62"/>
      <c r="U55" s="62"/>
      <c r="V55" s="62"/>
      <c r="W55" s="62"/>
      <c r="X55" s="62"/>
      <c r="Y55" s="62"/>
      <c r="Z55" s="62"/>
      <c r="AA55" s="62"/>
      <c r="AB55" s="62"/>
      <c r="AC55" s="62"/>
      <c r="AD55" s="62"/>
      <c r="AE55" s="62"/>
      <c r="AF55" s="62"/>
      <c r="AG55" s="62"/>
      <c r="AH55" s="62"/>
      <c r="AI55" s="62"/>
      <c r="AJ55" s="62"/>
      <c r="AK55" s="62"/>
      <c r="AL55" s="62"/>
      <c r="AM55" s="62"/>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row>
    <row r="56" spans="1:104" s="12" customFormat="1" ht="3.75" customHeight="1" x14ac:dyDescent="0.25">
      <c r="A56" s="16"/>
      <c r="B56" s="63"/>
      <c r="C56" s="63"/>
      <c r="D56" s="63"/>
      <c r="E56" s="63"/>
      <c r="F56" s="63"/>
      <c r="G56" s="63"/>
      <c r="H56" s="63"/>
      <c r="I56" s="63"/>
      <c r="J56" s="63"/>
      <c r="K56" s="63"/>
      <c r="L56" s="63"/>
      <c r="M56" s="63"/>
      <c r="N56" s="63"/>
      <c r="O56" s="64"/>
      <c r="P56" s="22"/>
      <c r="Q56" s="65"/>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3"/>
      <c r="BX56" s="63"/>
      <c r="BY56" s="63"/>
      <c r="BZ56" s="63"/>
      <c r="CA56" s="63"/>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row>
    <row r="57" spans="1:104" ht="12.6" customHeight="1" x14ac:dyDescent="0.25">
      <c r="A57" s="3" t="s">
        <v>8</v>
      </c>
      <c r="B57" s="19"/>
      <c r="C57" s="19"/>
      <c r="D57" s="19"/>
      <c r="E57" s="19"/>
      <c r="F57" s="19"/>
      <c r="G57" s="19"/>
      <c r="H57" s="19"/>
      <c r="I57" s="19"/>
      <c r="J57" s="19"/>
      <c r="K57" s="19"/>
      <c r="L57" s="19"/>
      <c r="M57" s="19"/>
      <c r="N57" s="19"/>
      <c r="O57" s="28"/>
      <c r="P57" s="49"/>
      <c r="Q57" s="55"/>
      <c r="R57" s="51"/>
      <c r="S57" s="51"/>
      <c r="T57" s="51"/>
      <c r="U57" s="51"/>
      <c r="V57" s="51"/>
      <c r="W57" s="51"/>
      <c r="X57" s="51"/>
      <c r="Y57" s="51"/>
      <c r="Z57" s="51"/>
      <c r="AA57" s="51"/>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row>
    <row r="58" spans="1:104" ht="12.6" customHeight="1" x14ac:dyDescent="0.25">
      <c r="A58" s="20" t="s">
        <v>1</v>
      </c>
      <c r="B58" s="35">
        <v>58.506925500000001</v>
      </c>
      <c r="C58" s="35">
        <v>60.527755800000001</v>
      </c>
      <c r="D58" s="35">
        <v>61.265288699999999</v>
      </c>
      <c r="E58" s="35">
        <v>59.322037000000002</v>
      </c>
      <c r="F58" s="35">
        <v>60.788073799999999</v>
      </c>
      <c r="G58" s="35">
        <v>56.112711300000001</v>
      </c>
      <c r="H58" s="35">
        <v>59.023402599999997</v>
      </c>
      <c r="I58" s="35">
        <v>59.282111299999997</v>
      </c>
      <c r="J58" s="35">
        <v>57.2718092</v>
      </c>
      <c r="K58" s="35">
        <v>55.822089200000001</v>
      </c>
      <c r="L58" s="35">
        <v>59.424879799999999</v>
      </c>
      <c r="M58" s="35">
        <v>59.341675199999997</v>
      </c>
      <c r="N58" s="35">
        <v>56.381449199999999</v>
      </c>
      <c r="O58" s="39">
        <v>55.648744299999997</v>
      </c>
      <c r="P58" s="54"/>
      <c r="Q58" s="35">
        <v>58.039206499999999</v>
      </c>
      <c r="R58" s="35">
        <v>58.686438099999997</v>
      </c>
      <c r="S58" s="35">
        <v>63.828285399999999</v>
      </c>
      <c r="T58" s="35">
        <v>58.658617399999997</v>
      </c>
      <c r="U58" s="35">
        <v>58.080033999999998</v>
      </c>
      <c r="V58" s="35">
        <v>57.910214600000003</v>
      </c>
      <c r="W58" s="35">
        <v>64.441694699999999</v>
      </c>
      <c r="X58" s="35">
        <v>60.4442472</v>
      </c>
      <c r="Y58" s="35">
        <v>60.005130399999999</v>
      </c>
      <c r="Z58" s="35">
        <v>58.148161399999999</v>
      </c>
      <c r="AA58" s="35">
        <v>63.987493200000003</v>
      </c>
      <c r="AB58" s="35">
        <v>61.841886299999999</v>
      </c>
      <c r="AC58" s="35">
        <v>63.239899100000002</v>
      </c>
      <c r="AD58" s="35">
        <v>57.121997200000003</v>
      </c>
      <c r="AE58" s="35">
        <v>60.093270099999998</v>
      </c>
      <c r="AF58" s="35">
        <v>58.827839400000002</v>
      </c>
      <c r="AG58" s="35">
        <v>60.308896300000001</v>
      </c>
      <c r="AH58" s="35">
        <v>58.214291000000003</v>
      </c>
      <c r="AI58" s="35">
        <v>61.396650999999999</v>
      </c>
      <c r="AJ58" s="35">
        <v>58.676573900000001</v>
      </c>
      <c r="AK58" s="35">
        <v>56.562691899999997</v>
      </c>
      <c r="AL58" s="35">
        <v>58.858878900000001</v>
      </c>
      <c r="AM58" s="35">
        <v>63.329043400000003</v>
      </c>
      <c r="AN58" s="35">
        <v>57.912601799999997</v>
      </c>
      <c r="AO58" s="35">
        <v>58.276685899999997</v>
      </c>
      <c r="AP58" s="35">
        <v>54.857620500000003</v>
      </c>
      <c r="AQ58" s="35">
        <v>62.406759899999997</v>
      </c>
      <c r="AR58" s="35">
        <v>61.332838299999999</v>
      </c>
      <c r="AS58" s="35">
        <v>60.645280200000002</v>
      </c>
      <c r="AT58" s="35">
        <v>56.730005800000001</v>
      </c>
      <c r="AU58" s="35">
        <v>64.282492300000001</v>
      </c>
      <c r="AV58" s="35">
        <v>59.461186400000003</v>
      </c>
      <c r="AW58" s="35">
        <v>59.562213300000003</v>
      </c>
      <c r="AX58" s="35">
        <v>58.197388599999996</v>
      </c>
      <c r="AY58" s="35">
        <v>62.0243696</v>
      </c>
      <c r="AZ58" s="35">
        <v>58.302618500000001</v>
      </c>
      <c r="BA58" s="35">
        <v>57.762484999999998</v>
      </c>
      <c r="BB58" s="35">
        <v>56.502656700000003</v>
      </c>
      <c r="BC58" s="35">
        <v>59.642040799999997</v>
      </c>
      <c r="BD58" s="35">
        <v>60.368847600000002</v>
      </c>
      <c r="BE58" s="35">
        <v>56.281824100000001</v>
      </c>
      <c r="BF58" s="35">
        <v>57.855082899999999</v>
      </c>
      <c r="BG58" s="35">
        <v>58.314599200000004</v>
      </c>
      <c r="BH58" s="35">
        <v>56.977248299999999</v>
      </c>
      <c r="BI58" s="35">
        <v>59.400248300000001</v>
      </c>
      <c r="BJ58" s="35">
        <v>57.097274599999999</v>
      </c>
      <c r="BK58" s="35">
        <v>59.963922400000001</v>
      </c>
      <c r="BL58" s="35">
        <v>58.604617300000001</v>
      </c>
      <c r="BM58" s="35">
        <v>56.766669100000001</v>
      </c>
      <c r="BN58" s="35">
        <v>57.646083500000003</v>
      </c>
      <c r="BO58" s="35">
        <v>61.974789700000002</v>
      </c>
      <c r="BP58" s="35">
        <v>59.804205500000002</v>
      </c>
      <c r="BQ58" s="35">
        <v>58.348477899999999</v>
      </c>
      <c r="BR58" s="35">
        <v>59.776935600000002</v>
      </c>
      <c r="BS58" s="35">
        <v>64.644150999999994</v>
      </c>
      <c r="BT58" s="35">
        <v>60.946125199999997</v>
      </c>
      <c r="BU58" s="35">
        <v>56.593311300000003</v>
      </c>
      <c r="BV58" s="35">
        <v>55.924821999999999</v>
      </c>
      <c r="BW58" s="35">
        <v>60.465102199999997</v>
      </c>
      <c r="BX58" s="35">
        <v>58.920951199999998</v>
      </c>
      <c r="BY58" s="35">
        <v>55.5658083</v>
      </c>
      <c r="BZ58" s="35">
        <v>55.554295199999999</v>
      </c>
      <c r="CA58" s="35">
        <v>61.233452399999997</v>
      </c>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row>
    <row r="59" spans="1:104" ht="12.6" customHeight="1" x14ac:dyDescent="0.25">
      <c r="A59" s="20" t="s">
        <v>2</v>
      </c>
      <c r="B59" s="35">
        <v>97.588022600000002</v>
      </c>
      <c r="C59" s="35">
        <v>97.556950000000001</v>
      </c>
      <c r="D59" s="35">
        <v>98.348619600000006</v>
      </c>
      <c r="E59" s="35">
        <v>99.027846299999993</v>
      </c>
      <c r="F59" s="35">
        <v>97.692322000000004</v>
      </c>
      <c r="G59" s="35">
        <v>97.390653200000003</v>
      </c>
      <c r="H59" s="35">
        <v>96.890353000000005</v>
      </c>
      <c r="I59" s="35">
        <v>96.760991099999998</v>
      </c>
      <c r="J59" s="35">
        <v>95.930972400000002</v>
      </c>
      <c r="K59" s="35">
        <v>95.061547500000003</v>
      </c>
      <c r="L59" s="35">
        <v>95.020338499999994</v>
      </c>
      <c r="M59" s="35">
        <v>96.110723500000006</v>
      </c>
      <c r="N59" s="35">
        <v>96.101881300000002</v>
      </c>
      <c r="O59" s="39">
        <v>94.465872500000003</v>
      </c>
      <c r="P59" s="54"/>
      <c r="Q59" s="35">
        <v>93.455155599999998</v>
      </c>
      <c r="R59" s="35">
        <v>93.870596000000006</v>
      </c>
      <c r="S59" s="35">
        <v>94.149206300000003</v>
      </c>
      <c r="T59" s="35">
        <v>92.933260599999997</v>
      </c>
      <c r="U59" s="35">
        <v>92.5701909</v>
      </c>
      <c r="V59" s="35">
        <v>92.312314499999999</v>
      </c>
      <c r="W59" s="35">
        <v>93.4790828</v>
      </c>
      <c r="X59" s="35">
        <v>91.469437600000006</v>
      </c>
      <c r="Y59" s="35">
        <v>91.702373199999997</v>
      </c>
      <c r="Z59" s="35">
        <v>92.854604899999998</v>
      </c>
      <c r="AA59" s="35">
        <v>92.351543599999999</v>
      </c>
      <c r="AB59" s="35">
        <v>92.1395409</v>
      </c>
      <c r="AC59" s="35">
        <v>91.444166300000006</v>
      </c>
      <c r="AD59" s="35">
        <v>92.721180500000003</v>
      </c>
      <c r="AE59" s="35">
        <v>92.012944000000005</v>
      </c>
      <c r="AF59" s="35">
        <v>92.662956399999999</v>
      </c>
      <c r="AG59" s="35">
        <v>91.137116199999994</v>
      </c>
      <c r="AH59" s="35">
        <v>91.000868499999996</v>
      </c>
      <c r="AI59" s="35">
        <v>91.603728399999994</v>
      </c>
      <c r="AJ59" s="35">
        <v>91.422678899999994</v>
      </c>
      <c r="AK59" s="35">
        <v>91.631699499999996</v>
      </c>
      <c r="AL59" s="35">
        <v>91.852144499999994</v>
      </c>
      <c r="AM59" s="35">
        <v>91.9861176</v>
      </c>
      <c r="AN59" s="35">
        <v>92.047917900000002</v>
      </c>
      <c r="AO59" s="35">
        <v>92.138115600000006</v>
      </c>
      <c r="AP59" s="35">
        <v>91.680063399999995</v>
      </c>
      <c r="AQ59" s="35">
        <v>92.623221799999996</v>
      </c>
      <c r="AR59" s="35">
        <v>92.162257999999994</v>
      </c>
      <c r="AS59" s="35">
        <v>91.692114700000005</v>
      </c>
      <c r="AT59" s="35">
        <v>91.669563299999993</v>
      </c>
      <c r="AU59" s="35">
        <v>91.669056299999994</v>
      </c>
      <c r="AV59" s="35">
        <v>91.236587799999995</v>
      </c>
      <c r="AW59" s="35">
        <v>91.024905500000003</v>
      </c>
      <c r="AX59" s="35">
        <v>91.299765899999997</v>
      </c>
      <c r="AY59" s="35">
        <v>91.696556299999997</v>
      </c>
      <c r="AZ59" s="35">
        <v>90.980923899999993</v>
      </c>
      <c r="BA59" s="35">
        <v>91.310395799999995</v>
      </c>
      <c r="BB59" s="35">
        <v>90.542417099999994</v>
      </c>
      <c r="BC59" s="35">
        <v>90.436270100000002</v>
      </c>
      <c r="BD59" s="35">
        <v>89.988951200000002</v>
      </c>
      <c r="BE59" s="35">
        <v>90.926020100000002</v>
      </c>
      <c r="BF59" s="35">
        <v>90.968397499999995</v>
      </c>
      <c r="BG59" s="35">
        <v>91.672485899999998</v>
      </c>
      <c r="BH59" s="35">
        <v>92.336145599999995</v>
      </c>
      <c r="BI59" s="35">
        <v>91.291298800000007</v>
      </c>
      <c r="BJ59" s="35">
        <v>91.9558423</v>
      </c>
      <c r="BK59" s="35">
        <v>91.380153800000002</v>
      </c>
      <c r="BL59" s="35">
        <v>91.450401200000002</v>
      </c>
      <c r="BM59" s="35">
        <v>90.775194299999995</v>
      </c>
      <c r="BN59" s="35">
        <v>90.331754200000006</v>
      </c>
      <c r="BO59" s="35">
        <v>89.811551600000001</v>
      </c>
      <c r="BP59" s="35">
        <v>90.159414400000003</v>
      </c>
      <c r="BQ59" s="35">
        <v>91.224384000000001</v>
      </c>
      <c r="BR59" s="35">
        <v>92.148905400000004</v>
      </c>
      <c r="BS59" s="35">
        <v>90.097015099999993</v>
      </c>
      <c r="BT59" s="35">
        <v>89.241432799999998</v>
      </c>
      <c r="BU59" s="35">
        <v>89.505555400000006</v>
      </c>
      <c r="BV59" s="35">
        <v>89.970798400000007</v>
      </c>
      <c r="BW59" s="35">
        <v>91.601142100000004</v>
      </c>
      <c r="BX59" s="35">
        <v>88.921511699999996</v>
      </c>
      <c r="BY59" s="35">
        <v>89.509203200000002</v>
      </c>
      <c r="BZ59" s="35">
        <v>89.176703000000003</v>
      </c>
      <c r="CA59" s="35">
        <v>89.885044300000004</v>
      </c>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ht="12.6" customHeight="1" x14ac:dyDescent="0.25">
      <c r="A60" s="21" t="s">
        <v>3</v>
      </c>
      <c r="B60" s="35">
        <v>103.39114840000001</v>
      </c>
      <c r="C60" s="35">
        <v>103.8513009</v>
      </c>
      <c r="D60" s="35">
        <v>102.4490381</v>
      </c>
      <c r="E60" s="35">
        <v>102.17644439999999</v>
      </c>
      <c r="F60" s="35">
        <v>101.7940248</v>
      </c>
      <c r="G60" s="35">
        <v>102.3245203</v>
      </c>
      <c r="H60" s="35">
        <v>100.8148705</v>
      </c>
      <c r="I60" s="35">
        <v>99.847565700000004</v>
      </c>
      <c r="J60" s="35">
        <v>100.4408904</v>
      </c>
      <c r="K60" s="35">
        <v>99.837060600000001</v>
      </c>
      <c r="L60" s="35">
        <v>99.431301300000001</v>
      </c>
      <c r="M60" s="35">
        <v>99.062777999999994</v>
      </c>
      <c r="N60" s="35">
        <v>99.216562600000003</v>
      </c>
      <c r="O60" s="39">
        <v>98.739731000000006</v>
      </c>
      <c r="P60" s="54"/>
      <c r="Q60" s="35">
        <v>98.665838899999997</v>
      </c>
      <c r="R60" s="35">
        <v>97.283574400000006</v>
      </c>
      <c r="S60" s="35">
        <v>96.576802000000001</v>
      </c>
      <c r="T60" s="35">
        <v>97.137047300000006</v>
      </c>
      <c r="U60" s="35">
        <v>97.736750799999996</v>
      </c>
      <c r="V60" s="35">
        <v>97.889547800000003</v>
      </c>
      <c r="W60" s="35">
        <v>97.453092100000006</v>
      </c>
      <c r="X60" s="35">
        <v>96.864791100000005</v>
      </c>
      <c r="Y60" s="35">
        <v>97.176461700000004</v>
      </c>
      <c r="Z60" s="35">
        <v>97.773683300000002</v>
      </c>
      <c r="AA60" s="35">
        <v>97.734719900000002</v>
      </c>
      <c r="AB60" s="35">
        <v>96.942755599999998</v>
      </c>
      <c r="AC60" s="35">
        <v>97.147607699999995</v>
      </c>
      <c r="AD60" s="35">
        <v>97.485815400000007</v>
      </c>
      <c r="AE60" s="35">
        <v>97.120376899999997</v>
      </c>
      <c r="AF60" s="35">
        <v>96.658590799999999</v>
      </c>
      <c r="AG60" s="35">
        <v>97.116357800000003</v>
      </c>
      <c r="AH60" s="35">
        <v>97.289094500000004</v>
      </c>
      <c r="AI60" s="35">
        <v>96.405870699999994</v>
      </c>
      <c r="AJ60" s="35">
        <v>97.174167800000006</v>
      </c>
      <c r="AK60" s="35">
        <v>96.561289400000007</v>
      </c>
      <c r="AL60" s="35">
        <v>96.402226299999995</v>
      </c>
      <c r="AM60" s="35">
        <v>96.869525499999995</v>
      </c>
      <c r="AN60" s="35">
        <v>97.523159000000007</v>
      </c>
      <c r="AO60" s="35">
        <v>97.931517600000006</v>
      </c>
      <c r="AP60" s="35">
        <v>97.615566200000004</v>
      </c>
      <c r="AQ60" s="35">
        <v>97.485997499999996</v>
      </c>
      <c r="AR60" s="35">
        <v>96.332282800000002</v>
      </c>
      <c r="AS60" s="35">
        <v>96.131533300000001</v>
      </c>
      <c r="AT60" s="35">
        <v>97.299875400000005</v>
      </c>
      <c r="AU60" s="35">
        <v>96.725112899999999</v>
      </c>
      <c r="AV60" s="35">
        <v>96.751326000000006</v>
      </c>
      <c r="AW60" s="35">
        <v>95.499794600000001</v>
      </c>
      <c r="AX60" s="35">
        <v>95.995862000000002</v>
      </c>
      <c r="AY60" s="35">
        <v>96.367887600000003</v>
      </c>
      <c r="AZ60" s="35">
        <v>97.219304600000001</v>
      </c>
      <c r="BA60" s="35">
        <v>96.314696600000005</v>
      </c>
      <c r="BB60" s="35">
        <v>95.877962499999995</v>
      </c>
      <c r="BC60" s="35">
        <v>96.967945999999998</v>
      </c>
      <c r="BD60" s="35">
        <v>96.471335999999994</v>
      </c>
      <c r="BE60" s="35">
        <v>97.157363700000005</v>
      </c>
      <c r="BF60" s="35">
        <v>94.994984400000007</v>
      </c>
      <c r="BG60" s="35">
        <v>95.762200300000003</v>
      </c>
      <c r="BH60" s="35">
        <v>96.635305500000001</v>
      </c>
      <c r="BI60" s="35">
        <v>95.288761300000004</v>
      </c>
      <c r="BJ60" s="35">
        <v>95.125060599999998</v>
      </c>
      <c r="BK60" s="35">
        <v>95.513969500000002</v>
      </c>
      <c r="BL60" s="35">
        <v>95.001646899999997</v>
      </c>
      <c r="BM60" s="35">
        <v>94.711629299999998</v>
      </c>
      <c r="BN60" s="35">
        <v>94.8556916</v>
      </c>
      <c r="BO60" s="35">
        <v>94.009594899999996</v>
      </c>
      <c r="BP60" s="35">
        <v>94.054888399999996</v>
      </c>
      <c r="BQ60" s="35">
        <v>95.180583400000003</v>
      </c>
      <c r="BR60" s="35">
        <v>94.728274600000006</v>
      </c>
      <c r="BS60" s="35">
        <v>92.843747500000006</v>
      </c>
      <c r="BT60" s="35">
        <v>94.633080199999995</v>
      </c>
      <c r="BU60" s="35">
        <v>92.626151300000004</v>
      </c>
      <c r="BV60" s="35">
        <v>93.771828499999998</v>
      </c>
      <c r="BW60" s="35">
        <v>93.696545999999998</v>
      </c>
      <c r="BX60" s="35">
        <v>94.047803299999998</v>
      </c>
      <c r="BY60" s="35">
        <v>93.371841900000007</v>
      </c>
      <c r="BZ60" s="35">
        <v>94.100627500000002</v>
      </c>
      <c r="CA60" s="35">
        <v>93.572527899999997</v>
      </c>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ht="12.6" customHeight="1" x14ac:dyDescent="0.25">
      <c r="A61" s="20" t="s">
        <v>4</v>
      </c>
      <c r="B61" s="35">
        <v>82.358675899999994</v>
      </c>
      <c r="C61" s="35">
        <v>81.960934800000004</v>
      </c>
      <c r="D61" s="35">
        <v>79.524627300000006</v>
      </c>
      <c r="E61" s="35">
        <v>81.100097500000004</v>
      </c>
      <c r="F61" s="35">
        <v>78.741569200000001</v>
      </c>
      <c r="G61" s="35">
        <v>80.674587299999999</v>
      </c>
      <c r="H61" s="35">
        <v>79.659554799999995</v>
      </c>
      <c r="I61" s="35">
        <v>80.332985500000007</v>
      </c>
      <c r="J61" s="35">
        <v>78.2753151</v>
      </c>
      <c r="K61" s="35">
        <v>77.578756400000003</v>
      </c>
      <c r="L61" s="35">
        <v>75.852213699999993</v>
      </c>
      <c r="M61" s="35">
        <v>77.942677399999994</v>
      </c>
      <c r="N61" s="35">
        <v>79.282000300000007</v>
      </c>
      <c r="O61" s="39">
        <v>79.7231326</v>
      </c>
      <c r="P61" s="54"/>
      <c r="Q61" s="35">
        <v>75.190032400000007</v>
      </c>
      <c r="R61" s="35">
        <v>78.302952599999998</v>
      </c>
      <c r="S61" s="35">
        <v>78.614143999999996</v>
      </c>
      <c r="T61" s="35">
        <v>78.912648799999999</v>
      </c>
      <c r="U61" s="35">
        <v>78.539461000000003</v>
      </c>
      <c r="V61" s="35">
        <v>79.885799300000002</v>
      </c>
      <c r="W61" s="35">
        <v>80.042732400000006</v>
      </c>
      <c r="X61" s="35">
        <v>80.654643500000006</v>
      </c>
      <c r="Y61" s="35">
        <v>79.705341000000004</v>
      </c>
      <c r="Z61" s="35">
        <v>79.648171000000005</v>
      </c>
      <c r="AA61" s="35">
        <v>81.080460400000007</v>
      </c>
      <c r="AB61" s="35">
        <v>81.618858399999993</v>
      </c>
      <c r="AC61" s="35">
        <v>80.3371396</v>
      </c>
      <c r="AD61" s="35">
        <v>78.780378999999996</v>
      </c>
      <c r="AE61" s="35">
        <v>79.025134100000002</v>
      </c>
      <c r="AF61" s="35">
        <v>79.617931400000003</v>
      </c>
      <c r="AG61" s="35">
        <v>77.587791199999998</v>
      </c>
      <c r="AH61" s="35">
        <v>76.7670672</v>
      </c>
      <c r="AI61" s="35">
        <v>75.708158999999995</v>
      </c>
      <c r="AJ61" s="35">
        <v>79.045967899999994</v>
      </c>
      <c r="AK61" s="35">
        <v>81.390006999999997</v>
      </c>
      <c r="AL61" s="35">
        <v>77.021774399999998</v>
      </c>
      <c r="AM61" s="35">
        <v>77.023686100000006</v>
      </c>
      <c r="AN61" s="35">
        <v>79.780586900000003</v>
      </c>
      <c r="AO61" s="35">
        <v>78.573213300000006</v>
      </c>
      <c r="AP61" s="35">
        <v>79.024119900000002</v>
      </c>
      <c r="AQ61" s="35">
        <v>81.132762600000007</v>
      </c>
      <c r="AR61" s="35">
        <v>81.117240800000005</v>
      </c>
      <c r="AS61" s="35">
        <v>79.164932699999994</v>
      </c>
      <c r="AT61" s="35">
        <v>80.250542100000004</v>
      </c>
      <c r="AU61" s="35">
        <v>79.796559000000002</v>
      </c>
      <c r="AV61" s="35">
        <v>81.961338799999993</v>
      </c>
      <c r="AW61" s="35">
        <v>79.956272499999997</v>
      </c>
      <c r="AX61" s="35">
        <v>81.812383199999999</v>
      </c>
      <c r="AY61" s="35">
        <v>79.398047300000002</v>
      </c>
      <c r="AZ61" s="35">
        <v>80.905296500000006</v>
      </c>
      <c r="BA61" s="35">
        <v>81.814457700000006</v>
      </c>
      <c r="BB61" s="35">
        <v>81.481821600000004</v>
      </c>
      <c r="BC61" s="35">
        <v>80.042807600000003</v>
      </c>
      <c r="BD61" s="35">
        <v>80.422262500000002</v>
      </c>
      <c r="BE61" s="35">
        <v>80.750934000000001</v>
      </c>
      <c r="BF61" s="35">
        <v>80.620010800000003</v>
      </c>
      <c r="BG61" s="35">
        <v>79.912068399999995</v>
      </c>
      <c r="BH61" s="35">
        <v>80.675086899999997</v>
      </c>
      <c r="BI61" s="35">
        <v>78.529449299999996</v>
      </c>
      <c r="BJ61" s="35">
        <v>79.773035899999996</v>
      </c>
      <c r="BK61" s="35">
        <v>78.643774100000002</v>
      </c>
      <c r="BL61" s="35">
        <v>80.489505600000001</v>
      </c>
      <c r="BM61" s="35">
        <v>80.913580699999997</v>
      </c>
      <c r="BN61" s="35">
        <v>81.426367499999998</v>
      </c>
      <c r="BO61" s="35">
        <v>80.242085799999998</v>
      </c>
      <c r="BP61" s="35">
        <v>79.646514600000003</v>
      </c>
      <c r="BQ61" s="35">
        <v>81.417637900000003</v>
      </c>
      <c r="BR61" s="35">
        <v>81.503446699999998</v>
      </c>
      <c r="BS61" s="35">
        <v>80.014481900000007</v>
      </c>
      <c r="BT61" s="35">
        <v>81.790999200000002</v>
      </c>
      <c r="BU61" s="35">
        <v>81.273971399999994</v>
      </c>
      <c r="BV61" s="35">
        <v>80.379542400000005</v>
      </c>
      <c r="BW61" s="35">
        <v>79.719708800000006</v>
      </c>
      <c r="BX61" s="35">
        <v>80.708356699999996</v>
      </c>
      <c r="BY61" s="35">
        <v>79.476441300000005</v>
      </c>
      <c r="BZ61" s="35">
        <v>81.311825200000001</v>
      </c>
      <c r="CA61" s="35">
        <v>78.7917171</v>
      </c>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ht="12.6" customHeight="1" x14ac:dyDescent="0.25">
      <c r="A62" s="20" t="s">
        <v>12</v>
      </c>
      <c r="B62" s="35">
        <v>9.7346485999999999</v>
      </c>
      <c r="C62" s="35">
        <v>9.2121058999999992</v>
      </c>
      <c r="D62" s="35">
        <v>8.4199681000000002</v>
      </c>
      <c r="E62" s="35">
        <v>7.8369285</v>
      </c>
      <c r="F62" s="35">
        <v>8.1139752999999999</v>
      </c>
      <c r="G62" s="35">
        <v>7.7577341000000004</v>
      </c>
      <c r="H62" s="35">
        <v>7.5649550999999997</v>
      </c>
      <c r="I62" s="35">
        <v>8.4226863999999999</v>
      </c>
      <c r="J62" s="35">
        <v>7.1189714999999998</v>
      </c>
      <c r="K62" s="35">
        <v>6.1566463000000002</v>
      </c>
      <c r="L62" s="35">
        <v>6.7206245999999998</v>
      </c>
      <c r="M62" s="35">
        <v>7.4637124000000004</v>
      </c>
      <c r="N62" s="35">
        <v>7.8284817999999996</v>
      </c>
      <c r="O62" s="39">
        <v>8.1271111999999999</v>
      </c>
      <c r="P62" s="54"/>
      <c r="Q62" s="46">
        <v>7.0263561000000001</v>
      </c>
      <c r="R62" s="46">
        <v>8.5638891000000008</v>
      </c>
      <c r="S62" s="46">
        <v>8.0155812999999991</v>
      </c>
      <c r="T62" s="46">
        <v>8.0108359</v>
      </c>
      <c r="U62" s="46">
        <v>7.6259170999999997</v>
      </c>
      <c r="V62" s="46">
        <v>8.8916333999999999</v>
      </c>
      <c r="W62" s="46">
        <v>8.7130767000000002</v>
      </c>
      <c r="X62" s="46">
        <v>9.2795234000000004</v>
      </c>
      <c r="Y62" s="46">
        <v>8.6338428</v>
      </c>
      <c r="Z62" s="46">
        <v>8.4943171</v>
      </c>
      <c r="AA62" s="46">
        <v>8.5973153999999994</v>
      </c>
      <c r="AB62" s="46">
        <v>9.2180222999999994</v>
      </c>
      <c r="AC62" s="46">
        <v>8.3175939000000003</v>
      </c>
      <c r="AD62" s="46">
        <v>8.7055693000000005</v>
      </c>
      <c r="AE62" s="46">
        <v>8.1075967999999996</v>
      </c>
      <c r="AF62" s="46">
        <v>8.4409963000000001</v>
      </c>
      <c r="AG62" s="46">
        <v>8.9119866000000005</v>
      </c>
      <c r="AH62" s="46">
        <v>9.2936262999999997</v>
      </c>
      <c r="AI62" s="46">
        <v>7.8651517000000002</v>
      </c>
      <c r="AJ62" s="46">
        <v>8.3088970999999994</v>
      </c>
      <c r="AK62" s="46">
        <v>8.5972170999999999</v>
      </c>
      <c r="AL62" s="46">
        <v>8.7704485000000005</v>
      </c>
      <c r="AM62" s="46">
        <v>8.4559958999999996</v>
      </c>
      <c r="AN62" s="46">
        <v>8.7158616000000002</v>
      </c>
      <c r="AO62" s="46">
        <v>8.6479630000000007</v>
      </c>
      <c r="AP62" s="46">
        <v>9.0766995999999995</v>
      </c>
      <c r="AQ62" s="46">
        <v>9.1795384999999996</v>
      </c>
      <c r="AR62" s="46">
        <v>9.7372455999999996</v>
      </c>
      <c r="AS62" s="46">
        <v>8.4606624999999998</v>
      </c>
      <c r="AT62" s="46">
        <v>8.3613757</v>
      </c>
      <c r="AU62" s="46">
        <v>8.7624811999999999</v>
      </c>
      <c r="AV62" s="46">
        <v>9.1305160999999995</v>
      </c>
      <c r="AW62" s="46">
        <v>7.9646042000000001</v>
      </c>
      <c r="AX62" s="46">
        <v>8.7533139999999996</v>
      </c>
      <c r="AY62" s="46">
        <v>8.6358960000000007</v>
      </c>
      <c r="AZ62" s="46">
        <v>8.7089263999999993</v>
      </c>
      <c r="BA62" s="46">
        <v>8.0624772999999994</v>
      </c>
      <c r="BB62" s="46">
        <v>8.7719381999999992</v>
      </c>
      <c r="BC62" s="46">
        <v>8.0528738000000004</v>
      </c>
      <c r="BD62" s="46">
        <v>6.9125155999999999</v>
      </c>
      <c r="BE62" s="46">
        <v>8.0775289000000008</v>
      </c>
      <c r="BF62" s="46">
        <v>8.7077743999999999</v>
      </c>
      <c r="BG62" s="46">
        <v>8.4455539999999996</v>
      </c>
      <c r="BH62" s="46">
        <v>8.0371416999999994</v>
      </c>
      <c r="BI62" s="46">
        <v>7.4375298000000001</v>
      </c>
      <c r="BJ62" s="46">
        <v>8.3042052999999996</v>
      </c>
      <c r="BK62" s="46">
        <v>8.5035716000000008</v>
      </c>
      <c r="BL62" s="46">
        <v>7.3846451999999996</v>
      </c>
      <c r="BM62" s="46">
        <v>6.8945822000000003</v>
      </c>
      <c r="BN62" s="46">
        <v>6.7082920000000001</v>
      </c>
      <c r="BO62" s="46">
        <v>6.8774028999999999</v>
      </c>
      <c r="BP62" s="46">
        <v>7.6294972000000003</v>
      </c>
      <c r="BQ62" s="46">
        <v>8.1180752999999992</v>
      </c>
      <c r="BR62" s="46">
        <v>7.6166409000000002</v>
      </c>
      <c r="BS62" s="46">
        <v>7.7691556000000004</v>
      </c>
      <c r="BT62" s="46">
        <v>7.9476763000000004</v>
      </c>
      <c r="BU62" s="46">
        <v>7.0540744000000002</v>
      </c>
      <c r="BV62" s="46">
        <v>6.4671484000000001</v>
      </c>
      <c r="BW62" s="46">
        <v>7.2685116000000001</v>
      </c>
      <c r="BX62" s="46">
        <v>8.0850358</v>
      </c>
      <c r="BY62" s="46">
        <v>7.0819011999999999</v>
      </c>
      <c r="BZ62" s="46">
        <v>7.2915174</v>
      </c>
      <c r="CA62" s="46">
        <v>7.4566416999999996</v>
      </c>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ht="3.75" customHeight="1" x14ac:dyDescent="0.25">
      <c r="A63" s="20"/>
      <c r="B63" s="35"/>
      <c r="C63" s="35"/>
      <c r="D63" s="35"/>
      <c r="E63" s="35"/>
      <c r="F63" s="35"/>
      <c r="G63" s="35"/>
      <c r="H63" s="35"/>
      <c r="I63" s="35"/>
      <c r="J63" s="35"/>
      <c r="K63" s="35"/>
      <c r="L63" s="35"/>
      <c r="M63" s="35"/>
      <c r="N63" s="35"/>
      <c r="O63" s="39"/>
      <c r="P63" s="54"/>
      <c r="Q63" s="46"/>
      <c r="R63" s="46"/>
      <c r="S63" s="46"/>
      <c r="T63" s="46"/>
      <c r="U63" s="46"/>
      <c r="V63" s="46"/>
      <c r="W63" s="46"/>
      <c r="X63" s="46"/>
      <c r="Y63" s="46"/>
      <c r="Z63" s="46"/>
      <c r="AA63" s="46"/>
      <c r="AB63" s="46"/>
      <c r="AC63" s="46"/>
      <c r="AD63" s="46"/>
      <c r="AE63" s="46"/>
      <c r="AF63" s="46"/>
      <c r="AG63" s="46"/>
      <c r="AH63" s="46"/>
      <c r="AI63" s="46"/>
      <c r="AJ63" s="46"/>
      <c r="AK63" s="46"/>
      <c r="AL63" s="46"/>
      <c r="AM63" s="46"/>
      <c r="AN63" s="46"/>
      <c r="AO63" s="46"/>
      <c r="AP63" s="46"/>
      <c r="AQ63" s="46"/>
      <c r="AR63" s="46"/>
      <c r="AS63" s="46"/>
      <c r="AT63" s="46"/>
      <c r="AU63" s="46"/>
      <c r="AV63" s="46"/>
      <c r="AW63" s="46"/>
      <c r="AX63" s="46"/>
      <c r="AY63" s="46"/>
      <c r="AZ63" s="46"/>
      <c r="BA63" s="46"/>
      <c r="BB63" s="46"/>
      <c r="BC63" s="46"/>
      <c r="BD63" s="46"/>
      <c r="BE63" s="46"/>
      <c r="BF63" s="46"/>
      <c r="BG63" s="46"/>
      <c r="BH63" s="46"/>
      <c r="BI63" s="46"/>
      <c r="BJ63" s="46"/>
      <c r="BK63" s="46"/>
      <c r="BL63" s="46"/>
      <c r="BM63" s="46"/>
      <c r="BN63" s="46"/>
      <c r="BO63" s="46"/>
      <c r="BP63" s="46"/>
      <c r="BQ63" s="46"/>
      <c r="BR63" s="46"/>
      <c r="BS63" s="46"/>
      <c r="BT63" s="46"/>
      <c r="BU63" s="46"/>
      <c r="BV63" s="46"/>
      <c r="BW63" s="46"/>
      <c r="BX63" s="46"/>
      <c r="BY63" s="46"/>
      <c r="BZ63" s="46"/>
      <c r="CA63" s="46"/>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ht="12.75" x14ac:dyDescent="0.25">
      <c r="A64" s="20" t="s">
        <v>7</v>
      </c>
      <c r="B64" s="35">
        <v>75.954298699999995</v>
      </c>
      <c r="C64" s="35">
        <v>76.221314300000003</v>
      </c>
      <c r="D64" s="35">
        <v>75.639276100000004</v>
      </c>
      <c r="E64" s="35">
        <v>75.458919399999999</v>
      </c>
      <c r="F64" s="35">
        <v>74.740765600000003</v>
      </c>
      <c r="G64" s="35">
        <v>74.115134900000001</v>
      </c>
      <c r="H64" s="35">
        <v>73.661472900000007</v>
      </c>
      <c r="I64" s="35">
        <v>73.563695499999994</v>
      </c>
      <c r="J64" s="35">
        <v>72.516486299999997</v>
      </c>
      <c r="K64" s="35">
        <v>71.462525600000006</v>
      </c>
      <c r="L64" s="35">
        <v>71.544734599999998</v>
      </c>
      <c r="M64" s="35">
        <v>71.903151199999996</v>
      </c>
      <c r="N64" s="35">
        <v>71.449268799999999</v>
      </c>
      <c r="O64" s="39">
        <v>70.547238399999998</v>
      </c>
      <c r="P64" s="54"/>
      <c r="Q64" s="46">
        <v>69.587452400000004</v>
      </c>
      <c r="R64" s="46">
        <v>70.093992900000003</v>
      </c>
      <c r="S64" s="46">
        <v>70.577365299999997</v>
      </c>
      <c r="T64" s="46">
        <v>69.625239300000004</v>
      </c>
      <c r="U64" s="46">
        <v>69.403509799999995</v>
      </c>
      <c r="V64" s="46">
        <v>69.707615000000004</v>
      </c>
      <c r="W64" s="46">
        <v>70.711195399999994</v>
      </c>
      <c r="X64" s="46">
        <v>69.635565099999994</v>
      </c>
      <c r="Y64" s="46">
        <v>69.354716400000001</v>
      </c>
      <c r="Z64" s="46">
        <v>69.341340299999999</v>
      </c>
      <c r="AA64" s="46">
        <v>70.234999700000003</v>
      </c>
      <c r="AB64" s="46">
        <v>69.762235000000004</v>
      </c>
      <c r="AC64" s="46">
        <v>69.431400100000005</v>
      </c>
      <c r="AD64" s="46">
        <v>68.621527299999997</v>
      </c>
      <c r="AE64" s="46">
        <v>68.625160600000001</v>
      </c>
      <c r="AF64" s="46">
        <v>68.533278199999998</v>
      </c>
      <c r="AG64" s="46">
        <v>68.273886300000001</v>
      </c>
      <c r="AH64" s="46">
        <v>67.839838499999999</v>
      </c>
      <c r="AI64" s="46">
        <v>67.618203100000002</v>
      </c>
      <c r="AJ64" s="46">
        <v>67.932663899999994</v>
      </c>
      <c r="AK64" s="46">
        <v>67.899176600000004</v>
      </c>
      <c r="AL64" s="46">
        <v>67.521408500000007</v>
      </c>
      <c r="AM64" s="46">
        <v>68.164399099999997</v>
      </c>
      <c r="AN64" s="46">
        <v>67.987784199999993</v>
      </c>
      <c r="AO64" s="46">
        <v>67.917088100000001</v>
      </c>
      <c r="AP64" s="46">
        <v>67.332547300000002</v>
      </c>
      <c r="AQ64" s="46">
        <v>68.857718300000002</v>
      </c>
      <c r="AR64" s="46">
        <v>68.374925899999994</v>
      </c>
      <c r="AS64" s="46">
        <v>67.483838800000001</v>
      </c>
      <c r="AT64" s="46">
        <v>67.320157699999996</v>
      </c>
      <c r="AU64" s="46">
        <v>68.165541399999995</v>
      </c>
      <c r="AV64" s="46">
        <v>67.771335699999995</v>
      </c>
      <c r="AW64" s="46">
        <v>66.780238100000005</v>
      </c>
      <c r="AX64" s="46">
        <v>67.183526200000003</v>
      </c>
      <c r="AY64" s="46">
        <v>67.374635699999999</v>
      </c>
      <c r="AZ64" s="46">
        <v>67.110523499999999</v>
      </c>
      <c r="BA64" s="46">
        <v>66.846075299999995</v>
      </c>
      <c r="BB64" s="46">
        <v>66.426959600000004</v>
      </c>
      <c r="BC64" s="46">
        <v>66.588507100000001</v>
      </c>
      <c r="BD64" s="46">
        <v>66.179367600000006</v>
      </c>
      <c r="BE64" s="46">
        <v>66.289783</v>
      </c>
      <c r="BF64" s="46">
        <v>66.033421700000005</v>
      </c>
      <c r="BG64" s="46">
        <v>66.148110299999999</v>
      </c>
      <c r="BH64" s="46">
        <v>66.271115800000004</v>
      </c>
      <c r="BI64" s="46">
        <v>65.548396199999999</v>
      </c>
      <c r="BJ64" s="46">
        <v>65.672074899999998</v>
      </c>
      <c r="BK64" s="46">
        <v>65.760913900000006</v>
      </c>
      <c r="BL64" s="46">
        <v>65.449211500000004</v>
      </c>
      <c r="BM64" s="46">
        <v>64.911237200000002</v>
      </c>
      <c r="BN64" s="46">
        <v>64.923937899999999</v>
      </c>
      <c r="BO64" s="46">
        <v>64.905154199999998</v>
      </c>
      <c r="BP64" s="46">
        <v>64.704684099999994</v>
      </c>
      <c r="BQ64" s="46">
        <v>65.381071300000002</v>
      </c>
      <c r="BR64" s="46">
        <v>65.443893500000001</v>
      </c>
      <c r="BS64" s="46">
        <v>64.875386199999994</v>
      </c>
      <c r="BT64" s="46">
        <v>64.896356600000004</v>
      </c>
      <c r="BU64" s="46">
        <v>63.571641700000001</v>
      </c>
      <c r="BV64" s="46">
        <v>63.416878699999998</v>
      </c>
      <c r="BW64" s="46">
        <v>64.315886899999995</v>
      </c>
      <c r="BX64" s="46">
        <v>63.917530599999999</v>
      </c>
      <c r="BY64" s="46">
        <v>62.925330799999998</v>
      </c>
      <c r="BZ64" s="46">
        <v>63.292607099999998</v>
      </c>
      <c r="CA64" s="46">
        <v>63.535510899999998</v>
      </c>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ht="3.75" customHeight="1" x14ac:dyDescent="0.25">
      <c r="A65" s="20"/>
      <c r="B65" s="35"/>
      <c r="C65" s="35"/>
      <c r="D65" s="35"/>
      <c r="E65" s="35"/>
      <c r="F65" s="35"/>
      <c r="G65" s="35"/>
      <c r="H65" s="35"/>
      <c r="I65" s="35"/>
      <c r="J65" s="35"/>
      <c r="K65" s="35"/>
      <c r="L65" s="35"/>
      <c r="M65" s="35"/>
      <c r="N65" s="35"/>
      <c r="O65" s="39"/>
      <c r="P65" s="54"/>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ht="12.6" customHeight="1" x14ac:dyDescent="0.25">
      <c r="A66" s="20" t="s">
        <v>9</v>
      </c>
      <c r="B66" s="35">
        <v>90.016362900000004</v>
      </c>
      <c r="C66" s="35">
        <v>90.559264999999996</v>
      </c>
      <c r="D66" s="35">
        <v>90.151874899999996</v>
      </c>
      <c r="E66" s="35">
        <v>90.158470100000002</v>
      </c>
      <c r="F66" s="35">
        <v>89.362674699999999</v>
      </c>
      <c r="G66" s="35">
        <v>88.802439300000003</v>
      </c>
      <c r="H66" s="35">
        <v>88.4149283</v>
      </c>
      <c r="I66" s="35">
        <v>88.121009700000002</v>
      </c>
      <c r="J66" s="35">
        <v>87.195371399999999</v>
      </c>
      <c r="K66" s="35">
        <v>86.232733999999994</v>
      </c>
      <c r="L66" s="35">
        <v>86.298929099999995</v>
      </c>
      <c r="M66" s="35">
        <v>86.791518100000005</v>
      </c>
      <c r="N66" s="35">
        <v>86.471578100000002</v>
      </c>
      <c r="O66" s="39">
        <v>85.747152400000004</v>
      </c>
      <c r="P66" s="54"/>
      <c r="Q66" s="46">
        <v>85.003602599999994</v>
      </c>
      <c r="R66" s="46">
        <v>85.360016999999999</v>
      </c>
      <c r="S66" s="46">
        <v>86.2095482</v>
      </c>
      <c r="T66" s="46">
        <v>85.148669200000001</v>
      </c>
      <c r="U66" s="46">
        <v>85.069358600000001</v>
      </c>
      <c r="V66" s="46">
        <v>85.272283200000004</v>
      </c>
      <c r="W66" s="46">
        <v>86.699483599999994</v>
      </c>
      <c r="X66" s="46">
        <v>85.320203599999999</v>
      </c>
      <c r="Y66" s="46">
        <v>85.209305200000003</v>
      </c>
      <c r="Z66" s="46">
        <v>85.344353699999999</v>
      </c>
      <c r="AA66" s="46">
        <v>86.586229799999998</v>
      </c>
      <c r="AB66" s="46">
        <v>85.950728699999999</v>
      </c>
      <c r="AC66" s="46">
        <v>85.8443592</v>
      </c>
      <c r="AD66" s="46">
        <v>84.826077499999997</v>
      </c>
      <c r="AE66" s="46">
        <v>85.121869399999994</v>
      </c>
      <c r="AF66" s="46">
        <v>85.023178000000001</v>
      </c>
      <c r="AG66" s="46">
        <v>84.644292699999994</v>
      </c>
      <c r="AH66" s="46">
        <v>84.094413299999999</v>
      </c>
      <c r="AI66" s="46">
        <v>84.338921400000004</v>
      </c>
      <c r="AJ66" s="46">
        <v>84.717732600000005</v>
      </c>
      <c r="AK66" s="46">
        <v>84.650525599999995</v>
      </c>
      <c r="AL66" s="46">
        <v>84.197402800000006</v>
      </c>
      <c r="AM66" s="46">
        <v>85.226934400000005</v>
      </c>
      <c r="AN66" s="46">
        <v>85.021323899999999</v>
      </c>
      <c r="AO66" s="46">
        <v>85.004818900000004</v>
      </c>
      <c r="AP66" s="46">
        <v>84.231648899999996</v>
      </c>
      <c r="AQ66" s="46">
        <v>86.281453900000002</v>
      </c>
      <c r="AR66" s="46">
        <v>85.580408199999994</v>
      </c>
      <c r="AS66" s="46">
        <v>84.856059900000005</v>
      </c>
      <c r="AT66" s="46">
        <v>84.751676200000006</v>
      </c>
      <c r="AU66" s="46">
        <v>85.841501600000001</v>
      </c>
      <c r="AV66" s="46">
        <v>85.320863399999993</v>
      </c>
      <c r="AW66" s="46">
        <v>84.441506700000005</v>
      </c>
      <c r="AX66" s="46">
        <v>84.832168600000003</v>
      </c>
      <c r="AY66" s="46">
        <v>85.227013999999997</v>
      </c>
      <c r="AZ66" s="46">
        <v>84.959236300000001</v>
      </c>
      <c r="BA66" s="46">
        <v>84.857843299999999</v>
      </c>
      <c r="BB66" s="46">
        <v>84.1939019</v>
      </c>
      <c r="BC66" s="46">
        <v>84.740152399999999</v>
      </c>
      <c r="BD66" s="46">
        <v>84.661869600000003</v>
      </c>
      <c r="BE66" s="46">
        <v>84.490592699999993</v>
      </c>
      <c r="BF66" s="46">
        <v>84.061962300000005</v>
      </c>
      <c r="BG66" s="46">
        <v>84.4139385</v>
      </c>
      <c r="BH66" s="46">
        <v>84.809397300000001</v>
      </c>
      <c r="BI66" s="46">
        <v>84.007595899999998</v>
      </c>
      <c r="BJ66" s="46">
        <v>84.025416500000006</v>
      </c>
      <c r="BK66" s="46">
        <v>84.212918099999996</v>
      </c>
      <c r="BL66" s="46">
        <v>84.265201700000006</v>
      </c>
      <c r="BM66" s="46">
        <v>83.764166299999999</v>
      </c>
      <c r="BN66" s="46">
        <v>83.947318899999999</v>
      </c>
      <c r="BO66" s="46">
        <v>84.007965600000006</v>
      </c>
      <c r="BP66" s="46">
        <v>83.601374100000001</v>
      </c>
      <c r="BQ66" s="46">
        <v>84.406141700000006</v>
      </c>
      <c r="BR66" s="46">
        <v>84.786549699999995</v>
      </c>
      <c r="BS66" s="46">
        <v>84.110062299999996</v>
      </c>
      <c r="BT66" s="46">
        <v>84.1720878</v>
      </c>
      <c r="BU66" s="46">
        <v>82.768502600000005</v>
      </c>
      <c r="BV66" s="46">
        <v>82.904942800000001</v>
      </c>
      <c r="BW66" s="46">
        <v>83.973717300000004</v>
      </c>
      <c r="BX66" s="46">
        <v>83.265574700000002</v>
      </c>
      <c r="BY66" s="46">
        <v>82.351856799999993</v>
      </c>
      <c r="BZ66" s="46">
        <v>82.901227399999996</v>
      </c>
      <c r="CA66" s="46">
        <v>83.328482199999996</v>
      </c>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ht="12.6" customHeight="1" x14ac:dyDescent="0.25">
      <c r="A67" s="3" t="s">
        <v>13</v>
      </c>
      <c r="B67" s="40"/>
      <c r="C67" s="40"/>
      <c r="D67" s="40"/>
      <c r="E67" s="40"/>
      <c r="F67" s="40"/>
      <c r="G67" s="40"/>
      <c r="H67" s="40"/>
      <c r="I67" s="40"/>
      <c r="J67" s="40"/>
      <c r="K67" s="40"/>
      <c r="L67" s="40"/>
      <c r="M67" s="40"/>
      <c r="N67" s="40"/>
      <c r="O67" s="41"/>
      <c r="P67" s="54"/>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row>
    <row r="68" spans="1:104" ht="12.6" customHeight="1" x14ac:dyDescent="0.25">
      <c r="A68" s="20" t="s">
        <v>1</v>
      </c>
      <c r="B68" s="35">
        <v>63.0219685</v>
      </c>
      <c r="C68" s="35">
        <v>62.775290400000003</v>
      </c>
      <c r="D68" s="35">
        <v>65.801606800000002</v>
      </c>
      <c r="E68" s="35">
        <v>53.782552000000003</v>
      </c>
      <c r="F68" s="35">
        <v>58.012616999999999</v>
      </c>
      <c r="G68" s="35">
        <v>63.443427800000002</v>
      </c>
      <c r="H68" s="35">
        <v>71.144323700000001</v>
      </c>
      <c r="I68" s="35">
        <v>68.505349800000005</v>
      </c>
      <c r="J68" s="35">
        <v>66.362554599999996</v>
      </c>
      <c r="K68" s="35">
        <v>66.559687100000005</v>
      </c>
      <c r="L68" s="35">
        <v>67.061074500000004</v>
      </c>
      <c r="M68" s="35">
        <v>68.345371400000005</v>
      </c>
      <c r="N68" s="35">
        <v>65.934959800000001</v>
      </c>
      <c r="O68" s="35">
        <v>65.858227200000002</v>
      </c>
      <c r="P68" s="54"/>
      <c r="Q68" s="46">
        <v>62.6396175</v>
      </c>
      <c r="R68" s="46">
        <v>62.116579999999999</v>
      </c>
      <c r="S68" s="46">
        <v>64.738092300000005</v>
      </c>
      <c r="T68" s="46">
        <v>66.640878999999998</v>
      </c>
      <c r="U68" s="46">
        <v>66.395287499999995</v>
      </c>
      <c r="V68" s="46">
        <v>63.406461399999998</v>
      </c>
      <c r="W68" s="46">
        <v>65.520591100000004</v>
      </c>
      <c r="X68" s="46">
        <v>66.679194300000006</v>
      </c>
      <c r="Y68" s="46">
        <v>62.267843800000001</v>
      </c>
      <c r="Z68" s="46">
        <v>55.723048200000001</v>
      </c>
      <c r="AA68" s="46">
        <v>67.097519199999994</v>
      </c>
      <c r="AB68" s="46">
        <v>66.861724199999998</v>
      </c>
      <c r="AC68" s="46">
        <v>60.9135007</v>
      </c>
      <c r="AD68" s="46">
        <v>61.703165400000003</v>
      </c>
      <c r="AE68" s="46">
        <v>65.675843999999998</v>
      </c>
      <c r="AF68" s="46">
        <v>65.7181748</v>
      </c>
      <c r="AG68" s="46">
        <v>65.116552100000007</v>
      </c>
      <c r="AH68" s="46">
        <v>59.803403000000003</v>
      </c>
      <c r="AI68" s="46">
        <v>68.908450000000002</v>
      </c>
      <c r="AJ68" s="46">
        <v>65.703849500000004</v>
      </c>
      <c r="AK68" s="46">
        <v>57.073699599999998</v>
      </c>
      <c r="AL68" s="46">
        <v>55.016342299999998</v>
      </c>
      <c r="AM68" s="46">
        <v>59.1740414</v>
      </c>
      <c r="AN68" s="46">
        <v>64.887224000000003</v>
      </c>
      <c r="AO68" s="46">
        <v>61.442001400000002</v>
      </c>
      <c r="AP68" s="46">
        <v>55.770236699999998</v>
      </c>
      <c r="AQ68" s="46">
        <v>63.602235899999997</v>
      </c>
      <c r="AR68" s="46">
        <v>66.094829300000001</v>
      </c>
      <c r="AS68" s="46">
        <v>62.347311699999999</v>
      </c>
      <c r="AT68" s="46">
        <v>64.391897900000004</v>
      </c>
      <c r="AU68" s="46">
        <v>71.164939399999994</v>
      </c>
      <c r="AV68" s="46">
        <v>66.519066899999999</v>
      </c>
      <c r="AW68" s="46">
        <v>60.106388600000002</v>
      </c>
      <c r="AX68" s="46">
        <v>58.5502094</v>
      </c>
      <c r="AY68" s="46">
        <v>67.182603299999997</v>
      </c>
      <c r="AZ68" s="46">
        <v>70.565082000000004</v>
      </c>
      <c r="BA68" s="46">
        <v>56.790329</v>
      </c>
      <c r="BB68" s="46">
        <v>55.181721099999997</v>
      </c>
      <c r="BC68" s="46">
        <v>63.530780100000001</v>
      </c>
      <c r="BD68" s="46">
        <v>62.055069699999997</v>
      </c>
      <c r="BE68" s="46">
        <v>62.103543000000002</v>
      </c>
      <c r="BF68" s="46">
        <v>58.255986499999999</v>
      </c>
      <c r="BG68" s="46">
        <v>59.5940881</v>
      </c>
      <c r="BH68" s="46">
        <v>64.118276899999998</v>
      </c>
      <c r="BI68" s="46">
        <v>58.506532100000001</v>
      </c>
      <c r="BJ68" s="46">
        <v>56.169538899999999</v>
      </c>
      <c r="BK68" s="46">
        <v>62.094873900000003</v>
      </c>
      <c r="BL68" s="46">
        <v>60.894346300000002</v>
      </c>
      <c r="BM68" s="46">
        <v>60.993100900000002</v>
      </c>
      <c r="BN68" s="46">
        <v>51.104004500000002</v>
      </c>
      <c r="BO68" s="46">
        <v>57.915339299999999</v>
      </c>
      <c r="BP68" s="46">
        <v>58.661135399999999</v>
      </c>
      <c r="BQ68" s="46">
        <v>56.1593953</v>
      </c>
      <c r="BR68" s="46">
        <v>49.416620000000002</v>
      </c>
      <c r="BS68" s="46">
        <v>59.471226700000003</v>
      </c>
      <c r="BT68" s="46">
        <v>59.054318199999997</v>
      </c>
      <c r="BU68" s="46">
        <v>57.705319600000003</v>
      </c>
      <c r="BV68" s="46">
        <v>56.795955999999997</v>
      </c>
      <c r="BW68" s="46">
        <v>53.425344000000003</v>
      </c>
      <c r="BX68" s="46">
        <v>57.308472500000001</v>
      </c>
      <c r="BY68" s="46">
        <v>59.200304899999999</v>
      </c>
      <c r="BZ68" s="46">
        <v>55.236139000000001</v>
      </c>
      <c r="CA68" s="46">
        <v>59.028804800000003</v>
      </c>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row>
    <row r="69" spans="1:104" ht="12.6" customHeight="1" x14ac:dyDescent="0.25">
      <c r="A69" s="20" t="s">
        <v>2</v>
      </c>
      <c r="B69" s="35">
        <v>94.591741799999994</v>
      </c>
      <c r="C69" s="35">
        <v>93.089306100000002</v>
      </c>
      <c r="D69" s="35">
        <v>93.535138000000003</v>
      </c>
      <c r="E69" s="35">
        <v>96.663221199999995</v>
      </c>
      <c r="F69" s="35">
        <v>95.764472299999994</v>
      </c>
      <c r="G69" s="35">
        <v>94.726340300000004</v>
      </c>
      <c r="H69" s="35">
        <v>93.653502500000002</v>
      </c>
      <c r="I69" s="35">
        <v>93.9237088</v>
      </c>
      <c r="J69" s="35">
        <v>93.868457699999993</v>
      </c>
      <c r="K69" s="35">
        <v>94.746066299999995</v>
      </c>
      <c r="L69" s="35">
        <v>94.679108900000003</v>
      </c>
      <c r="M69" s="35">
        <v>94.719662299999996</v>
      </c>
      <c r="N69" s="35">
        <v>94.957708499999995</v>
      </c>
      <c r="O69" s="35">
        <v>95.070079500000006</v>
      </c>
      <c r="P69" s="54"/>
      <c r="Q69" s="46">
        <v>91.371606</v>
      </c>
      <c r="R69" s="46">
        <v>93.415650600000006</v>
      </c>
      <c r="S69" s="46">
        <v>92.153415300000006</v>
      </c>
      <c r="T69" s="46">
        <v>92.4639375</v>
      </c>
      <c r="U69" s="46">
        <v>93.860655499999993</v>
      </c>
      <c r="V69" s="46">
        <v>94.682169700000003</v>
      </c>
      <c r="W69" s="46">
        <v>95.194706100000005</v>
      </c>
      <c r="X69" s="46">
        <v>94.340871699999994</v>
      </c>
      <c r="Y69" s="46">
        <v>94.705743699999999</v>
      </c>
      <c r="Z69" s="46">
        <v>95.306903800000001</v>
      </c>
      <c r="AA69" s="46">
        <v>96.387834999999995</v>
      </c>
      <c r="AB69" s="46">
        <v>93.759865199999993</v>
      </c>
      <c r="AC69" s="46">
        <v>94.588837299999994</v>
      </c>
      <c r="AD69" s="46">
        <v>94.284097000000003</v>
      </c>
      <c r="AE69" s="46">
        <v>94.411167199999994</v>
      </c>
      <c r="AF69" s="46">
        <v>92.464812899999998</v>
      </c>
      <c r="AG69" s="46">
        <v>95.132381499999994</v>
      </c>
      <c r="AH69" s="46">
        <v>95.150999200000001</v>
      </c>
      <c r="AI69" s="46">
        <v>93.930400599999999</v>
      </c>
      <c r="AJ69" s="46">
        <v>92.668948999999998</v>
      </c>
      <c r="AK69" s="46">
        <v>94.960879199999994</v>
      </c>
      <c r="AL69" s="46">
        <v>92.413419500000003</v>
      </c>
      <c r="AM69" s="46">
        <v>93.315964100000002</v>
      </c>
      <c r="AN69" s="46">
        <v>95.193745500000006</v>
      </c>
      <c r="AO69" s="46">
        <v>93.3603004</v>
      </c>
      <c r="AP69" s="46">
        <v>95.768405599999994</v>
      </c>
      <c r="AQ69" s="46">
        <v>93.8715507</v>
      </c>
      <c r="AR69" s="46">
        <v>93.382537200000002</v>
      </c>
      <c r="AS69" s="46">
        <v>93.332693699999993</v>
      </c>
      <c r="AT69" s="46">
        <v>93.611410199999995</v>
      </c>
      <c r="AU69" s="46">
        <v>93.593086299999996</v>
      </c>
      <c r="AV69" s="46">
        <v>95.854113699999999</v>
      </c>
      <c r="AW69" s="46">
        <v>95.592862199999999</v>
      </c>
      <c r="AX69" s="46">
        <v>95.365988200000004</v>
      </c>
      <c r="AY69" s="46">
        <v>93.382981400000006</v>
      </c>
      <c r="AZ69" s="46">
        <v>95.018527300000002</v>
      </c>
      <c r="BA69" s="46">
        <v>95.424356000000003</v>
      </c>
      <c r="BB69" s="46">
        <v>95.629990899999996</v>
      </c>
      <c r="BC69" s="46">
        <v>94.519518000000005</v>
      </c>
      <c r="BD69" s="46">
        <v>94.305461600000001</v>
      </c>
      <c r="BE69" s="46">
        <v>94.822032699999994</v>
      </c>
      <c r="BF69" s="46">
        <v>94.679780800000003</v>
      </c>
      <c r="BG69" s="46">
        <v>94.703529799999998</v>
      </c>
      <c r="BH69" s="46">
        <v>95.722638500000002</v>
      </c>
      <c r="BI69" s="46">
        <v>93.163588200000007</v>
      </c>
      <c r="BJ69" s="46">
        <v>92.827482099999997</v>
      </c>
      <c r="BK69" s="46">
        <v>92.279945999999995</v>
      </c>
      <c r="BL69" s="46">
        <v>93.972145600000005</v>
      </c>
      <c r="BM69" s="46">
        <v>92.930279299999995</v>
      </c>
      <c r="BN69" s="46">
        <v>92.756294800000006</v>
      </c>
      <c r="BO69" s="46">
        <v>91.532925500000005</v>
      </c>
      <c r="BP69" s="46">
        <v>91.851186499999997</v>
      </c>
      <c r="BQ69" s="46">
        <v>91.149320599999996</v>
      </c>
      <c r="BR69" s="46">
        <v>92.626717900000003</v>
      </c>
      <c r="BS69" s="46">
        <v>93.223380199999994</v>
      </c>
      <c r="BT69" s="46">
        <v>91.213667299999997</v>
      </c>
      <c r="BU69" s="46">
        <v>90.797802899999994</v>
      </c>
      <c r="BV69" s="46">
        <v>92.162463900000006</v>
      </c>
      <c r="BW69" s="46">
        <v>92.114467200000007</v>
      </c>
      <c r="BX69" s="46">
        <v>92.730757199999999</v>
      </c>
      <c r="BY69" s="46">
        <v>90.130349899999999</v>
      </c>
      <c r="BZ69" s="46">
        <v>91.424352999999996</v>
      </c>
      <c r="CA69" s="46">
        <v>91.501534699999993</v>
      </c>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row>
    <row r="70" spans="1:104" ht="12.6" customHeight="1" x14ac:dyDescent="0.25">
      <c r="A70" s="21" t="s">
        <v>3</v>
      </c>
      <c r="B70" s="35">
        <v>98.699121300000002</v>
      </c>
      <c r="C70" s="35">
        <v>93.102834200000004</v>
      </c>
      <c r="D70" s="35">
        <v>95.697699900000003</v>
      </c>
      <c r="E70" s="35">
        <v>94.255791000000002</v>
      </c>
      <c r="F70" s="35">
        <v>92.481488100000007</v>
      </c>
      <c r="G70" s="35">
        <v>88.831285300000005</v>
      </c>
      <c r="H70" s="35">
        <v>89.174297600000003</v>
      </c>
      <c r="I70" s="35">
        <v>89.683711599999995</v>
      </c>
      <c r="J70" s="35">
        <v>88.219463700000006</v>
      </c>
      <c r="K70" s="35">
        <v>88.460551600000002</v>
      </c>
      <c r="L70" s="35">
        <v>88.664383200000003</v>
      </c>
      <c r="M70" s="35">
        <v>90.671005899999997</v>
      </c>
      <c r="N70" s="35">
        <v>91.918405899999996</v>
      </c>
      <c r="O70" s="35">
        <v>92.763124300000001</v>
      </c>
      <c r="P70" s="54"/>
      <c r="Q70" s="46">
        <v>87.779918600000002</v>
      </c>
      <c r="R70" s="46">
        <v>90.166426099999995</v>
      </c>
      <c r="S70" s="46">
        <v>92.058439199999995</v>
      </c>
      <c r="T70" s="46">
        <v>88.203181299999997</v>
      </c>
      <c r="U70" s="46">
        <v>89.152502100000007</v>
      </c>
      <c r="V70" s="46">
        <v>91.196570800000003</v>
      </c>
      <c r="W70" s="46">
        <v>90.357513100000006</v>
      </c>
      <c r="X70" s="46">
        <v>91.950846200000001</v>
      </c>
      <c r="Y70" s="46">
        <v>90.911876399999997</v>
      </c>
      <c r="Z70" s="46">
        <v>91.119389600000005</v>
      </c>
      <c r="AA70" s="46">
        <v>91.194253599999996</v>
      </c>
      <c r="AB70" s="46">
        <v>90.210680800000006</v>
      </c>
      <c r="AC70" s="46">
        <v>88.902345100000005</v>
      </c>
      <c r="AD70" s="46">
        <v>91.454007099999998</v>
      </c>
      <c r="AE70" s="46">
        <v>91.078661100000005</v>
      </c>
      <c r="AF70" s="46">
        <v>92.913712099999998</v>
      </c>
      <c r="AG70" s="46">
        <v>90.696460599999995</v>
      </c>
      <c r="AH70" s="46">
        <v>92.5621297</v>
      </c>
      <c r="AI70" s="46">
        <v>93.699621899999997</v>
      </c>
      <c r="AJ70" s="46">
        <v>93.116694699999996</v>
      </c>
      <c r="AK70" s="46">
        <v>92.536069999999995</v>
      </c>
      <c r="AL70" s="46">
        <v>94.575271099999995</v>
      </c>
      <c r="AM70" s="46">
        <v>92.527616100000003</v>
      </c>
      <c r="AN70" s="46">
        <v>93.516497599999994</v>
      </c>
      <c r="AO70" s="46">
        <v>93.269207699999995</v>
      </c>
      <c r="AP70" s="46">
        <v>92.804610800000006</v>
      </c>
      <c r="AQ70" s="46">
        <v>90.452238800000003</v>
      </c>
      <c r="AR70" s="46">
        <v>94.099381199999996</v>
      </c>
      <c r="AS70" s="46">
        <v>91.822630399999994</v>
      </c>
      <c r="AT70" s="46">
        <v>91.663544400000006</v>
      </c>
      <c r="AU70" s="46">
        <v>92.314711200000005</v>
      </c>
      <c r="AV70" s="46">
        <v>92.347046199999994</v>
      </c>
      <c r="AW70" s="46">
        <v>91.7269091</v>
      </c>
      <c r="AX70" s="46">
        <v>91.188679899999997</v>
      </c>
      <c r="AY70" s="46">
        <v>90.331676099999996</v>
      </c>
      <c r="AZ70" s="46">
        <v>92.600890800000002</v>
      </c>
      <c r="BA70" s="46">
        <v>95.219394699999995</v>
      </c>
      <c r="BB70" s="46">
        <v>93.879386800000006</v>
      </c>
      <c r="BC70" s="46">
        <v>90.370066600000001</v>
      </c>
      <c r="BD70" s="46">
        <v>92.160348799999994</v>
      </c>
      <c r="BE70" s="46">
        <v>95.035974699999997</v>
      </c>
      <c r="BF70" s="46">
        <v>94.672673900000007</v>
      </c>
      <c r="BG70" s="46">
        <v>92.741779100000002</v>
      </c>
      <c r="BH70" s="46">
        <v>92.898411499999995</v>
      </c>
      <c r="BI70" s="46">
        <v>89.617183600000004</v>
      </c>
      <c r="BJ70" s="46">
        <v>89.256068299999995</v>
      </c>
      <c r="BK70" s="46">
        <v>90.517943299999999</v>
      </c>
      <c r="BL70" s="46">
        <v>89.597943799999996</v>
      </c>
      <c r="BM70" s="46">
        <v>88.081662199999997</v>
      </c>
      <c r="BN70" s="46">
        <v>87.816149199999998</v>
      </c>
      <c r="BO70" s="46">
        <v>88.3737517</v>
      </c>
      <c r="BP70" s="46">
        <v>90.142337999999995</v>
      </c>
      <c r="BQ70" s="46">
        <v>89.356392700000001</v>
      </c>
      <c r="BR70" s="46">
        <v>88.429050399999994</v>
      </c>
      <c r="BS70" s="46">
        <v>88.674274299999993</v>
      </c>
      <c r="BT70" s="46">
        <v>87.502205000000004</v>
      </c>
      <c r="BU70" s="46">
        <v>87.467453399999997</v>
      </c>
      <c r="BV70" s="46">
        <v>86.287666700000003</v>
      </c>
      <c r="BW70" s="46">
        <v>90.245439599999997</v>
      </c>
      <c r="BX70" s="46">
        <v>88.654945400000003</v>
      </c>
      <c r="BY70" s="46">
        <v>87.253948600000001</v>
      </c>
      <c r="BZ70" s="46">
        <v>89.410629700000001</v>
      </c>
      <c r="CA70" s="46">
        <v>89.311618699999997</v>
      </c>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row>
    <row r="71" spans="1:104" ht="12.6" customHeight="1" x14ac:dyDescent="0.25">
      <c r="A71" s="20" t="s">
        <v>4</v>
      </c>
      <c r="B71" s="35">
        <v>76.981457500000005</v>
      </c>
      <c r="C71" s="35">
        <v>79.892837999999998</v>
      </c>
      <c r="D71" s="35">
        <v>83.6478982</v>
      </c>
      <c r="E71" s="35">
        <v>76.219614399999998</v>
      </c>
      <c r="F71" s="35">
        <v>75.640936600000003</v>
      </c>
      <c r="G71" s="35">
        <v>86.040739700000003</v>
      </c>
      <c r="H71" s="35">
        <v>70.450297300000003</v>
      </c>
      <c r="I71" s="35">
        <v>72.180313200000001</v>
      </c>
      <c r="J71" s="35">
        <v>70.448042400000006</v>
      </c>
      <c r="K71" s="35">
        <v>69.972958000000006</v>
      </c>
      <c r="L71" s="35">
        <v>69.867575099999996</v>
      </c>
      <c r="M71" s="35">
        <v>68.728918100000001</v>
      </c>
      <c r="N71" s="35">
        <v>69.746915999999999</v>
      </c>
      <c r="O71" s="35">
        <v>70.777162500000003</v>
      </c>
      <c r="P71" s="54"/>
      <c r="Q71" s="46">
        <v>68.054112500000002</v>
      </c>
      <c r="R71" s="46">
        <v>66.953017200000005</v>
      </c>
      <c r="S71" s="46">
        <v>66.795038899999994</v>
      </c>
      <c r="T71" s="46">
        <v>67.155044000000004</v>
      </c>
      <c r="U71" s="46">
        <v>64.112034600000001</v>
      </c>
      <c r="V71" s="46">
        <v>66.3600268</v>
      </c>
      <c r="W71" s="46">
        <v>67.679993600000003</v>
      </c>
      <c r="X71" s="46">
        <v>68.372744999999995</v>
      </c>
      <c r="Y71" s="46">
        <v>63.400525500000001</v>
      </c>
      <c r="Z71" s="46">
        <v>64.214317800000003</v>
      </c>
      <c r="AA71" s="46">
        <v>68.3228565</v>
      </c>
      <c r="AB71" s="46">
        <v>65.209871199999995</v>
      </c>
      <c r="AC71" s="46">
        <v>64.878742200000005</v>
      </c>
      <c r="AD71" s="46">
        <v>71.375571800000003</v>
      </c>
      <c r="AE71" s="46">
        <v>71.219359699999998</v>
      </c>
      <c r="AF71" s="46">
        <v>72.832941700000006</v>
      </c>
      <c r="AG71" s="46">
        <v>71.512291500000003</v>
      </c>
      <c r="AH71" s="46">
        <v>66.774009399999997</v>
      </c>
      <c r="AI71" s="46">
        <v>71.157450100000005</v>
      </c>
      <c r="AJ71" s="46">
        <v>71.352728499999998</v>
      </c>
      <c r="AK71" s="46">
        <v>70.8749787</v>
      </c>
      <c r="AL71" s="46">
        <v>73.327500400000005</v>
      </c>
      <c r="AM71" s="46">
        <v>73.399041600000004</v>
      </c>
      <c r="AN71" s="46">
        <v>71.883118600000003</v>
      </c>
      <c r="AO71" s="46">
        <v>70.860331700000003</v>
      </c>
      <c r="AP71" s="46">
        <v>72.212779100000006</v>
      </c>
      <c r="AQ71" s="46">
        <v>72.637147299999995</v>
      </c>
      <c r="AR71" s="46">
        <v>73.914937600000002</v>
      </c>
      <c r="AS71" s="46">
        <v>71.345769200000007</v>
      </c>
      <c r="AT71" s="46">
        <v>77.089420099999998</v>
      </c>
      <c r="AU71" s="46">
        <v>74.890801100000004</v>
      </c>
      <c r="AV71" s="46">
        <v>72.548815000000005</v>
      </c>
      <c r="AW71" s="46">
        <v>71.851577599999999</v>
      </c>
      <c r="AX71" s="46">
        <v>74.578936999999996</v>
      </c>
      <c r="AY71" s="46">
        <v>73.950913</v>
      </c>
      <c r="AZ71" s="46">
        <v>73.052513899999994</v>
      </c>
      <c r="BA71" s="46">
        <v>73.219539100000006</v>
      </c>
      <c r="BB71" s="46">
        <v>74.383873399999999</v>
      </c>
      <c r="BC71" s="46">
        <v>73.532218099999994</v>
      </c>
      <c r="BD71" s="46">
        <v>73.332069599999997</v>
      </c>
      <c r="BE71" s="46">
        <v>75.616972599999997</v>
      </c>
      <c r="BF71" s="46">
        <v>75.634595700000006</v>
      </c>
      <c r="BG71" s="46">
        <v>74.918226899999993</v>
      </c>
      <c r="BH71" s="46">
        <v>74.025984899999997</v>
      </c>
      <c r="BI71" s="46">
        <v>73.164125799999994</v>
      </c>
      <c r="BJ71" s="46">
        <v>74.071578000000002</v>
      </c>
      <c r="BK71" s="46">
        <v>72.639951400000001</v>
      </c>
      <c r="BL71" s="46">
        <v>73.2044353</v>
      </c>
      <c r="BM71" s="46">
        <v>72.578541299999998</v>
      </c>
      <c r="BN71" s="46">
        <v>70.054334999999995</v>
      </c>
      <c r="BO71" s="46">
        <v>72.093818299999995</v>
      </c>
      <c r="BP71" s="46">
        <v>73.4830702</v>
      </c>
      <c r="BQ71" s="46">
        <v>73.002045800000005</v>
      </c>
      <c r="BR71" s="46">
        <v>73.870315899999994</v>
      </c>
      <c r="BS71" s="46">
        <v>73.915955400000001</v>
      </c>
      <c r="BT71" s="46">
        <v>75.738812999999993</v>
      </c>
      <c r="BU71" s="46">
        <v>72.284916999999993</v>
      </c>
      <c r="BV71" s="46">
        <v>73.460264699999996</v>
      </c>
      <c r="BW71" s="46">
        <v>73.885087900000002</v>
      </c>
      <c r="BX71" s="46">
        <v>74.156501899999995</v>
      </c>
      <c r="BY71" s="46">
        <v>74.799570000000003</v>
      </c>
      <c r="BZ71" s="46">
        <v>73.950812499999998</v>
      </c>
      <c r="CA71" s="46">
        <v>75.570378300000002</v>
      </c>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row>
    <row r="72" spans="1:104" ht="12.6" customHeight="1" x14ac:dyDescent="0.25">
      <c r="A72" s="20" t="s">
        <v>12</v>
      </c>
      <c r="B72" s="68">
        <v>5.3365894999999997</v>
      </c>
      <c r="C72" s="68">
        <v>15.028639200000001</v>
      </c>
      <c r="D72" s="68">
        <v>7.1995208000000002</v>
      </c>
      <c r="E72" s="68">
        <v>11.220959300000001</v>
      </c>
      <c r="F72" s="68">
        <v>15.3547189</v>
      </c>
      <c r="G72" s="68">
        <v>7.2086167999999997</v>
      </c>
      <c r="H72" s="68">
        <v>6.1159393</v>
      </c>
      <c r="I72" s="35">
        <v>7.2305429999999999</v>
      </c>
      <c r="J72" s="35">
        <v>8.2888629999999992</v>
      </c>
      <c r="K72" s="35">
        <v>6.4918054999999999</v>
      </c>
      <c r="L72" s="35">
        <v>7.7433455000000002</v>
      </c>
      <c r="M72" s="35">
        <v>7.4389688999999999</v>
      </c>
      <c r="N72" s="35">
        <v>8.5571967999999998</v>
      </c>
      <c r="O72" s="35">
        <v>8.5357751999999998</v>
      </c>
      <c r="P72" s="54"/>
      <c r="Q72" s="46">
        <v>6.6755652999999997</v>
      </c>
      <c r="R72" s="46">
        <v>6.0744587000000001</v>
      </c>
      <c r="S72" s="46">
        <v>6.3087055000000003</v>
      </c>
      <c r="T72" s="46">
        <v>4.6780390000000001</v>
      </c>
      <c r="U72" s="46">
        <v>5.3325601999999996</v>
      </c>
      <c r="V72" s="46">
        <v>5.3415033999999997</v>
      </c>
      <c r="W72" s="46">
        <v>5.6097884999999996</v>
      </c>
      <c r="X72" s="46">
        <v>4.9629016999999997</v>
      </c>
      <c r="Y72" s="46">
        <v>5.0796720000000004</v>
      </c>
      <c r="Z72" s="46">
        <v>6.0088347999999998</v>
      </c>
      <c r="AA72" s="46">
        <v>4.7812507000000002</v>
      </c>
      <c r="AB72" s="46">
        <v>6.9351795999999997</v>
      </c>
      <c r="AC72" s="46">
        <v>5.4430921999999997</v>
      </c>
      <c r="AD72" s="46">
        <v>5.4048898000000003</v>
      </c>
      <c r="AE72" s="46">
        <v>5.5367467000000001</v>
      </c>
      <c r="AF72" s="46">
        <v>6.5076115000000003</v>
      </c>
      <c r="AG72" s="46">
        <v>6.2947198000000002</v>
      </c>
      <c r="AH72" s="46">
        <v>6.7548991999999997</v>
      </c>
      <c r="AI72" s="46">
        <v>8.0732104000000007</v>
      </c>
      <c r="AJ72" s="46">
        <v>7.6007845999999999</v>
      </c>
      <c r="AK72" s="46">
        <v>7.4682047000000003</v>
      </c>
      <c r="AL72" s="46">
        <v>6.7761636999999997</v>
      </c>
      <c r="AM72" s="46">
        <v>6.2848141000000002</v>
      </c>
      <c r="AN72" s="46">
        <v>6.9112327999999996</v>
      </c>
      <c r="AO72" s="46">
        <v>7.672587</v>
      </c>
      <c r="AP72" s="46">
        <v>7.8951723999999999</v>
      </c>
      <c r="AQ72" s="46">
        <v>7.8027699000000004</v>
      </c>
      <c r="AR72" s="46">
        <v>6.5991276000000001</v>
      </c>
      <c r="AS72" s="46">
        <v>7.4855479000000003</v>
      </c>
      <c r="AT72" s="46">
        <v>10.4496334</v>
      </c>
      <c r="AU72" s="46">
        <v>8.6059205999999993</v>
      </c>
      <c r="AV72" s="46">
        <v>6.8829409999999998</v>
      </c>
      <c r="AW72" s="46">
        <v>5.8936507999999996</v>
      </c>
      <c r="AX72" s="46">
        <v>7.2317964999999997</v>
      </c>
      <c r="AY72" s="46">
        <v>6.8614188</v>
      </c>
      <c r="AZ72" s="46">
        <v>5.1106841999999997</v>
      </c>
      <c r="BA72" s="46">
        <v>4.0231051999999998</v>
      </c>
      <c r="BB72" s="46">
        <v>5.0623376999999996</v>
      </c>
      <c r="BC72" s="46">
        <v>5.3678502000000003</v>
      </c>
      <c r="BD72" s="46">
        <v>7.1436058999999998</v>
      </c>
      <c r="BE72" s="46">
        <v>9.1015748999999992</v>
      </c>
      <c r="BF72" s="46">
        <v>6.3869832000000004</v>
      </c>
      <c r="BG72" s="46">
        <v>5.7944265000000001</v>
      </c>
      <c r="BH72" s="46">
        <v>6.0941711999999999</v>
      </c>
      <c r="BI72" s="46">
        <v>4.5100175</v>
      </c>
      <c r="BJ72" s="46">
        <v>6.4597303999999998</v>
      </c>
      <c r="BK72" s="46">
        <v>5.8924206000000003</v>
      </c>
      <c r="BL72" s="46">
        <v>7.8247499999999999</v>
      </c>
      <c r="BM72" s="46">
        <v>7.4485558000000003</v>
      </c>
      <c r="BN72" s="46">
        <v>5.6758997000000004</v>
      </c>
      <c r="BO72" s="46">
        <v>7.0231754999999998</v>
      </c>
      <c r="BP72" s="46">
        <v>9.0335712000000008</v>
      </c>
      <c r="BQ72" s="46">
        <v>7.2301666000000004</v>
      </c>
      <c r="BR72" s="46">
        <v>7.2109988999999999</v>
      </c>
      <c r="BS72" s="46">
        <v>7.4435839000000001</v>
      </c>
      <c r="BT72" s="46">
        <v>6.9726290999999998</v>
      </c>
      <c r="BU72" s="46">
        <v>6.6248617000000003</v>
      </c>
      <c r="BV72" s="46">
        <v>6.4003572000000002</v>
      </c>
      <c r="BW72" s="46">
        <v>6.9465626</v>
      </c>
      <c r="BX72" s="46">
        <v>9.4464228000000006</v>
      </c>
      <c r="BY72" s="46">
        <v>6.9205730000000001</v>
      </c>
      <c r="BZ72" s="46">
        <v>7.7642087000000002</v>
      </c>
      <c r="CA72" s="46">
        <v>7.2166616000000001</v>
      </c>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row>
    <row r="73" spans="1:104" ht="3.75" customHeight="1" x14ac:dyDescent="0.25">
      <c r="A73" s="20"/>
      <c r="B73" s="35"/>
      <c r="C73" s="35"/>
      <c r="D73" s="35"/>
      <c r="E73" s="35"/>
      <c r="F73" s="35"/>
      <c r="G73" s="35"/>
      <c r="H73" s="35"/>
      <c r="I73" s="35"/>
      <c r="J73" s="35"/>
      <c r="K73" s="35"/>
      <c r="L73" s="35"/>
      <c r="M73" s="35"/>
      <c r="N73" s="35"/>
      <c r="O73" s="35"/>
      <c r="P73" s="54"/>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row>
    <row r="74" spans="1:104" ht="12.75" x14ac:dyDescent="0.25">
      <c r="A74" s="20" t="s">
        <v>7</v>
      </c>
      <c r="B74" s="35">
        <v>84.321039799999994</v>
      </c>
      <c r="C74" s="35">
        <v>82.707348499999995</v>
      </c>
      <c r="D74" s="35">
        <v>83.866868499999995</v>
      </c>
      <c r="E74" s="35">
        <v>81.796965200000002</v>
      </c>
      <c r="F74" s="35">
        <v>81.560026399999998</v>
      </c>
      <c r="G74" s="35">
        <v>81.468690899999999</v>
      </c>
      <c r="H74" s="35">
        <v>80.200398100000001</v>
      </c>
      <c r="I74" s="35">
        <v>80.093498100000005</v>
      </c>
      <c r="J74" s="35">
        <v>78.915747699999997</v>
      </c>
      <c r="K74" s="35">
        <v>78.831402699999998</v>
      </c>
      <c r="L74" s="35">
        <v>78.711684300000002</v>
      </c>
      <c r="M74" s="35">
        <v>79.158552</v>
      </c>
      <c r="N74" s="35">
        <v>79.552172999999996</v>
      </c>
      <c r="O74" s="35">
        <v>80.034306400000006</v>
      </c>
      <c r="P74" s="54"/>
      <c r="Q74" s="46">
        <v>76.369373800000005</v>
      </c>
      <c r="R74" s="46">
        <v>77.572142700000001</v>
      </c>
      <c r="S74" s="46">
        <v>78.055659899999995</v>
      </c>
      <c r="T74" s="46">
        <v>77.081127499999994</v>
      </c>
      <c r="U74" s="46">
        <v>77.581963200000004</v>
      </c>
      <c r="V74" s="46">
        <v>78.356532099999995</v>
      </c>
      <c r="W74" s="46">
        <v>78.738863600000002</v>
      </c>
      <c r="X74" s="46">
        <v>79.081141599999995</v>
      </c>
      <c r="Y74" s="46">
        <v>77.8205648</v>
      </c>
      <c r="Z74" s="46">
        <v>77.482386599999998</v>
      </c>
      <c r="AA74" s="46">
        <v>79.626558099999997</v>
      </c>
      <c r="AB74" s="46">
        <v>78.185144699999995</v>
      </c>
      <c r="AC74" s="46">
        <v>77.172010999999998</v>
      </c>
      <c r="AD74" s="46">
        <v>78.692138400000005</v>
      </c>
      <c r="AE74" s="46">
        <v>79.092460000000003</v>
      </c>
      <c r="AF74" s="46">
        <v>79.230878399999995</v>
      </c>
      <c r="AG74" s="46">
        <v>79.227394799999999</v>
      </c>
      <c r="AH74" s="46">
        <v>78.719986599999999</v>
      </c>
      <c r="AI74" s="46">
        <v>80.339243800000006</v>
      </c>
      <c r="AJ74" s="46">
        <v>79.304389599999993</v>
      </c>
      <c r="AK74" s="46">
        <v>78.867705299999997</v>
      </c>
      <c r="AL74" s="46">
        <v>78.561128299999993</v>
      </c>
      <c r="AM74" s="46">
        <v>78.684824500000005</v>
      </c>
      <c r="AN74" s="46">
        <v>80.174675399999998</v>
      </c>
      <c r="AO74" s="46">
        <v>78.963120399999994</v>
      </c>
      <c r="AP74" s="46">
        <v>79.196751800000001</v>
      </c>
      <c r="AQ74" s="46">
        <v>78.697914900000001</v>
      </c>
      <c r="AR74" s="46">
        <v>79.976892300000003</v>
      </c>
      <c r="AS74" s="46">
        <v>78.582271599999999</v>
      </c>
      <c r="AT74" s="46">
        <v>79.813026800000003</v>
      </c>
      <c r="AU74" s="46">
        <v>80.328663599999999</v>
      </c>
      <c r="AV74" s="46">
        <v>80.135410699999994</v>
      </c>
      <c r="AW74" s="46">
        <v>78.966418300000001</v>
      </c>
      <c r="AX74" s="46">
        <v>79.001281599999999</v>
      </c>
      <c r="AY74" s="46">
        <v>78.8394926</v>
      </c>
      <c r="AZ74" s="46">
        <v>80.209674500000006</v>
      </c>
      <c r="BA74" s="46">
        <v>79.591997599999999</v>
      </c>
      <c r="BB74" s="46">
        <v>79.280265</v>
      </c>
      <c r="BC74" s="46">
        <v>78.567924000000005</v>
      </c>
      <c r="BD74" s="46">
        <v>79.024811799999995</v>
      </c>
      <c r="BE74" s="46">
        <v>80.580208999999996</v>
      </c>
      <c r="BF74" s="46">
        <v>79.707650900000004</v>
      </c>
      <c r="BG74" s="46">
        <v>79.062368000000006</v>
      </c>
      <c r="BH74" s="46">
        <v>79.834731099999999</v>
      </c>
      <c r="BI74" s="46">
        <v>77.056282600000003</v>
      </c>
      <c r="BJ74" s="46">
        <v>76.858176900000004</v>
      </c>
      <c r="BK74" s="46">
        <v>77.428988599999997</v>
      </c>
      <c r="BL74" s="46">
        <v>77.787644400000005</v>
      </c>
      <c r="BM74" s="46">
        <v>76.849329699999998</v>
      </c>
      <c r="BN74" s="46">
        <v>75.134662899999995</v>
      </c>
      <c r="BO74" s="46">
        <v>76.051099800000003</v>
      </c>
      <c r="BP74" s="46">
        <v>77.177679400000002</v>
      </c>
      <c r="BQ74" s="46">
        <v>76.177215899999993</v>
      </c>
      <c r="BR74" s="46">
        <v>75.7866997</v>
      </c>
      <c r="BS74" s="46">
        <v>77.199830700000007</v>
      </c>
      <c r="BT74" s="46">
        <v>76.261940800000005</v>
      </c>
      <c r="BU74" s="46">
        <v>75.447837800000002</v>
      </c>
      <c r="BV74" s="46">
        <v>75.576214500000006</v>
      </c>
      <c r="BW74" s="46">
        <v>76.573117699999997</v>
      </c>
      <c r="BX74" s="46">
        <v>76.897493699999998</v>
      </c>
      <c r="BY74" s="46">
        <v>75.614195499999994</v>
      </c>
      <c r="BZ74" s="46">
        <v>76.248976299999995</v>
      </c>
      <c r="CA74" s="46">
        <v>76.814316099999999</v>
      </c>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ht="3.75" customHeight="1" x14ac:dyDescent="0.25">
      <c r="A75" s="20"/>
      <c r="B75" s="35"/>
      <c r="C75" s="35"/>
      <c r="D75" s="35"/>
      <c r="E75" s="35"/>
      <c r="F75" s="35"/>
      <c r="G75" s="35"/>
      <c r="H75" s="35"/>
      <c r="I75" s="35"/>
      <c r="J75" s="35"/>
      <c r="K75" s="35"/>
      <c r="L75" s="35"/>
      <c r="M75" s="35"/>
      <c r="N75" s="35"/>
      <c r="O75" s="35"/>
      <c r="P75" s="54"/>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ht="12.6" customHeight="1" x14ac:dyDescent="0.25">
      <c r="A76" s="20" t="s">
        <v>9</v>
      </c>
      <c r="B76" s="35">
        <v>88.326799899999997</v>
      </c>
      <c r="C76" s="35">
        <v>86.340652300000002</v>
      </c>
      <c r="D76" s="35">
        <v>88.251189600000004</v>
      </c>
      <c r="E76" s="35">
        <v>86.095433999999997</v>
      </c>
      <c r="F76" s="35">
        <v>85.856121900000005</v>
      </c>
      <c r="G76" s="35">
        <v>86.616856900000002</v>
      </c>
      <c r="H76" s="35">
        <v>85.626998099999994</v>
      </c>
      <c r="I76" s="35">
        <v>85.724045200000006</v>
      </c>
      <c r="J76" s="35">
        <v>84.688791100000003</v>
      </c>
      <c r="K76" s="35">
        <v>85.100123300000007</v>
      </c>
      <c r="L76" s="35">
        <v>85.2483225</v>
      </c>
      <c r="M76" s="35">
        <v>86.077729599999998</v>
      </c>
      <c r="N76" s="35">
        <v>86.518397300000004</v>
      </c>
      <c r="O76" s="35">
        <v>87.203059999999994</v>
      </c>
      <c r="P76" s="54"/>
      <c r="Q76" s="46">
        <v>83.349925299999995</v>
      </c>
      <c r="R76" s="46">
        <v>84.784630300000003</v>
      </c>
      <c r="S76" s="46">
        <v>85.318202400000004</v>
      </c>
      <c r="T76" s="46">
        <v>84.409856399999995</v>
      </c>
      <c r="U76" s="46">
        <v>84.901126899999994</v>
      </c>
      <c r="V76" s="46">
        <v>85.803550700000002</v>
      </c>
      <c r="W76" s="46">
        <v>86.214082500000004</v>
      </c>
      <c r="X76" s="46">
        <v>86.656509799999995</v>
      </c>
      <c r="Y76" s="46">
        <v>85.263732599999997</v>
      </c>
      <c r="Z76" s="46">
        <v>84.8224929</v>
      </c>
      <c r="AA76" s="46">
        <v>87.339766699999998</v>
      </c>
      <c r="AB76" s="46">
        <v>85.530597799999995</v>
      </c>
      <c r="AC76" s="46">
        <v>84.574927700000003</v>
      </c>
      <c r="AD76" s="46">
        <v>86.264778500000006</v>
      </c>
      <c r="AE76" s="46">
        <v>86.718273800000006</v>
      </c>
      <c r="AF76" s="46">
        <v>86.766213199999996</v>
      </c>
      <c r="AG76" s="46">
        <v>86.808704300000002</v>
      </c>
      <c r="AH76" s="46">
        <v>86.221952400000006</v>
      </c>
      <c r="AI76" s="46">
        <v>87.875462999999996</v>
      </c>
      <c r="AJ76" s="46">
        <v>86.767702700000001</v>
      </c>
      <c r="AK76" s="46">
        <v>86.304626099999993</v>
      </c>
      <c r="AL76" s="46">
        <v>86.062083799999996</v>
      </c>
      <c r="AM76" s="46">
        <v>86.258924899999997</v>
      </c>
      <c r="AN76" s="46">
        <v>87.843730500000007</v>
      </c>
      <c r="AO76" s="46">
        <v>86.461014599999999</v>
      </c>
      <c r="AP76" s="46">
        <v>86.715472500000004</v>
      </c>
      <c r="AQ76" s="46">
        <v>86.192268999999996</v>
      </c>
      <c r="AR76" s="46">
        <v>87.733201199999996</v>
      </c>
      <c r="AS76" s="46">
        <v>86.093159799999995</v>
      </c>
      <c r="AT76" s="46">
        <v>87.165190199999998</v>
      </c>
      <c r="AU76" s="46">
        <v>87.940004700000003</v>
      </c>
      <c r="AV76" s="46">
        <v>87.925655000000006</v>
      </c>
      <c r="AW76" s="46">
        <v>86.719711200000006</v>
      </c>
      <c r="AX76" s="46">
        <v>86.634089900000006</v>
      </c>
      <c r="AY76" s="46">
        <v>86.5150869</v>
      </c>
      <c r="AZ76" s="46">
        <v>88.187184999999999</v>
      </c>
      <c r="BA76" s="46">
        <v>87.628011200000003</v>
      </c>
      <c r="BB76" s="46">
        <v>87.208057800000006</v>
      </c>
      <c r="BC76" s="46">
        <v>86.420652000000004</v>
      </c>
      <c r="BD76" s="46">
        <v>86.714488099999997</v>
      </c>
      <c r="BE76" s="46">
        <v>88.237382100000005</v>
      </c>
      <c r="BF76" s="46">
        <v>87.588102199999994</v>
      </c>
      <c r="BG76" s="46">
        <v>86.988997299999994</v>
      </c>
      <c r="BH76" s="46">
        <v>87.774046600000005</v>
      </c>
      <c r="BI76" s="46">
        <v>84.823960600000007</v>
      </c>
      <c r="BJ76" s="46">
        <v>84.429461000000003</v>
      </c>
      <c r="BK76" s="46">
        <v>85.164819699999995</v>
      </c>
      <c r="BL76" s="46">
        <v>85.336725000000001</v>
      </c>
      <c r="BM76" s="46">
        <v>84.3115162</v>
      </c>
      <c r="BN76" s="46">
        <v>82.607601099999997</v>
      </c>
      <c r="BO76" s="46">
        <v>83.491036399999999</v>
      </c>
      <c r="BP76" s="46">
        <v>84.487356399999996</v>
      </c>
      <c r="BQ76" s="46">
        <v>83.544542899999996</v>
      </c>
      <c r="BR76" s="46">
        <v>83.114985300000001</v>
      </c>
      <c r="BS76" s="46">
        <v>84.662395000000004</v>
      </c>
      <c r="BT76" s="46">
        <v>83.645538400000007</v>
      </c>
      <c r="BU76" s="46">
        <v>82.785617799999997</v>
      </c>
      <c r="BV76" s="46">
        <v>82.970239699999993</v>
      </c>
      <c r="BW76" s="46">
        <v>84.042200699999995</v>
      </c>
      <c r="BX76" s="46">
        <v>84.107190099999997</v>
      </c>
      <c r="BY76" s="46">
        <v>82.986674899999997</v>
      </c>
      <c r="BZ76" s="46">
        <v>83.641824600000007</v>
      </c>
      <c r="CA76" s="46">
        <v>84.378655699999996</v>
      </c>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ht="12.6" customHeight="1" x14ac:dyDescent="0.25">
      <c r="A77" s="3" t="s">
        <v>11</v>
      </c>
      <c r="B77" s="40"/>
      <c r="C77" s="40"/>
      <c r="D77" s="40"/>
      <c r="E77" s="40"/>
      <c r="F77" s="40"/>
      <c r="G77" s="40"/>
      <c r="H77" s="40"/>
      <c r="I77" s="40"/>
      <c r="J77" s="40"/>
      <c r="K77" s="40"/>
      <c r="L77" s="40"/>
      <c r="M77" s="40"/>
      <c r="N77" s="40"/>
      <c r="O77" s="41"/>
      <c r="P77" s="54"/>
      <c r="Q77" s="40"/>
      <c r="R77" s="40"/>
      <c r="S77" s="40"/>
      <c r="T77" s="40"/>
      <c r="U77" s="40"/>
      <c r="V77" s="40"/>
      <c r="W77" s="40"/>
      <c r="X77" s="40"/>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ht="12.6" customHeight="1" x14ac:dyDescent="0.25">
      <c r="A78" s="20" t="s">
        <v>1</v>
      </c>
      <c r="B78" s="35">
        <v>59.5209799</v>
      </c>
      <c r="C78" s="35">
        <v>61.033816299999998</v>
      </c>
      <c r="D78" s="35">
        <v>62.288740099999998</v>
      </c>
      <c r="E78" s="35">
        <v>58.0762334</v>
      </c>
      <c r="F78" s="35">
        <v>60.166559399999997</v>
      </c>
      <c r="G78" s="35">
        <v>57.7365967</v>
      </c>
      <c r="H78" s="35">
        <v>61.6989424</v>
      </c>
      <c r="I78" s="35">
        <v>61.311903700000002</v>
      </c>
      <c r="J78" s="35">
        <v>59.251637199999998</v>
      </c>
      <c r="K78" s="35">
        <v>58.144188</v>
      </c>
      <c r="L78" s="35">
        <v>61.053856000000003</v>
      </c>
      <c r="M78" s="35">
        <v>61.225900199999998</v>
      </c>
      <c r="N78" s="35">
        <v>58.385480800000003</v>
      </c>
      <c r="O78" s="35">
        <v>57.786166700000003</v>
      </c>
      <c r="P78" s="42"/>
      <c r="Q78" s="46">
        <v>58.989854399999999</v>
      </c>
      <c r="R78" s="46">
        <v>59.391355900000001</v>
      </c>
      <c r="S78" s="46">
        <v>64.013448499999996</v>
      </c>
      <c r="T78" s="46">
        <v>60.289123500000002</v>
      </c>
      <c r="U78" s="46">
        <v>59.781734800000002</v>
      </c>
      <c r="V78" s="46">
        <v>59.029588500000003</v>
      </c>
      <c r="W78" s="46">
        <v>64.659958000000003</v>
      </c>
      <c r="X78" s="46">
        <v>61.718604599999999</v>
      </c>
      <c r="Y78" s="46">
        <v>60.468646300000003</v>
      </c>
      <c r="Z78" s="46">
        <v>57.6521878</v>
      </c>
      <c r="AA78" s="46">
        <v>64.618340900000007</v>
      </c>
      <c r="AB78" s="35">
        <v>62.869813999999998</v>
      </c>
      <c r="AC78" s="35">
        <v>62.7607851</v>
      </c>
      <c r="AD78" s="35">
        <v>58.066394000000003</v>
      </c>
      <c r="AE78" s="35">
        <v>61.239152300000001</v>
      </c>
      <c r="AF78" s="35">
        <v>60.263755099999997</v>
      </c>
      <c r="AG78" s="35">
        <v>61.312559299999997</v>
      </c>
      <c r="AH78" s="35">
        <v>58.546508000000003</v>
      </c>
      <c r="AI78" s="35">
        <v>62.962436099999998</v>
      </c>
      <c r="AJ78" s="35">
        <v>60.1602836</v>
      </c>
      <c r="AK78" s="35">
        <v>56.671349300000003</v>
      </c>
      <c r="AL78" s="35">
        <v>58.040515300000003</v>
      </c>
      <c r="AM78" s="35">
        <v>62.446301099999999</v>
      </c>
      <c r="AN78" s="35">
        <v>59.411198499999998</v>
      </c>
      <c r="AO78" s="35">
        <v>58.956282799999997</v>
      </c>
      <c r="AP78" s="35">
        <v>55.053530899999998</v>
      </c>
      <c r="AQ78" s="35">
        <v>62.6618444</v>
      </c>
      <c r="AR78" s="35">
        <v>62.359431100000002</v>
      </c>
      <c r="AS78" s="35">
        <v>61.013295300000003</v>
      </c>
      <c r="AT78" s="35">
        <v>58.382990499999998</v>
      </c>
      <c r="AU78" s="35">
        <v>65.752074100000002</v>
      </c>
      <c r="AV78" s="35">
        <v>60.984253099999997</v>
      </c>
      <c r="AW78" s="35">
        <v>59.680020399999997</v>
      </c>
      <c r="AX78" s="35">
        <v>58.273675900000001</v>
      </c>
      <c r="AY78" s="35">
        <v>63.132624399999997</v>
      </c>
      <c r="AZ78" s="35">
        <v>60.978000100000003</v>
      </c>
      <c r="BA78" s="35">
        <v>57.550408300000001</v>
      </c>
      <c r="BB78" s="35">
        <v>56.2148915</v>
      </c>
      <c r="BC78" s="35">
        <v>60.481921300000003</v>
      </c>
      <c r="BD78" s="35">
        <v>60.739238100000001</v>
      </c>
      <c r="BE78" s="35">
        <v>57.567768000000001</v>
      </c>
      <c r="BF78" s="35">
        <v>57.943823100000003</v>
      </c>
      <c r="BG78" s="35">
        <v>58.595928200000003</v>
      </c>
      <c r="BH78" s="35">
        <v>58.574941000000003</v>
      </c>
      <c r="BI78" s="35">
        <v>59.1995006</v>
      </c>
      <c r="BJ78" s="35">
        <v>56.888900599999999</v>
      </c>
      <c r="BK78" s="35">
        <v>60.440785900000002</v>
      </c>
      <c r="BL78" s="35">
        <v>59.129806899999998</v>
      </c>
      <c r="BM78" s="35">
        <v>57.7429956</v>
      </c>
      <c r="BN78" s="35">
        <v>56.134270600000001</v>
      </c>
      <c r="BO78" s="35">
        <v>61.038799599999997</v>
      </c>
      <c r="BP78" s="35">
        <v>59.535724799999997</v>
      </c>
      <c r="BQ78" s="35">
        <v>57.8276459</v>
      </c>
      <c r="BR78" s="35">
        <v>57.308870499999998</v>
      </c>
      <c r="BS78" s="35">
        <v>63.415873300000001</v>
      </c>
      <c r="BT78" s="35">
        <v>60.484788199999997</v>
      </c>
      <c r="BU78" s="35">
        <v>56.865814499999999</v>
      </c>
      <c r="BV78" s="35">
        <v>56.138257400000001</v>
      </c>
      <c r="BW78" s="35">
        <v>58.751568300000002</v>
      </c>
      <c r="BX78" s="35">
        <v>58.516494100000003</v>
      </c>
      <c r="BY78" s="35">
        <v>56.477013700000001</v>
      </c>
      <c r="BZ78" s="35">
        <v>55.474679199999997</v>
      </c>
      <c r="CA78" s="35">
        <v>60.685648999999998</v>
      </c>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ht="12.6" customHeight="1" x14ac:dyDescent="0.25">
      <c r="A79" s="20" t="s">
        <v>2</v>
      </c>
      <c r="B79" s="35">
        <v>96.783765200000005</v>
      </c>
      <c r="C79" s="35">
        <v>96.365407200000007</v>
      </c>
      <c r="D79" s="35">
        <v>97.067911100000003</v>
      </c>
      <c r="E79" s="35">
        <v>98.398840899999996</v>
      </c>
      <c r="F79" s="35">
        <v>97.173025800000005</v>
      </c>
      <c r="G79" s="35">
        <v>96.663961299999997</v>
      </c>
      <c r="H79" s="35">
        <v>95.991226999999995</v>
      </c>
      <c r="I79" s="35">
        <v>95.956600600000002</v>
      </c>
      <c r="J79" s="35">
        <v>95.336203699999999</v>
      </c>
      <c r="K79" s="35">
        <v>94.968996000000004</v>
      </c>
      <c r="L79" s="35">
        <v>94.918531599999994</v>
      </c>
      <c r="M79" s="35">
        <v>95.689059599999993</v>
      </c>
      <c r="N79" s="35">
        <v>95.7389613</v>
      </c>
      <c r="O79" s="35">
        <v>94.668085700000006</v>
      </c>
      <c r="P79" s="42"/>
      <c r="Q79" s="46">
        <v>92.744741200000007</v>
      </c>
      <c r="R79" s="46">
        <v>93.715499899999998</v>
      </c>
      <c r="S79" s="46">
        <v>93.46678</v>
      </c>
      <c r="T79" s="46">
        <v>92.772164399999994</v>
      </c>
      <c r="U79" s="46">
        <v>93.015367499999996</v>
      </c>
      <c r="V79" s="46">
        <v>93.132533499999994</v>
      </c>
      <c r="W79" s="46">
        <v>94.076918599999999</v>
      </c>
      <c r="X79" s="46">
        <v>92.475378399999997</v>
      </c>
      <c r="Y79" s="46">
        <v>92.760760300000001</v>
      </c>
      <c r="Z79" s="46">
        <v>93.724015499999993</v>
      </c>
      <c r="AA79" s="46">
        <v>93.790222999999997</v>
      </c>
      <c r="AB79" s="35">
        <v>92.719825</v>
      </c>
      <c r="AC79" s="35">
        <v>92.573521099999994</v>
      </c>
      <c r="AD79" s="35">
        <v>93.2852508</v>
      </c>
      <c r="AE79" s="35">
        <v>92.881555300000002</v>
      </c>
      <c r="AF79" s="35">
        <v>92.590833799999999</v>
      </c>
      <c r="AG79" s="35">
        <v>92.593886900000001</v>
      </c>
      <c r="AH79" s="35">
        <v>92.520129400000002</v>
      </c>
      <c r="AI79" s="35">
        <v>92.458685599999995</v>
      </c>
      <c r="AJ79" s="35">
        <v>91.882227</v>
      </c>
      <c r="AK79" s="35">
        <v>92.862930800000001</v>
      </c>
      <c r="AL79" s="35">
        <v>92.059948800000001</v>
      </c>
      <c r="AM79" s="35">
        <v>92.478988599999994</v>
      </c>
      <c r="AN79" s="35">
        <v>93.214756600000001</v>
      </c>
      <c r="AO79" s="35">
        <v>92.590154600000005</v>
      </c>
      <c r="AP79" s="35">
        <v>93.191991400000006</v>
      </c>
      <c r="AQ79" s="35">
        <v>93.084331399999996</v>
      </c>
      <c r="AR79" s="35">
        <v>92.612364200000002</v>
      </c>
      <c r="AS79" s="35">
        <v>92.295565100000005</v>
      </c>
      <c r="AT79" s="35">
        <v>92.382786800000005</v>
      </c>
      <c r="AU79" s="35">
        <v>92.374294399999997</v>
      </c>
      <c r="AV79" s="35">
        <v>92.925268599999995</v>
      </c>
      <c r="AW79" s="35">
        <v>92.692836700000001</v>
      </c>
      <c r="AX79" s="35">
        <v>92.783979200000005</v>
      </c>
      <c r="AY79" s="35">
        <v>92.310562000000004</v>
      </c>
      <c r="AZ79" s="35">
        <v>92.450345799999994</v>
      </c>
      <c r="BA79" s="35">
        <v>92.802908099999996</v>
      </c>
      <c r="BB79" s="35">
        <v>92.387609400000002</v>
      </c>
      <c r="BC79" s="35">
        <v>91.914422099999996</v>
      </c>
      <c r="BD79" s="35">
        <v>91.5534684</v>
      </c>
      <c r="BE79" s="35">
        <v>92.336145099999996</v>
      </c>
      <c r="BF79" s="35">
        <v>92.310406700000001</v>
      </c>
      <c r="BG79" s="35">
        <v>92.766422199999994</v>
      </c>
      <c r="BH79" s="35">
        <v>93.560591200000005</v>
      </c>
      <c r="BI79" s="35">
        <v>91.968155999999993</v>
      </c>
      <c r="BJ79" s="35">
        <v>92.270992500000006</v>
      </c>
      <c r="BK79" s="35">
        <v>91.705222000000006</v>
      </c>
      <c r="BL79" s="35">
        <v>92.3626498</v>
      </c>
      <c r="BM79" s="35">
        <v>91.556774500000003</v>
      </c>
      <c r="BN79" s="35">
        <v>91.214376799999997</v>
      </c>
      <c r="BO79" s="35">
        <v>90.439931200000004</v>
      </c>
      <c r="BP79" s="35">
        <v>90.780024699999998</v>
      </c>
      <c r="BQ79" s="35">
        <v>91.196703099999993</v>
      </c>
      <c r="BR79" s="35">
        <v>92.326235699999998</v>
      </c>
      <c r="BS79" s="35">
        <v>91.261597600000002</v>
      </c>
      <c r="BT79" s="35">
        <v>89.979861499999998</v>
      </c>
      <c r="BU79" s="35">
        <v>89.991004000000004</v>
      </c>
      <c r="BV79" s="35">
        <v>90.797922900000003</v>
      </c>
      <c r="BW79" s="35">
        <v>91.795318600000002</v>
      </c>
      <c r="BX79" s="35">
        <v>90.368064000000004</v>
      </c>
      <c r="BY79" s="35">
        <v>89.745592900000005</v>
      </c>
      <c r="BZ79" s="35">
        <v>90.035057399999999</v>
      </c>
      <c r="CA79" s="35">
        <v>90.503219999999999</v>
      </c>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ht="12.6" customHeight="1" x14ac:dyDescent="0.25">
      <c r="A80" s="21" t="s">
        <v>3</v>
      </c>
      <c r="B80" s="35">
        <v>102.3359691</v>
      </c>
      <c r="C80" s="35">
        <v>101.4694059</v>
      </c>
      <c r="D80" s="35">
        <v>100.96649770000001</v>
      </c>
      <c r="E80" s="35">
        <v>100.43760260000001</v>
      </c>
      <c r="F80" s="35">
        <v>99.737264800000005</v>
      </c>
      <c r="G80" s="35">
        <v>99.305460800000006</v>
      </c>
      <c r="H80" s="35">
        <v>98.168250999999998</v>
      </c>
      <c r="I80" s="35">
        <v>97.505634499999999</v>
      </c>
      <c r="J80" s="35">
        <v>97.595002399999998</v>
      </c>
      <c r="K80" s="35">
        <v>97.1496365</v>
      </c>
      <c r="L80" s="35">
        <v>96.858612399999998</v>
      </c>
      <c r="M80" s="35">
        <v>97.035793400000003</v>
      </c>
      <c r="N80" s="35">
        <v>97.4109148</v>
      </c>
      <c r="O80" s="35">
        <v>97.217640399999993</v>
      </c>
      <c r="P80" s="42"/>
      <c r="Q80" s="46">
        <v>95.867037699999997</v>
      </c>
      <c r="R80" s="46">
        <v>95.450882899999996</v>
      </c>
      <c r="S80" s="46">
        <v>95.4097182</v>
      </c>
      <c r="T80" s="46">
        <v>94.822587299999995</v>
      </c>
      <c r="U80" s="46">
        <v>95.501533199999997</v>
      </c>
      <c r="V80" s="46">
        <v>96.137997999999996</v>
      </c>
      <c r="W80" s="46">
        <v>95.583624</v>
      </c>
      <c r="X80" s="46">
        <v>95.562229700000003</v>
      </c>
      <c r="Y80" s="46">
        <v>95.505192300000004</v>
      </c>
      <c r="Z80" s="46">
        <v>95.985406699999999</v>
      </c>
      <c r="AA80" s="46">
        <v>95.962806400000005</v>
      </c>
      <c r="AB80" s="35">
        <v>95.106380299999998</v>
      </c>
      <c r="AC80" s="35">
        <v>94.880592899999996</v>
      </c>
      <c r="AD80" s="35">
        <v>95.810916000000006</v>
      </c>
      <c r="AE80" s="35">
        <v>95.428265199999998</v>
      </c>
      <c r="AF80" s="35">
        <v>95.603155799999996</v>
      </c>
      <c r="AG80" s="35">
        <v>95.294914899999995</v>
      </c>
      <c r="AH80" s="35">
        <v>95.936194900000004</v>
      </c>
      <c r="AI80" s="35">
        <v>95.624772100000001</v>
      </c>
      <c r="AJ80" s="35">
        <v>95.993865900000003</v>
      </c>
      <c r="AK80" s="35">
        <v>95.383255800000001</v>
      </c>
      <c r="AL80" s="35">
        <v>95.864843500000006</v>
      </c>
      <c r="AM80" s="35">
        <v>95.5842873</v>
      </c>
      <c r="AN80" s="35">
        <v>96.330694300000005</v>
      </c>
      <c r="AO80" s="35">
        <v>96.540981200000004</v>
      </c>
      <c r="AP80" s="35">
        <v>96.172741000000002</v>
      </c>
      <c r="AQ80" s="35">
        <v>95.362857399999996</v>
      </c>
      <c r="AR80" s="35">
        <v>95.655069299999994</v>
      </c>
      <c r="AS80" s="35">
        <v>94.819173399999997</v>
      </c>
      <c r="AT80" s="35">
        <v>95.575228899999999</v>
      </c>
      <c r="AU80" s="35">
        <v>95.370521100000005</v>
      </c>
      <c r="AV80" s="35">
        <v>95.393167399999996</v>
      </c>
      <c r="AW80" s="35">
        <v>94.330979600000006</v>
      </c>
      <c r="AX80" s="35">
        <v>94.497663900000006</v>
      </c>
      <c r="AY80" s="35">
        <v>94.476899500000002</v>
      </c>
      <c r="AZ80" s="35">
        <v>95.764734000000004</v>
      </c>
      <c r="BA80" s="35">
        <v>95.968947099999994</v>
      </c>
      <c r="BB80" s="35">
        <v>95.243700099999998</v>
      </c>
      <c r="BC80" s="35">
        <v>94.866225600000007</v>
      </c>
      <c r="BD80" s="35">
        <v>95.089084099999994</v>
      </c>
      <c r="BE80" s="35">
        <v>96.474203099999997</v>
      </c>
      <c r="BF80" s="35">
        <v>94.890537399999999</v>
      </c>
      <c r="BG80" s="35">
        <v>94.777270799999997</v>
      </c>
      <c r="BH80" s="35">
        <v>95.409037400000003</v>
      </c>
      <c r="BI80" s="35">
        <v>93.417562099999998</v>
      </c>
      <c r="BJ80" s="35">
        <v>93.178562400000004</v>
      </c>
      <c r="BK80" s="35">
        <v>93.848717399999998</v>
      </c>
      <c r="BL80" s="35">
        <v>93.191679699999995</v>
      </c>
      <c r="BM80" s="35">
        <v>92.481832199999999</v>
      </c>
      <c r="BN80" s="35">
        <v>92.475197600000001</v>
      </c>
      <c r="BO80" s="35">
        <v>92.089951799999994</v>
      </c>
      <c r="BP80" s="35">
        <v>92.713777300000004</v>
      </c>
      <c r="BQ80" s="35">
        <v>93.171517399999999</v>
      </c>
      <c r="BR80" s="35">
        <v>92.540367900000007</v>
      </c>
      <c r="BS80" s="35">
        <v>91.3859329</v>
      </c>
      <c r="BT80" s="35">
        <v>92.124372199999996</v>
      </c>
      <c r="BU80" s="35">
        <v>90.804010700000006</v>
      </c>
      <c r="BV80" s="35">
        <v>91.112736400000003</v>
      </c>
      <c r="BW80" s="35">
        <v>92.464179400000006</v>
      </c>
      <c r="BX80" s="35">
        <v>92.111230300000003</v>
      </c>
      <c r="BY80" s="35">
        <v>91.167303500000003</v>
      </c>
      <c r="BZ80" s="35">
        <v>92.400975900000006</v>
      </c>
      <c r="CA80" s="35">
        <v>92.020697699999999</v>
      </c>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ht="12.6" customHeight="1" x14ac:dyDescent="0.25">
      <c r="A81" s="20" t="s">
        <v>4</v>
      </c>
      <c r="B81" s="35">
        <v>81.295576800000006</v>
      </c>
      <c r="C81" s="35">
        <v>81.552813999999998</v>
      </c>
      <c r="D81" s="35">
        <v>80.333927299999999</v>
      </c>
      <c r="E81" s="35">
        <v>80.150815699999995</v>
      </c>
      <c r="F81" s="35">
        <v>78.146675000000002</v>
      </c>
      <c r="G81" s="35">
        <v>81.6772694</v>
      </c>
      <c r="H81" s="35">
        <v>77.963476700000001</v>
      </c>
      <c r="I81" s="35">
        <v>78.861558000000002</v>
      </c>
      <c r="J81" s="35">
        <v>76.883215899999996</v>
      </c>
      <c r="K81" s="35">
        <v>76.248089100000001</v>
      </c>
      <c r="L81" s="35">
        <v>74.822744400000005</v>
      </c>
      <c r="M81" s="35">
        <v>76.377964800000001</v>
      </c>
      <c r="N81" s="35">
        <v>77.658586</v>
      </c>
      <c r="O81" s="35">
        <v>78.191575599999993</v>
      </c>
      <c r="P81" s="42"/>
      <c r="Q81" s="46">
        <v>73.948354699999996</v>
      </c>
      <c r="R81" s="46">
        <v>76.318726600000005</v>
      </c>
      <c r="S81" s="46">
        <v>76.541707000000002</v>
      </c>
      <c r="T81" s="46">
        <v>76.843916500000006</v>
      </c>
      <c r="U81" s="46">
        <v>75.985363300000003</v>
      </c>
      <c r="V81" s="46">
        <v>77.477515499999996</v>
      </c>
      <c r="W81" s="46">
        <v>77.828485799999996</v>
      </c>
      <c r="X81" s="46">
        <v>78.443083599999994</v>
      </c>
      <c r="Y81" s="46">
        <v>76.754550399999999</v>
      </c>
      <c r="Z81" s="46">
        <v>76.839502100000004</v>
      </c>
      <c r="AA81" s="46">
        <v>78.744475100000002</v>
      </c>
      <c r="AB81" s="35">
        <v>78.592939599999994</v>
      </c>
      <c r="AC81" s="35">
        <v>77.472634600000006</v>
      </c>
      <c r="AD81" s="35">
        <v>77.397637599999996</v>
      </c>
      <c r="AE81" s="35">
        <v>77.559027099999994</v>
      </c>
      <c r="AF81" s="35">
        <v>78.332674299999994</v>
      </c>
      <c r="AG81" s="35">
        <v>76.429110300000005</v>
      </c>
      <c r="AH81" s="35">
        <v>74.847666799999999</v>
      </c>
      <c r="AI81" s="35">
        <v>74.829385599999995</v>
      </c>
      <c r="AJ81" s="35">
        <v>77.550579999999997</v>
      </c>
      <c r="AK81" s="35">
        <v>79.327061799999996</v>
      </c>
      <c r="AL81" s="35">
        <v>76.292381000000006</v>
      </c>
      <c r="AM81" s="35">
        <v>76.303680200000002</v>
      </c>
      <c r="AN81" s="35">
        <v>78.202562900000004</v>
      </c>
      <c r="AO81" s="35">
        <v>77.025009699999998</v>
      </c>
      <c r="AP81" s="35">
        <v>77.647764300000006</v>
      </c>
      <c r="AQ81" s="35">
        <v>79.408905099999998</v>
      </c>
      <c r="AR81" s="35">
        <v>79.650131200000004</v>
      </c>
      <c r="AS81" s="35">
        <v>77.562513800000005</v>
      </c>
      <c r="AT81" s="35">
        <v>79.600220800000002</v>
      </c>
      <c r="AU81" s="35">
        <v>78.783924299999995</v>
      </c>
      <c r="AV81" s="35">
        <v>80.012056900000005</v>
      </c>
      <c r="AW81" s="35">
        <v>78.2711915</v>
      </c>
      <c r="AX81" s="35">
        <v>80.300836399999994</v>
      </c>
      <c r="AY81" s="35">
        <v>78.257241899999997</v>
      </c>
      <c r="AZ81" s="35">
        <v>79.255407500000004</v>
      </c>
      <c r="BA81" s="35">
        <v>80.002539100000007</v>
      </c>
      <c r="BB81" s="35">
        <v>79.978853700000002</v>
      </c>
      <c r="BC81" s="35">
        <v>78.660749199999998</v>
      </c>
      <c r="BD81" s="35">
        <v>78.909515999999996</v>
      </c>
      <c r="BE81" s="35">
        <v>79.651933700000001</v>
      </c>
      <c r="BF81" s="35">
        <v>79.548031300000005</v>
      </c>
      <c r="BG81" s="35">
        <v>78.834713699999995</v>
      </c>
      <c r="BH81" s="35">
        <v>79.233605699999998</v>
      </c>
      <c r="BI81" s="35">
        <v>77.360682299999993</v>
      </c>
      <c r="BJ81" s="35">
        <v>78.523962299999994</v>
      </c>
      <c r="BK81" s="35">
        <v>77.325966600000001</v>
      </c>
      <c r="BL81" s="35">
        <v>78.884917000000002</v>
      </c>
      <c r="BM81" s="35">
        <v>79.0681881</v>
      </c>
      <c r="BN81" s="35">
        <v>78.897677000000002</v>
      </c>
      <c r="BO81" s="35">
        <v>78.423250300000007</v>
      </c>
      <c r="BP81" s="35">
        <v>78.263291499999994</v>
      </c>
      <c r="BQ81" s="35">
        <v>79.517685900000004</v>
      </c>
      <c r="BR81" s="35">
        <v>79.769435799999997</v>
      </c>
      <c r="BS81" s="35">
        <v>78.622488000000004</v>
      </c>
      <c r="BT81" s="35">
        <v>80.403735999999995</v>
      </c>
      <c r="BU81" s="35">
        <v>79.204012399999996</v>
      </c>
      <c r="BV81" s="35">
        <v>78.777819500000007</v>
      </c>
      <c r="BW81" s="35">
        <v>78.362281499999995</v>
      </c>
      <c r="BX81" s="35">
        <v>79.176168200000006</v>
      </c>
      <c r="BY81" s="35">
        <v>78.378671900000001</v>
      </c>
      <c r="BZ81" s="35">
        <v>79.575413699999999</v>
      </c>
      <c r="CA81" s="35">
        <v>78.028571900000003</v>
      </c>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ht="12.6" customHeight="1" x14ac:dyDescent="0.25">
      <c r="A82" s="20" t="s">
        <v>12</v>
      </c>
      <c r="B82" s="35">
        <v>9.4313655000000001</v>
      </c>
      <c r="C82" s="35">
        <v>9.6281613999999998</v>
      </c>
      <c r="D82" s="35">
        <v>8.3287420000000001</v>
      </c>
      <c r="E82" s="35">
        <v>8.1023154999999996</v>
      </c>
      <c r="F82" s="35">
        <v>8.7127701999999996</v>
      </c>
      <c r="G82" s="35">
        <v>7.7097490000000004</v>
      </c>
      <c r="H82" s="35">
        <v>7.4314469000000001</v>
      </c>
      <c r="I82" s="35">
        <v>8.3065209000000007</v>
      </c>
      <c r="J82" s="35">
        <v>7.2389928000000001</v>
      </c>
      <c r="K82" s="35">
        <v>6.1928726999999997</v>
      </c>
      <c r="L82" s="35">
        <v>6.8371694999999999</v>
      </c>
      <c r="M82" s="35">
        <v>7.4608017999999996</v>
      </c>
      <c r="N82" s="35">
        <v>7.9164554999999996</v>
      </c>
      <c r="O82" s="35">
        <v>8.1778770999999999</v>
      </c>
      <c r="P82" s="42"/>
      <c r="Q82" s="46">
        <v>6.9827120999999996</v>
      </c>
      <c r="R82" s="46">
        <v>8.2541036000000005</v>
      </c>
      <c r="S82" s="46">
        <v>7.8036004999999999</v>
      </c>
      <c r="T82" s="46">
        <v>7.5982978000000001</v>
      </c>
      <c r="U82" s="46">
        <v>7.3418853999999998</v>
      </c>
      <c r="V82" s="46">
        <v>8.4514338000000002</v>
      </c>
      <c r="W82" s="46">
        <v>8.3278046000000003</v>
      </c>
      <c r="X82" s="46">
        <v>8.7432782000000007</v>
      </c>
      <c r="Y82" s="46">
        <v>8.1907943000000003</v>
      </c>
      <c r="Z82" s="46">
        <v>8.1834977999999996</v>
      </c>
      <c r="AA82" s="46">
        <v>8.1195667999999994</v>
      </c>
      <c r="AB82" s="35">
        <v>8.9319026000000008</v>
      </c>
      <c r="AC82" s="35">
        <v>7.9560541999999996</v>
      </c>
      <c r="AD82" s="35">
        <v>8.2891989000000006</v>
      </c>
      <c r="AE82" s="35">
        <v>7.7827336000000003</v>
      </c>
      <c r="AF82" s="35">
        <v>8.1960441999999993</v>
      </c>
      <c r="AG82" s="35">
        <v>8.5792239000000006</v>
      </c>
      <c r="AH82" s="35">
        <v>8.9697004000000007</v>
      </c>
      <c r="AI82" s="35">
        <v>7.8916845000000002</v>
      </c>
      <c r="AJ82" s="35">
        <v>8.2184816000000005</v>
      </c>
      <c r="AK82" s="35">
        <v>8.4524162999999994</v>
      </c>
      <c r="AL82" s="35">
        <v>8.5140366000000007</v>
      </c>
      <c r="AM82" s="35">
        <v>8.1770911999999996</v>
      </c>
      <c r="AN82" s="35">
        <v>8.4837875999999994</v>
      </c>
      <c r="AO82" s="35">
        <v>8.5223381000000007</v>
      </c>
      <c r="AP82" s="35">
        <v>8.9244900000000005</v>
      </c>
      <c r="AQ82" s="35">
        <v>9.0024282000000007</v>
      </c>
      <c r="AR82" s="35">
        <v>9.3338750000000008</v>
      </c>
      <c r="AS82" s="35">
        <v>8.3354870000000005</v>
      </c>
      <c r="AT82" s="35">
        <v>8.6295909999999996</v>
      </c>
      <c r="AU82" s="35">
        <v>8.7424707999999995</v>
      </c>
      <c r="AV82" s="35">
        <v>8.8433980999999999</v>
      </c>
      <c r="AW82" s="35">
        <v>7.7007503000000002</v>
      </c>
      <c r="AX82" s="35">
        <v>8.5594783999999997</v>
      </c>
      <c r="AY82" s="35">
        <v>8.4104579000000008</v>
      </c>
      <c r="AZ82" s="35">
        <v>8.2534310000000009</v>
      </c>
      <c r="BA82" s="35">
        <v>7.5519924999999999</v>
      </c>
      <c r="BB82" s="35">
        <v>8.3024924999999996</v>
      </c>
      <c r="BC82" s="35">
        <v>7.7137897000000004</v>
      </c>
      <c r="BD82" s="35">
        <v>6.9416707999999998</v>
      </c>
      <c r="BE82" s="35">
        <v>8.2068855000000003</v>
      </c>
      <c r="BF82" s="35">
        <v>8.4144085999999998</v>
      </c>
      <c r="BG82" s="35">
        <v>8.1100066000000002</v>
      </c>
      <c r="BH82" s="35">
        <v>7.7918175999999999</v>
      </c>
      <c r="BI82" s="35">
        <v>7.0677358999999997</v>
      </c>
      <c r="BJ82" s="35">
        <v>8.0710108999999992</v>
      </c>
      <c r="BK82" s="35">
        <v>8.1734957000000001</v>
      </c>
      <c r="BL82" s="35">
        <v>7.4402735</v>
      </c>
      <c r="BM82" s="35">
        <v>6.9645644000000004</v>
      </c>
      <c r="BN82" s="35">
        <v>6.5777840999999997</v>
      </c>
      <c r="BO82" s="35">
        <v>6.8958298999999998</v>
      </c>
      <c r="BP82" s="35">
        <v>7.8069075999999997</v>
      </c>
      <c r="BQ82" s="35">
        <v>8.0056732999999998</v>
      </c>
      <c r="BR82" s="35">
        <v>7.5652080000000002</v>
      </c>
      <c r="BS82" s="35">
        <v>7.7278744000000001</v>
      </c>
      <c r="BT82" s="35">
        <v>7.8237918000000004</v>
      </c>
      <c r="BU82" s="35">
        <v>6.9994006000000004</v>
      </c>
      <c r="BV82" s="35">
        <v>6.4586272999999998</v>
      </c>
      <c r="BW82" s="35">
        <v>7.2274209000000003</v>
      </c>
      <c r="BX82" s="35">
        <v>8.2590751999999998</v>
      </c>
      <c r="BY82" s="35">
        <v>7.0612047000000002</v>
      </c>
      <c r="BZ82" s="35">
        <v>7.3524291000000002</v>
      </c>
      <c r="CA82" s="35">
        <v>7.4256643000000002</v>
      </c>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ht="3.75" customHeight="1" x14ac:dyDescent="0.25">
      <c r="A83" s="20"/>
      <c r="B83" s="35"/>
      <c r="C83" s="35"/>
      <c r="D83" s="35"/>
      <c r="E83" s="35"/>
      <c r="F83" s="35"/>
      <c r="G83" s="35"/>
      <c r="H83" s="35"/>
      <c r="I83" s="35"/>
      <c r="J83" s="35"/>
      <c r="K83" s="35"/>
      <c r="L83" s="35"/>
      <c r="M83" s="35"/>
      <c r="N83" s="35"/>
      <c r="O83" s="35"/>
      <c r="P83" s="42"/>
      <c r="Q83" s="46"/>
      <c r="R83" s="46"/>
      <c r="S83" s="46"/>
      <c r="T83" s="46"/>
      <c r="U83" s="46"/>
      <c r="V83" s="46"/>
      <c r="W83" s="46"/>
      <c r="X83" s="46"/>
      <c r="Y83" s="46"/>
      <c r="Z83" s="46"/>
      <c r="AA83" s="46"/>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ht="12.75" x14ac:dyDescent="0.25">
      <c r="A84" s="20" t="s">
        <v>7</v>
      </c>
      <c r="B84" s="35">
        <v>77.7267054</v>
      </c>
      <c r="C84" s="35">
        <v>77.586189500000003</v>
      </c>
      <c r="D84" s="35">
        <v>77.363808399999996</v>
      </c>
      <c r="E84" s="35">
        <v>76.785392700000003</v>
      </c>
      <c r="F84" s="35">
        <v>76.174639400000004</v>
      </c>
      <c r="G84" s="35">
        <v>75.667803399999997</v>
      </c>
      <c r="H84" s="35">
        <v>75.057100599999998</v>
      </c>
      <c r="I84" s="35">
        <v>74.971718699999997</v>
      </c>
      <c r="J84" s="35">
        <v>73.9058809</v>
      </c>
      <c r="K84" s="35">
        <v>73.075821899999994</v>
      </c>
      <c r="L84" s="35">
        <v>73.124435500000004</v>
      </c>
      <c r="M84" s="35">
        <v>73.5095484</v>
      </c>
      <c r="N84" s="35">
        <v>73.287910800000006</v>
      </c>
      <c r="O84" s="35">
        <v>72.763470900000002</v>
      </c>
      <c r="P84" s="42"/>
      <c r="Q84" s="46">
        <v>71.186660099999997</v>
      </c>
      <c r="R84" s="46">
        <v>71.856319900000003</v>
      </c>
      <c r="S84" s="46">
        <v>72.340083699999994</v>
      </c>
      <c r="T84" s="46">
        <v>71.386523600000004</v>
      </c>
      <c r="U84" s="46">
        <v>71.3429687</v>
      </c>
      <c r="V84" s="46">
        <v>71.762599800000004</v>
      </c>
      <c r="W84" s="46">
        <v>72.626513900000006</v>
      </c>
      <c r="X84" s="46">
        <v>71.9010897</v>
      </c>
      <c r="Y84" s="46">
        <v>71.395536899999996</v>
      </c>
      <c r="Z84" s="46">
        <v>71.312940699999999</v>
      </c>
      <c r="AA84" s="46">
        <v>72.5179677</v>
      </c>
      <c r="AB84" s="35">
        <v>71.820884899999996</v>
      </c>
      <c r="AC84" s="35">
        <v>71.332583200000002</v>
      </c>
      <c r="AD84" s="35">
        <v>71.109646299999994</v>
      </c>
      <c r="AE84" s="35">
        <v>71.221305200000003</v>
      </c>
      <c r="AF84" s="35">
        <v>71.203975799999995</v>
      </c>
      <c r="AG84" s="35">
        <v>71.018743999999998</v>
      </c>
      <c r="AH84" s="35">
        <v>70.580188199999995</v>
      </c>
      <c r="AI84" s="35">
        <v>70.834678400000001</v>
      </c>
      <c r="AJ84" s="35">
        <v>70.824874399999999</v>
      </c>
      <c r="AK84" s="35">
        <v>70.703662100000003</v>
      </c>
      <c r="AL84" s="35">
        <v>70.351925600000001</v>
      </c>
      <c r="AM84" s="35">
        <v>70.868110700000003</v>
      </c>
      <c r="AN84" s="35">
        <v>71.131653799999995</v>
      </c>
      <c r="AO84" s="35">
        <v>70.766611600000005</v>
      </c>
      <c r="AP84" s="35">
        <v>70.399148299999993</v>
      </c>
      <c r="AQ84" s="35">
        <v>71.403306099999995</v>
      </c>
      <c r="AR84" s="35">
        <v>71.382933100000002</v>
      </c>
      <c r="AS84" s="35">
        <v>70.364278100000007</v>
      </c>
      <c r="AT84" s="35">
        <v>70.565126399999997</v>
      </c>
      <c r="AU84" s="35">
        <v>71.320775999999995</v>
      </c>
      <c r="AV84" s="35">
        <v>70.9832021</v>
      </c>
      <c r="AW84" s="35">
        <v>69.949707000000004</v>
      </c>
      <c r="AX84" s="35">
        <v>70.262397500000006</v>
      </c>
      <c r="AY84" s="35">
        <v>70.359740500000001</v>
      </c>
      <c r="AZ84" s="35">
        <v>70.530301800000004</v>
      </c>
      <c r="BA84" s="35">
        <v>70.171410499999993</v>
      </c>
      <c r="BB84" s="35">
        <v>69.784932999999995</v>
      </c>
      <c r="BC84" s="35">
        <v>69.714787799999996</v>
      </c>
      <c r="BD84" s="35">
        <v>69.545844599999995</v>
      </c>
      <c r="BE84" s="35">
        <v>70.040870499999997</v>
      </c>
      <c r="BF84" s="35">
        <v>69.628769700000007</v>
      </c>
      <c r="BG84" s="35">
        <v>69.5448521</v>
      </c>
      <c r="BH84" s="35">
        <v>69.854120199999997</v>
      </c>
      <c r="BI84" s="35">
        <v>68.596964200000002</v>
      </c>
      <c r="BJ84" s="35">
        <v>68.640620600000005</v>
      </c>
      <c r="BK84" s="35">
        <v>68.858319399999999</v>
      </c>
      <c r="BL84" s="35">
        <v>68.739145399999998</v>
      </c>
      <c r="BM84" s="35">
        <v>68.105261600000006</v>
      </c>
      <c r="BN84" s="35">
        <v>67.664690300000004</v>
      </c>
      <c r="BO84" s="35">
        <v>67.9055204</v>
      </c>
      <c r="BP84" s="35">
        <v>68.082185300000006</v>
      </c>
      <c r="BQ84" s="35">
        <v>68.322138600000002</v>
      </c>
      <c r="BR84" s="35">
        <v>68.275441099999995</v>
      </c>
      <c r="BS84" s="35">
        <v>68.259851400000002</v>
      </c>
      <c r="BT84" s="35">
        <v>68.039142299999995</v>
      </c>
      <c r="BU84" s="35">
        <v>66.867696699999996</v>
      </c>
      <c r="BV84" s="35">
        <v>66.803823499999993</v>
      </c>
      <c r="BW84" s="35">
        <v>67.735994700000006</v>
      </c>
      <c r="BX84" s="35">
        <v>67.563688799999994</v>
      </c>
      <c r="BY84" s="35">
        <v>66.497920500000006</v>
      </c>
      <c r="BZ84" s="35">
        <v>66.952846399999999</v>
      </c>
      <c r="CA84" s="35">
        <v>67.291477299999997</v>
      </c>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ht="3.75" customHeight="1" x14ac:dyDescent="0.25">
      <c r="A85" s="20"/>
      <c r="B85" s="35"/>
      <c r="C85" s="35"/>
      <c r="D85" s="35"/>
      <c r="E85" s="35"/>
      <c r="F85" s="35"/>
      <c r="G85" s="35"/>
      <c r="H85" s="35"/>
      <c r="I85" s="35"/>
      <c r="J85" s="35"/>
      <c r="K85" s="35"/>
      <c r="L85" s="35"/>
      <c r="M85" s="35"/>
      <c r="N85" s="35"/>
      <c r="O85" s="35"/>
      <c r="P85" s="42"/>
      <c r="Q85" s="46"/>
      <c r="R85" s="46"/>
      <c r="S85" s="46"/>
      <c r="T85" s="46"/>
      <c r="U85" s="46"/>
      <c r="V85" s="46"/>
      <c r="W85" s="46"/>
      <c r="X85" s="46"/>
      <c r="Y85" s="46"/>
      <c r="Z85" s="46"/>
      <c r="AA85" s="46"/>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ht="12.6" customHeight="1" x14ac:dyDescent="0.25">
      <c r="A86" s="37" t="s">
        <v>9</v>
      </c>
      <c r="B86" s="43">
        <v>89.616419500000006</v>
      </c>
      <c r="C86" s="43">
        <v>89.568213099999994</v>
      </c>
      <c r="D86" s="43">
        <v>89.7076536</v>
      </c>
      <c r="E86" s="43">
        <v>89.211928599999993</v>
      </c>
      <c r="F86" s="43">
        <v>88.543342699999997</v>
      </c>
      <c r="G86" s="43">
        <v>88.290722200000005</v>
      </c>
      <c r="H86" s="43">
        <v>87.7563861</v>
      </c>
      <c r="I86" s="43">
        <v>87.550697600000007</v>
      </c>
      <c r="J86" s="43">
        <v>86.596501799999999</v>
      </c>
      <c r="K86" s="43">
        <v>85.960581199999993</v>
      </c>
      <c r="L86" s="43">
        <v>86.045558200000002</v>
      </c>
      <c r="M86" s="43">
        <v>86.618778300000002</v>
      </c>
      <c r="N86" s="43">
        <v>86.483205400000003</v>
      </c>
      <c r="O86" s="43">
        <v>86.120194400000003</v>
      </c>
      <c r="P86" s="42"/>
      <c r="Q86" s="56">
        <v>84.575246300000003</v>
      </c>
      <c r="R86" s="56">
        <v>85.210981899999993</v>
      </c>
      <c r="S86" s="56">
        <v>85.978441500000002</v>
      </c>
      <c r="T86" s="56">
        <v>84.956468299999997</v>
      </c>
      <c r="U86" s="56">
        <v>85.025389099999998</v>
      </c>
      <c r="V86" s="56">
        <v>85.411524</v>
      </c>
      <c r="W86" s="56">
        <v>86.571624400000005</v>
      </c>
      <c r="X86" s="56">
        <v>85.674411599999999</v>
      </c>
      <c r="Y86" s="56">
        <v>85.223811999999995</v>
      </c>
      <c r="Z86" s="56">
        <v>85.204519099999999</v>
      </c>
      <c r="AA86" s="56">
        <v>86.789091900000003</v>
      </c>
      <c r="AB86" s="43">
        <v>85.836894599999994</v>
      </c>
      <c r="AC86" s="43">
        <v>85.498569099999997</v>
      </c>
      <c r="AD86" s="43">
        <v>85.220611000000005</v>
      </c>
      <c r="AE86" s="43">
        <v>85.561719999999994</v>
      </c>
      <c r="AF86" s="43">
        <v>85.506984900000006</v>
      </c>
      <c r="AG86" s="43">
        <v>85.247565499999993</v>
      </c>
      <c r="AH86" s="43">
        <v>84.690824599999999</v>
      </c>
      <c r="AI86" s="43">
        <v>85.335228499999999</v>
      </c>
      <c r="AJ86" s="43">
        <v>85.299132499999999</v>
      </c>
      <c r="AK86" s="43">
        <v>85.122275299999998</v>
      </c>
      <c r="AL86" s="43">
        <v>84.730917300000002</v>
      </c>
      <c r="AM86" s="43">
        <v>85.523161599999995</v>
      </c>
      <c r="AN86" s="43">
        <v>85.835122799999994</v>
      </c>
      <c r="AO86" s="43">
        <v>85.424767099999997</v>
      </c>
      <c r="AP86" s="43">
        <v>84.949877999999998</v>
      </c>
      <c r="AQ86" s="43">
        <v>86.255621700000006</v>
      </c>
      <c r="AR86" s="43">
        <v>86.205787099999995</v>
      </c>
      <c r="AS86" s="43">
        <v>85.215982999999994</v>
      </c>
      <c r="AT86" s="43">
        <v>85.454762500000001</v>
      </c>
      <c r="AU86" s="43">
        <v>86.452651000000003</v>
      </c>
      <c r="AV86" s="43">
        <v>86.081078399999996</v>
      </c>
      <c r="AW86" s="43">
        <v>85.107643300000007</v>
      </c>
      <c r="AX86" s="43">
        <v>85.360321200000001</v>
      </c>
      <c r="AY86" s="43">
        <v>85.604650699999993</v>
      </c>
      <c r="AZ86" s="43">
        <v>85.909149600000006</v>
      </c>
      <c r="BA86" s="43">
        <v>85.672808900000007</v>
      </c>
      <c r="BB86" s="43">
        <v>85.082383399999998</v>
      </c>
      <c r="BC86" s="43">
        <v>85.235372400000003</v>
      </c>
      <c r="BD86" s="43">
        <v>85.269879799999998</v>
      </c>
      <c r="BE86" s="43">
        <v>85.602487100000005</v>
      </c>
      <c r="BF86" s="43">
        <v>85.110837599999996</v>
      </c>
      <c r="BG86" s="43">
        <v>85.180666900000006</v>
      </c>
      <c r="BH86" s="43">
        <v>85.696909899999994</v>
      </c>
      <c r="BI86" s="43">
        <v>84.252648600000001</v>
      </c>
      <c r="BJ86" s="43">
        <v>84.147013799999996</v>
      </c>
      <c r="BK86" s="43">
        <v>84.499725799999993</v>
      </c>
      <c r="BL86" s="43">
        <v>84.5897717</v>
      </c>
      <c r="BM86" s="43">
        <v>83.930616499999999</v>
      </c>
      <c r="BN86" s="43">
        <v>83.538276800000006</v>
      </c>
      <c r="BO86" s="43">
        <v>83.849525600000007</v>
      </c>
      <c r="BP86" s="43">
        <v>83.874812399999996</v>
      </c>
      <c r="BQ86" s="43">
        <v>84.138479799999999</v>
      </c>
      <c r="BR86" s="43">
        <v>84.264223099999995</v>
      </c>
      <c r="BS86" s="43">
        <v>84.283352800000003</v>
      </c>
      <c r="BT86" s="43">
        <v>84.005619800000005</v>
      </c>
      <c r="BU86" s="43">
        <v>82.773935399999999</v>
      </c>
      <c r="BV86" s="43">
        <v>82.925764700000002</v>
      </c>
      <c r="BW86" s="43">
        <v>83.995612100000002</v>
      </c>
      <c r="BX86" s="43">
        <v>83.536687099999995</v>
      </c>
      <c r="BY86" s="43">
        <v>82.556879600000002</v>
      </c>
      <c r="BZ86" s="43">
        <v>83.141356599999995</v>
      </c>
      <c r="CA86" s="43">
        <v>83.669708099999994</v>
      </c>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row>
    <row r="87" spans="1:104" ht="12.6" customHeight="1" x14ac:dyDescent="0.25">
      <c r="A87" s="20"/>
      <c r="B87" s="35"/>
      <c r="C87" s="35"/>
      <c r="D87" s="35"/>
      <c r="E87" s="35"/>
      <c r="F87" s="36"/>
      <c r="G87" s="35"/>
      <c r="H87" s="35"/>
      <c r="I87" s="35"/>
      <c r="J87" s="35"/>
      <c r="K87" s="35"/>
      <c r="L87" s="35"/>
      <c r="M87" s="35"/>
      <c r="N87" s="35"/>
      <c r="O87" s="38"/>
      <c r="P87" s="49"/>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s="23" customFormat="1" ht="13.5" x14ac:dyDescent="0.25">
      <c r="A88" s="12" t="s">
        <v>49</v>
      </c>
      <c r="B88" s="22"/>
      <c r="C88" s="22"/>
      <c r="D88" s="22"/>
      <c r="E88" s="49"/>
      <c r="F88" s="22"/>
      <c r="G88" s="22"/>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48"/>
      <c r="AZ88" s="48"/>
      <c r="BA88" s="48"/>
      <c r="BB88" s="48"/>
      <c r="BC88" s="48"/>
      <c r="BD88" s="48"/>
      <c r="BE88" s="48"/>
      <c r="BF88" s="48"/>
      <c r="BG88" s="48"/>
      <c r="BH88" s="48"/>
      <c r="BI88" s="48"/>
      <c r="BJ88" s="48"/>
      <c r="BK88" s="48"/>
      <c r="BL88" s="48"/>
      <c r="BM88" s="48"/>
      <c r="BN88" s="48"/>
      <c r="BO88" s="48"/>
      <c r="BP88" s="48"/>
      <c r="BQ88" s="48"/>
      <c r="BR88" s="48"/>
      <c r="BS88" s="48"/>
      <c r="BT88" s="48"/>
      <c r="BU88" s="48"/>
      <c r="BV88" s="48"/>
      <c r="BW88" s="48"/>
      <c r="BX88" s="48"/>
      <c r="BY88" s="48"/>
      <c r="BZ88" s="48"/>
      <c r="CA88" s="48"/>
      <c r="CB88" s="79"/>
      <c r="CC88" s="79"/>
      <c r="CD88" s="79"/>
      <c r="CE88" s="79"/>
      <c r="CF88" s="79"/>
      <c r="CG88" s="79"/>
      <c r="CH88" s="79"/>
      <c r="CI88" s="79"/>
      <c r="CJ88" s="79"/>
      <c r="CK88" s="79"/>
      <c r="CL88" s="79"/>
      <c r="CM88" s="79"/>
      <c r="CN88" s="79"/>
      <c r="CO88" s="79"/>
      <c r="CP88" s="79"/>
      <c r="CQ88" s="79"/>
      <c r="CR88" s="79"/>
      <c r="CS88" s="79"/>
      <c r="CT88" s="79"/>
      <c r="CU88" s="79"/>
      <c r="CV88" s="79"/>
      <c r="CW88" s="79"/>
      <c r="CX88" s="79"/>
      <c r="CY88" s="79"/>
      <c r="CZ88" s="79"/>
    </row>
    <row r="89" spans="1:104" s="12" customFormat="1" ht="12.75" x14ac:dyDescent="0.25">
      <c r="A89" s="18" t="s">
        <v>38</v>
      </c>
      <c r="B89" s="22"/>
      <c r="C89" s="22"/>
      <c r="D89" s="22"/>
      <c r="E89" s="22"/>
      <c r="F89" s="22"/>
      <c r="G89" s="22"/>
      <c r="H89" s="22"/>
      <c r="I89" s="22"/>
      <c r="J89" s="22"/>
      <c r="K89" s="22"/>
      <c r="L89" s="22"/>
      <c r="M89" s="22"/>
      <c r="N89" s="22"/>
      <c r="O89" s="22"/>
      <c r="P89" s="49"/>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c r="CW89" s="22"/>
      <c r="CX89" s="22"/>
      <c r="CY89" s="22"/>
      <c r="CZ89" s="22"/>
    </row>
    <row r="90" spans="1:104" s="12" customFormat="1" ht="12.75" x14ac:dyDescent="0.25">
      <c r="A90" s="18" t="s">
        <v>50</v>
      </c>
      <c r="B90" s="22"/>
      <c r="C90" s="22"/>
      <c r="D90" s="22"/>
      <c r="E90" s="22"/>
      <c r="F90" s="22"/>
      <c r="G90" s="22"/>
      <c r="H90" s="22"/>
      <c r="I90" s="22"/>
      <c r="J90" s="22"/>
      <c r="K90" s="22"/>
      <c r="L90" s="22"/>
      <c r="M90" s="22"/>
      <c r="N90" s="22"/>
      <c r="O90" s="22"/>
      <c r="P90" s="49"/>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row>
    <row r="91" spans="1:104" ht="12.75" x14ac:dyDescent="0.25">
      <c r="A91" s="18"/>
      <c r="B91" s="57"/>
      <c r="C91" s="57"/>
      <c r="D91" s="57"/>
      <c r="E91" s="57"/>
      <c r="F91" s="57"/>
      <c r="G91" s="57"/>
      <c r="H91" s="57"/>
      <c r="I91" s="57"/>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row>
    <row r="92" spans="1:104" ht="12" customHeight="1" x14ac:dyDescent="0.25">
      <c r="A92" s="2" t="s">
        <v>36</v>
      </c>
      <c r="B92" s="58"/>
      <c r="C92" s="58"/>
      <c r="D92" s="58"/>
      <c r="E92" s="58"/>
      <c r="F92" s="58"/>
      <c r="G92" s="58"/>
      <c r="H92" s="58"/>
      <c r="I92" s="58"/>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ht="12" customHeight="1" x14ac:dyDescent="0.25">
      <c r="A93" s="2" t="s">
        <v>37</v>
      </c>
      <c r="B93" s="49"/>
      <c r="C93" s="49"/>
      <c r="D93" s="49"/>
      <c r="E93" s="49"/>
      <c r="F93" s="49"/>
      <c r="G93" s="49"/>
      <c r="H93" s="49"/>
      <c r="I93" s="58"/>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ht="12.75" x14ac:dyDescent="0.2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ht="12" customHeight="1" x14ac:dyDescent="0.25">
      <c r="A95" s="2" t="s">
        <v>67</v>
      </c>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row>
    <row r="96" spans="1:104" ht="12" customHeight="1" x14ac:dyDescent="0.25">
      <c r="A96" s="4" t="s">
        <v>66</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row>
    <row r="97" spans="1:104" ht="12.6" customHeight="1" x14ac:dyDescent="0.25">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row>
    <row r="98" spans="1:104" ht="12.6" customHeight="1" x14ac:dyDescent="0.25">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row>
    <row r="99" spans="1:104" s="5" customFormat="1" ht="12" x14ac:dyDescent="0.2">
      <c r="A99" s="1" t="s">
        <v>47</v>
      </c>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c r="AC99" s="50"/>
      <c r="AD99" s="50"/>
      <c r="AE99" s="50"/>
      <c r="AF99" s="50"/>
      <c r="AG99" s="50"/>
      <c r="AH99" s="50"/>
      <c r="AI99" s="50"/>
      <c r="AJ99" s="50"/>
      <c r="AK99" s="50"/>
      <c r="AL99" s="50"/>
      <c r="AM99" s="50"/>
      <c r="AN99" s="50"/>
      <c r="AO99" s="50"/>
      <c r="AP99" s="50"/>
      <c r="AQ99" s="50"/>
      <c r="AR99" s="50"/>
      <c r="AS99" s="50"/>
      <c r="AT99" s="50"/>
      <c r="AU99" s="50"/>
      <c r="AV99" s="50"/>
      <c r="AW99" s="50"/>
      <c r="AX99" s="50"/>
      <c r="AY99" s="50"/>
      <c r="AZ99" s="50"/>
      <c r="BA99" s="50"/>
      <c r="BB99" s="50"/>
      <c r="BC99" s="50"/>
      <c r="BD99" s="50"/>
      <c r="BE99" s="50"/>
      <c r="BF99" s="50"/>
      <c r="BG99" s="50"/>
      <c r="BH99" s="50"/>
      <c r="BI99" s="50"/>
      <c r="BJ99" s="50"/>
      <c r="BK99" s="50"/>
      <c r="BL99" s="50"/>
      <c r="BM99" s="50"/>
      <c r="BN99" s="50"/>
      <c r="BO99" s="50"/>
      <c r="BP99" s="50"/>
      <c r="BQ99" s="50"/>
      <c r="BR99" s="50"/>
      <c r="BS99" s="50"/>
      <c r="BT99" s="50"/>
      <c r="BU99" s="50"/>
      <c r="BV99" s="50"/>
      <c r="BW99" s="50"/>
      <c r="BX99" s="50"/>
      <c r="BY99" s="50"/>
      <c r="BZ99" s="50"/>
      <c r="CA99" s="50"/>
      <c r="CB99" s="50"/>
      <c r="CC99" s="50"/>
      <c r="CD99" s="50"/>
      <c r="CE99" s="50"/>
      <c r="CF99" s="50"/>
      <c r="CG99" s="50"/>
      <c r="CH99" s="50"/>
      <c r="CI99" s="50"/>
      <c r="CJ99" s="50"/>
      <c r="CK99" s="50"/>
      <c r="CL99" s="50"/>
      <c r="CM99" s="50"/>
      <c r="CN99" s="50"/>
      <c r="CO99" s="50"/>
      <c r="CP99" s="50"/>
      <c r="CQ99" s="50"/>
      <c r="CR99" s="50"/>
      <c r="CS99" s="50"/>
      <c r="CT99" s="50"/>
      <c r="CU99" s="50"/>
      <c r="CV99" s="50"/>
      <c r="CW99" s="50"/>
      <c r="CX99" s="50"/>
      <c r="CY99" s="50"/>
      <c r="CZ99" s="50"/>
    </row>
    <row r="100" spans="1:104" s="5" customFormat="1" ht="14.25" x14ac:dyDescent="0.25">
      <c r="A100" s="5" t="s">
        <v>14</v>
      </c>
      <c r="R100" s="22"/>
      <c r="S100" s="22"/>
      <c r="T100" s="22"/>
      <c r="U100" s="22"/>
      <c r="V100" s="22"/>
      <c r="X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Q100" s="22"/>
      <c r="BR100" s="22"/>
      <c r="BS100" s="22"/>
      <c r="BT100" s="22"/>
      <c r="BU100" s="22"/>
      <c r="BV100" s="22"/>
      <c r="BW100" s="22"/>
      <c r="BX100" s="22"/>
      <c r="BY100" s="22"/>
      <c r="BZ100" s="22"/>
      <c r="CA100" s="22" t="s">
        <v>74</v>
      </c>
      <c r="CB100" s="50"/>
      <c r="CC100" s="50"/>
      <c r="CD100" s="50"/>
      <c r="CE100" s="50"/>
      <c r="CF100" s="50"/>
      <c r="CG100" s="50"/>
      <c r="CH100" s="50"/>
      <c r="CI100" s="50"/>
      <c r="CJ100" s="50"/>
      <c r="CK100" s="50"/>
      <c r="CL100" s="50"/>
      <c r="CM100" s="50"/>
      <c r="CN100" s="50"/>
      <c r="CO100" s="50"/>
      <c r="CP100" s="50"/>
      <c r="CQ100" s="50"/>
      <c r="CR100" s="50"/>
      <c r="CS100" s="50"/>
      <c r="CT100" s="50"/>
      <c r="CU100" s="50"/>
      <c r="CV100" s="50"/>
      <c r="CW100" s="50"/>
      <c r="CX100" s="50"/>
      <c r="CY100" s="50"/>
      <c r="CZ100" s="50"/>
    </row>
    <row r="101" spans="1:104" s="5" customFormat="1" ht="3.75" customHeight="1" x14ac:dyDescent="0.2">
      <c r="A101" s="6"/>
      <c r="B101" s="7"/>
      <c r="C101" s="7"/>
      <c r="D101" s="7"/>
      <c r="E101" s="7"/>
      <c r="F101" s="7"/>
      <c r="G101" s="7"/>
      <c r="H101" s="7"/>
      <c r="I101" s="7"/>
      <c r="J101" s="7"/>
      <c r="K101" s="7"/>
      <c r="L101" s="7"/>
      <c r="M101" s="7"/>
      <c r="N101" s="7"/>
      <c r="O101" s="7"/>
      <c r="CB101" s="50"/>
      <c r="CC101" s="50"/>
      <c r="CD101" s="50"/>
      <c r="CE101" s="50"/>
      <c r="CF101" s="50"/>
      <c r="CG101" s="50"/>
      <c r="CH101" s="50"/>
      <c r="CI101" s="50"/>
      <c r="CJ101" s="50"/>
      <c r="CK101" s="50"/>
      <c r="CL101" s="50"/>
      <c r="CM101" s="50"/>
      <c r="CN101" s="50"/>
      <c r="CO101" s="50"/>
      <c r="CP101" s="50"/>
      <c r="CQ101" s="50"/>
      <c r="CR101" s="50"/>
      <c r="CS101" s="50"/>
      <c r="CT101" s="50"/>
      <c r="CU101" s="50"/>
      <c r="CV101" s="50"/>
      <c r="CW101" s="50"/>
      <c r="CX101" s="50"/>
      <c r="CY101" s="50"/>
      <c r="CZ101" s="50"/>
    </row>
    <row r="102" spans="1:104" s="5" customFormat="1" ht="3.75" customHeight="1" x14ac:dyDescent="0.2">
      <c r="A102" s="8"/>
      <c r="B102" s="9"/>
      <c r="C102" s="9"/>
      <c r="D102" s="9"/>
      <c r="E102" s="9"/>
      <c r="F102" s="9"/>
      <c r="G102" s="9"/>
      <c r="H102" s="9"/>
      <c r="I102" s="9"/>
      <c r="J102" s="9"/>
      <c r="K102" s="9"/>
      <c r="L102" s="10"/>
      <c r="M102" s="10"/>
      <c r="N102" s="10"/>
      <c r="O102" s="26"/>
      <c r="Q102" s="26"/>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50"/>
      <c r="CC102" s="50"/>
      <c r="CD102" s="50"/>
      <c r="CE102" s="50"/>
      <c r="CF102" s="50"/>
      <c r="CG102" s="50"/>
      <c r="CH102" s="50"/>
      <c r="CI102" s="50"/>
      <c r="CJ102" s="50"/>
      <c r="CK102" s="50"/>
      <c r="CL102" s="50"/>
      <c r="CM102" s="50"/>
      <c r="CN102" s="50"/>
      <c r="CO102" s="50"/>
      <c r="CP102" s="50"/>
      <c r="CQ102" s="50"/>
      <c r="CR102" s="50"/>
      <c r="CS102" s="50"/>
      <c r="CT102" s="50"/>
      <c r="CU102" s="50"/>
      <c r="CV102" s="50"/>
      <c r="CW102" s="50"/>
      <c r="CX102" s="50"/>
      <c r="CY102" s="50"/>
      <c r="CZ102" s="50"/>
    </row>
    <row r="103" spans="1:104" s="12" customFormat="1" ht="25.5" x14ac:dyDescent="0.25">
      <c r="A103" s="11" t="s">
        <v>6</v>
      </c>
      <c r="B103" s="24" t="s">
        <v>16</v>
      </c>
      <c r="C103" s="24" t="s">
        <v>17</v>
      </c>
      <c r="D103" s="24" t="s">
        <v>18</v>
      </c>
      <c r="E103" s="24" t="s">
        <v>19</v>
      </c>
      <c r="F103" s="24" t="s">
        <v>20</v>
      </c>
      <c r="G103" s="24" t="s">
        <v>21</v>
      </c>
      <c r="H103" s="24" t="s">
        <v>22</v>
      </c>
      <c r="I103" s="24" t="s">
        <v>23</v>
      </c>
      <c r="J103" s="24" t="s">
        <v>24</v>
      </c>
      <c r="K103" s="24" t="s">
        <v>25</v>
      </c>
      <c r="L103" s="24" t="s">
        <v>26</v>
      </c>
      <c r="M103" s="24" t="s">
        <v>27</v>
      </c>
      <c r="N103" s="24" t="s">
        <v>28</v>
      </c>
      <c r="O103" s="25" t="s">
        <v>30</v>
      </c>
      <c r="Q103" s="24" t="s">
        <v>31</v>
      </c>
      <c r="R103" s="24" t="s">
        <v>32</v>
      </c>
      <c r="S103" s="24" t="s">
        <v>29</v>
      </c>
      <c r="T103" s="24" t="s">
        <v>33</v>
      </c>
      <c r="U103" s="24" t="s">
        <v>52</v>
      </c>
      <c r="V103" s="24" t="s">
        <v>53</v>
      </c>
      <c r="W103" s="24" t="s">
        <v>54</v>
      </c>
      <c r="X103" s="24" t="s">
        <v>55</v>
      </c>
      <c r="Y103" s="24" t="s">
        <v>56</v>
      </c>
      <c r="Z103" s="24" t="s">
        <v>48</v>
      </c>
      <c r="AA103" s="24" t="s">
        <v>57</v>
      </c>
      <c r="AB103" s="24" t="s">
        <v>58</v>
      </c>
      <c r="AC103" s="24" t="s">
        <v>59</v>
      </c>
      <c r="AD103" s="24" t="s">
        <v>60</v>
      </c>
      <c r="AE103" s="24" t="s">
        <v>61</v>
      </c>
      <c r="AF103" s="24" t="s">
        <v>62</v>
      </c>
      <c r="AG103" s="24" t="s">
        <v>63</v>
      </c>
      <c r="AH103" s="24" t="s">
        <v>64</v>
      </c>
      <c r="AI103" s="24" t="s">
        <v>65</v>
      </c>
      <c r="AJ103" s="24" t="s">
        <v>68</v>
      </c>
      <c r="AK103" s="24" t="s">
        <v>69</v>
      </c>
      <c r="AL103" s="24" t="s">
        <v>70</v>
      </c>
      <c r="AM103" s="24" t="s">
        <v>71</v>
      </c>
      <c r="AN103" s="24" t="s">
        <v>72</v>
      </c>
      <c r="AO103" s="24" t="s">
        <v>73</v>
      </c>
      <c r="AP103" s="24" t="s">
        <v>75</v>
      </c>
      <c r="AQ103" s="24" t="s">
        <v>76</v>
      </c>
      <c r="AR103" s="24" t="s">
        <v>90</v>
      </c>
      <c r="AS103" s="24" t="s">
        <v>91</v>
      </c>
      <c r="AT103" s="24" t="s">
        <v>92</v>
      </c>
      <c r="AU103" s="24" t="s">
        <v>93</v>
      </c>
      <c r="AV103" s="24" t="s">
        <v>94</v>
      </c>
      <c r="AW103" s="24" t="s">
        <v>95</v>
      </c>
      <c r="AX103" s="24" t="s">
        <v>96</v>
      </c>
      <c r="AY103" s="24" t="s">
        <v>97</v>
      </c>
      <c r="AZ103" s="24" t="s">
        <v>98</v>
      </c>
      <c r="BA103" s="24" t="s">
        <v>99</v>
      </c>
      <c r="BB103" s="24" t="s">
        <v>100</v>
      </c>
      <c r="BC103" s="24" t="s">
        <v>101</v>
      </c>
      <c r="BD103" s="24" t="s">
        <v>102</v>
      </c>
      <c r="BE103" s="24" t="s">
        <v>103</v>
      </c>
      <c r="BF103" s="24" t="s">
        <v>104</v>
      </c>
      <c r="BG103" s="24" t="s">
        <v>105</v>
      </c>
      <c r="BH103" s="24" t="s">
        <v>106</v>
      </c>
      <c r="BI103" s="24" t="s">
        <v>109</v>
      </c>
      <c r="BJ103" s="24" t="s">
        <v>110</v>
      </c>
      <c r="BK103" s="24" t="s">
        <v>111</v>
      </c>
      <c r="BL103" s="24" t="s">
        <v>112</v>
      </c>
      <c r="BM103" s="24" t="s">
        <v>113</v>
      </c>
      <c r="BN103" s="24" t="s">
        <v>114</v>
      </c>
      <c r="BO103" s="24" t="s">
        <v>115</v>
      </c>
      <c r="BP103" s="24" t="s">
        <v>107</v>
      </c>
      <c r="BQ103" s="24" t="s">
        <v>108</v>
      </c>
      <c r="BR103" s="24" t="s">
        <v>116</v>
      </c>
      <c r="BS103" s="24" t="s">
        <v>117</v>
      </c>
      <c r="BT103" s="24" t="s">
        <v>118</v>
      </c>
      <c r="BU103" s="24" t="s">
        <v>119</v>
      </c>
      <c r="BV103" s="24" t="s">
        <v>140</v>
      </c>
      <c r="BW103" s="24" t="s">
        <v>142</v>
      </c>
      <c r="BX103" s="24" t="s">
        <v>143</v>
      </c>
      <c r="BY103" s="24" t="s">
        <v>144</v>
      </c>
      <c r="BZ103" s="24" t="s">
        <v>145</v>
      </c>
      <c r="CA103" s="24" t="s">
        <v>146</v>
      </c>
      <c r="CB103" s="22"/>
      <c r="CC103" s="22"/>
      <c r="CD103" s="22"/>
      <c r="CE103" s="22"/>
      <c r="CF103" s="22"/>
      <c r="CG103" s="22"/>
      <c r="CH103" s="22"/>
      <c r="CI103" s="22"/>
      <c r="CJ103" s="22"/>
      <c r="CK103" s="22"/>
      <c r="CL103" s="22"/>
      <c r="CM103" s="22"/>
      <c r="CN103" s="22"/>
      <c r="CO103" s="22"/>
      <c r="CP103" s="22"/>
      <c r="CQ103" s="22"/>
      <c r="CR103" s="22"/>
      <c r="CS103" s="22"/>
      <c r="CT103" s="22"/>
      <c r="CU103" s="22"/>
      <c r="CV103" s="22"/>
      <c r="CW103" s="22"/>
      <c r="CX103" s="22"/>
      <c r="CY103" s="22"/>
      <c r="CZ103" s="22"/>
    </row>
    <row r="104" spans="1:104" s="12" customFormat="1" ht="3.75" customHeight="1" x14ac:dyDescent="0.25">
      <c r="A104" s="13"/>
      <c r="B104" s="59"/>
      <c r="C104" s="59"/>
      <c r="D104" s="59"/>
      <c r="E104" s="59"/>
      <c r="F104" s="59"/>
      <c r="G104" s="59"/>
      <c r="H104" s="59"/>
      <c r="I104" s="59"/>
      <c r="J104" s="59"/>
      <c r="K104" s="59"/>
      <c r="L104" s="60"/>
      <c r="M104" s="60"/>
      <c r="N104" s="60"/>
      <c r="O104" s="59"/>
      <c r="P104" s="22"/>
      <c r="Q104" s="61"/>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62"/>
      <c r="AP104" s="62"/>
      <c r="AQ104" s="62"/>
      <c r="AR104" s="62"/>
      <c r="AS104" s="62"/>
      <c r="AT104" s="62"/>
      <c r="AU104" s="62"/>
      <c r="AV104" s="62"/>
      <c r="AW104" s="62"/>
      <c r="AX104" s="62"/>
      <c r="AY104" s="62"/>
      <c r="AZ104" s="62"/>
      <c r="BA104" s="62"/>
      <c r="BB104" s="62"/>
      <c r="BC104" s="62"/>
      <c r="BD104" s="62"/>
      <c r="BE104" s="62"/>
      <c r="BF104" s="62"/>
      <c r="BG104" s="62"/>
      <c r="BH104" s="62"/>
      <c r="BI104" s="62"/>
      <c r="BJ104" s="62"/>
      <c r="BK104" s="62"/>
      <c r="BL104" s="62"/>
      <c r="BM104" s="62"/>
      <c r="BN104" s="62"/>
      <c r="BO104" s="62"/>
      <c r="BP104" s="62"/>
      <c r="BQ104" s="62"/>
      <c r="BR104" s="62"/>
      <c r="BS104" s="62"/>
      <c r="BT104" s="62"/>
      <c r="BU104" s="62"/>
      <c r="BV104" s="62"/>
      <c r="BW104" s="62"/>
      <c r="BX104" s="62"/>
      <c r="BY104" s="62"/>
      <c r="BZ104" s="62"/>
      <c r="CA104" s="6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c r="CZ104" s="22"/>
    </row>
    <row r="105" spans="1:104" s="12" customFormat="1" ht="3.75" customHeight="1" x14ac:dyDescent="0.25">
      <c r="A105" s="16"/>
      <c r="B105" s="63"/>
      <c r="C105" s="63"/>
      <c r="D105" s="63"/>
      <c r="E105" s="63"/>
      <c r="F105" s="63"/>
      <c r="G105" s="63"/>
      <c r="H105" s="63"/>
      <c r="I105" s="63"/>
      <c r="J105" s="63"/>
      <c r="K105" s="63"/>
      <c r="L105" s="63"/>
      <c r="M105" s="63"/>
      <c r="N105" s="63"/>
      <c r="O105" s="64"/>
      <c r="P105" s="22"/>
      <c r="Q105" s="65"/>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3"/>
      <c r="BX105" s="63"/>
      <c r="BY105" s="63"/>
      <c r="BZ105" s="63"/>
      <c r="CA105" s="63"/>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c r="CZ105" s="22"/>
    </row>
    <row r="106" spans="1:104" ht="12.6" customHeight="1" x14ac:dyDescent="0.25">
      <c r="A106" s="3" t="s">
        <v>10</v>
      </c>
      <c r="B106" s="19"/>
      <c r="C106" s="19"/>
      <c r="D106" s="19"/>
      <c r="E106" s="19"/>
      <c r="F106" s="19"/>
      <c r="G106" s="19"/>
      <c r="H106" s="19"/>
      <c r="I106" s="19"/>
      <c r="J106" s="19"/>
      <c r="K106" s="19"/>
      <c r="L106" s="19"/>
      <c r="M106" s="19"/>
      <c r="N106" s="19"/>
      <c r="O106" s="28"/>
      <c r="P106" s="49"/>
      <c r="Q106" s="55"/>
      <c r="R106" s="51"/>
      <c r="S106" s="51"/>
      <c r="T106" s="51"/>
      <c r="U106" s="52"/>
      <c r="V106" s="52"/>
      <c r="W106" s="52"/>
      <c r="X106" s="52"/>
      <c r="Y106" s="52"/>
      <c r="Z106" s="52"/>
      <c r="AA106" s="52"/>
      <c r="AB106" s="52"/>
      <c r="AC106" s="52"/>
      <c r="AD106" s="52"/>
      <c r="AE106" s="52"/>
      <c r="AF106" s="52"/>
      <c r="AG106" s="52"/>
      <c r="AH106" s="52"/>
      <c r="AI106" s="52"/>
      <c r="AJ106" s="52"/>
      <c r="AK106" s="52"/>
      <c r="AL106" s="52"/>
      <c r="AM106" s="52"/>
      <c r="AN106" s="52"/>
      <c r="AO106" s="52"/>
      <c r="AP106" s="52"/>
      <c r="AQ106" s="52"/>
      <c r="AR106" s="52"/>
      <c r="AS106" s="52"/>
      <c r="AT106" s="52"/>
      <c r="AU106" s="52"/>
      <c r="AV106" s="52"/>
      <c r="AW106" s="52"/>
      <c r="AX106" s="52"/>
      <c r="AY106" s="52"/>
      <c r="AZ106" s="52"/>
      <c r="BA106" s="52"/>
      <c r="BB106" s="52"/>
      <c r="BC106" s="52"/>
      <c r="BD106" s="52"/>
      <c r="BE106" s="52"/>
      <c r="BF106" s="52"/>
      <c r="BG106" s="52"/>
      <c r="BH106" s="52"/>
      <c r="BI106" s="52"/>
      <c r="BJ106" s="52"/>
      <c r="BK106" s="52"/>
      <c r="BL106" s="52"/>
      <c r="BM106" s="52"/>
      <c r="BN106" s="52"/>
      <c r="BO106" s="52"/>
      <c r="BP106" s="52"/>
      <c r="BQ106" s="52"/>
      <c r="BR106" s="52"/>
      <c r="BS106" s="52"/>
      <c r="BT106" s="52"/>
      <c r="BU106" s="52"/>
      <c r="BV106" s="52"/>
      <c r="BW106" s="52"/>
      <c r="BX106" s="52"/>
      <c r="BY106" s="52"/>
      <c r="BZ106" s="52"/>
      <c r="CA106" s="52"/>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row>
    <row r="107" spans="1:104" ht="12.6" customHeight="1" x14ac:dyDescent="0.25">
      <c r="A107" s="20" t="s">
        <v>1</v>
      </c>
      <c r="B107" s="35">
        <v>54.614730000000002</v>
      </c>
      <c r="C107" s="35">
        <v>54.176462899999997</v>
      </c>
      <c r="D107" s="35">
        <v>49.630122999999998</v>
      </c>
      <c r="E107" s="35">
        <v>52.4402568</v>
      </c>
      <c r="F107" s="35">
        <v>55.235082499999997</v>
      </c>
      <c r="G107" s="35">
        <v>56.399409900000002</v>
      </c>
      <c r="H107" s="35">
        <v>54.542124899999997</v>
      </c>
      <c r="I107" s="35">
        <v>54.490264099999997</v>
      </c>
      <c r="J107" s="35">
        <v>52.944947999999997</v>
      </c>
      <c r="K107" s="35">
        <v>52.031034099999999</v>
      </c>
      <c r="L107" s="35">
        <v>55.076940999999998</v>
      </c>
      <c r="M107" s="35">
        <v>51.055563499999998</v>
      </c>
      <c r="N107" s="35">
        <v>51.487001399999997</v>
      </c>
      <c r="O107" s="39">
        <v>54.444258499999997</v>
      </c>
      <c r="P107" s="54"/>
      <c r="Q107" s="35">
        <v>56.936587600000003</v>
      </c>
      <c r="R107" s="35">
        <v>53.099272800000001</v>
      </c>
      <c r="S107" s="35">
        <v>59.251973900000003</v>
      </c>
      <c r="T107" s="35">
        <v>55.967385999999998</v>
      </c>
      <c r="U107" s="35">
        <v>55.200997299999997</v>
      </c>
      <c r="V107" s="35">
        <v>52.4161158</v>
      </c>
      <c r="W107" s="35">
        <v>59.911511900000001</v>
      </c>
      <c r="X107" s="35">
        <v>53.598208800000002</v>
      </c>
      <c r="Y107" s="35">
        <v>54.352351900000002</v>
      </c>
      <c r="Z107" s="35">
        <v>52.062846899999997</v>
      </c>
      <c r="AA107" s="35">
        <v>58.154077899999997</v>
      </c>
      <c r="AB107" s="35">
        <v>52.221964700000001</v>
      </c>
      <c r="AC107" s="35">
        <v>54.6973147</v>
      </c>
      <c r="AD107" s="35">
        <v>51.652342500000003</v>
      </c>
      <c r="AE107" s="35">
        <v>56.459386500000001</v>
      </c>
      <c r="AF107" s="35">
        <v>54.287708100000003</v>
      </c>
      <c r="AG107" s="35">
        <v>53.268856900000003</v>
      </c>
      <c r="AH107" s="35">
        <v>51.899012800000001</v>
      </c>
      <c r="AI107" s="35">
        <v>57.122586499999997</v>
      </c>
      <c r="AJ107" s="35">
        <v>56.972845999999997</v>
      </c>
      <c r="AK107" s="35">
        <v>55.440156399999999</v>
      </c>
      <c r="AL107" s="35">
        <v>53.093766600000002</v>
      </c>
      <c r="AM107" s="35">
        <v>56.783557999999999</v>
      </c>
      <c r="AN107" s="35">
        <v>56.299077799999999</v>
      </c>
      <c r="AO107" s="35">
        <v>55.142924299999997</v>
      </c>
      <c r="AP107" s="35">
        <v>52.652963499999998</v>
      </c>
      <c r="AQ107" s="35">
        <v>58.483698099999998</v>
      </c>
      <c r="AR107" s="35">
        <v>56.175289399999997</v>
      </c>
      <c r="AS107" s="35">
        <v>55.362499499999998</v>
      </c>
      <c r="AT107" s="35">
        <v>51.325615300000003</v>
      </c>
      <c r="AU107" s="35">
        <v>57.9980859</v>
      </c>
      <c r="AV107" s="35">
        <v>54.668697600000002</v>
      </c>
      <c r="AW107" s="35">
        <v>53.679078199999999</v>
      </c>
      <c r="AX107" s="35">
        <v>50.309236800000001</v>
      </c>
      <c r="AY107" s="35">
        <v>60.017955100000002</v>
      </c>
      <c r="AZ107" s="35">
        <v>54.1076792</v>
      </c>
      <c r="BA107" s="35">
        <v>49.283463300000001</v>
      </c>
      <c r="BB107" s="35">
        <v>52.112253500000001</v>
      </c>
      <c r="BC107" s="35">
        <v>56.336436300000003</v>
      </c>
      <c r="BD107" s="35">
        <v>53.578060800000003</v>
      </c>
      <c r="BE107" s="35">
        <v>50.139483300000002</v>
      </c>
      <c r="BF107" s="35">
        <v>46.729522299999999</v>
      </c>
      <c r="BG107" s="35">
        <v>55.474516000000001</v>
      </c>
      <c r="BH107" s="35">
        <v>51.680289299999998</v>
      </c>
      <c r="BI107" s="35">
        <v>50.304168599999997</v>
      </c>
      <c r="BJ107" s="35">
        <v>50.051214299999998</v>
      </c>
      <c r="BK107" s="35">
        <v>54.745319700000003</v>
      </c>
      <c r="BL107" s="35">
        <v>53.629500999999998</v>
      </c>
      <c r="BM107" s="35">
        <v>52.780632400000002</v>
      </c>
      <c r="BN107" s="35">
        <v>49.976563900000002</v>
      </c>
      <c r="BO107" s="35">
        <v>53.037308000000003</v>
      </c>
      <c r="BP107" s="35">
        <v>53.8546677</v>
      </c>
      <c r="BQ107" s="35">
        <v>51.742975800000004</v>
      </c>
      <c r="BR107" s="35">
        <v>48.547240600000002</v>
      </c>
      <c r="BS107" s="35">
        <v>51.752527299999997</v>
      </c>
      <c r="BT107" s="35">
        <v>51.388641499999999</v>
      </c>
      <c r="BU107" s="35">
        <v>48.853801699999998</v>
      </c>
      <c r="BV107" s="35">
        <v>49.981984099999998</v>
      </c>
      <c r="BW107" s="35">
        <v>53.009983499999997</v>
      </c>
      <c r="BX107" s="35">
        <v>48.410934400000002</v>
      </c>
      <c r="BY107" s="35">
        <v>49.599438800000001</v>
      </c>
      <c r="BZ107" s="35">
        <v>53.095089700000003</v>
      </c>
      <c r="CA107" s="35">
        <v>53.909861800000002</v>
      </c>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row>
    <row r="108" spans="1:104" ht="12.6" customHeight="1" x14ac:dyDescent="0.25">
      <c r="A108" s="20" t="s">
        <v>2</v>
      </c>
      <c r="B108" s="35">
        <v>51.158450299999998</v>
      </c>
      <c r="C108" s="35">
        <v>53.604442599999999</v>
      </c>
      <c r="D108" s="35">
        <v>55.415321900000002</v>
      </c>
      <c r="E108" s="35">
        <v>56.929484199999997</v>
      </c>
      <c r="F108" s="35">
        <v>56.207478199999997</v>
      </c>
      <c r="G108" s="35">
        <v>55.305347699999999</v>
      </c>
      <c r="H108" s="35">
        <v>57.973165700000003</v>
      </c>
      <c r="I108" s="35">
        <v>57.679387599999998</v>
      </c>
      <c r="J108" s="35">
        <v>56.818475499999998</v>
      </c>
      <c r="K108" s="35">
        <v>58.2952461</v>
      </c>
      <c r="L108" s="35">
        <v>57.796815899999999</v>
      </c>
      <c r="M108" s="35">
        <v>59.5711388</v>
      </c>
      <c r="N108" s="35">
        <v>61.042617399999997</v>
      </c>
      <c r="O108" s="39">
        <v>61.327112999999997</v>
      </c>
      <c r="P108" s="54"/>
      <c r="Q108" s="35">
        <v>60.426179699999999</v>
      </c>
      <c r="R108" s="35">
        <v>59.937728399999997</v>
      </c>
      <c r="S108" s="35">
        <v>60.190108899999998</v>
      </c>
      <c r="T108" s="35">
        <v>60.116696699999999</v>
      </c>
      <c r="U108" s="35">
        <v>60.681600400000001</v>
      </c>
      <c r="V108" s="35">
        <v>62.329137000000003</v>
      </c>
      <c r="W108" s="35">
        <v>60.387174199999997</v>
      </c>
      <c r="X108" s="35">
        <v>61.216883199999998</v>
      </c>
      <c r="Y108" s="35">
        <v>61.624397000000002</v>
      </c>
      <c r="Z108" s="35">
        <v>62.3410656</v>
      </c>
      <c r="AA108" s="35">
        <v>62.282042500000003</v>
      </c>
      <c r="AB108" s="35">
        <v>60.1347819</v>
      </c>
      <c r="AC108" s="35">
        <v>61.086654000000003</v>
      </c>
      <c r="AD108" s="35">
        <v>62.723135999999997</v>
      </c>
      <c r="AE108" s="35">
        <v>62.071375699999997</v>
      </c>
      <c r="AF108" s="35">
        <v>60.212073099999998</v>
      </c>
      <c r="AG108" s="35">
        <v>60.911132799999997</v>
      </c>
      <c r="AH108" s="35">
        <v>62.151878099999998</v>
      </c>
      <c r="AI108" s="35">
        <v>63.836218700000003</v>
      </c>
      <c r="AJ108" s="35">
        <v>64.337188499999996</v>
      </c>
      <c r="AK108" s="35">
        <v>65.099832300000003</v>
      </c>
      <c r="AL108" s="35">
        <v>65.741606399999995</v>
      </c>
      <c r="AM108" s="35">
        <v>65.178087300000001</v>
      </c>
      <c r="AN108" s="35">
        <v>66.935070800000005</v>
      </c>
      <c r="AO108" s="35">
        <v>66.188333700000001</v>
      </c>
      <c r="AP108" s="35">
        <v>66.617006599999996</v>
      </c>
      <c r="AQ108" s="35">
        <v>66.011465099999995</v>
      </c>
      <c r="AR108" s="35">
        <v>65.130782199999999</v>
      </c>
      <c r="AS108" s="35">
        <v>65.904661399999995</v>
      </c>
      <c r="AT108" s="35">
        <v>65.960717200000005</v>
      </c>
      <c r="AU108" s="35">
        <v>66.5904132</v>
      </c>
      <c r="AV108" s="35">
        <v>66.492751200000001</v>
      </c>
      <c r="AW108" s="35">
        <v>68.015164900000002</v>
      </c>
      <c r="AX108" s="35">
        <v>67.204317500000002</v>
      </c>
      <c r="AY108" s="35">
        <v>66.695932499999998</v>
      </c>
      <c r="AZ108" s="35">
        <v>66.5698802</v>
      </c>
      <c r="BA108" s="35">
        <v>67.192555900000002</v>
      </c>
      <c r="BB108" s="35">
        <v>67.538341900000006</v>
      </c>
      <c r="BC108" s="35">
        <v>67.144715399999995</v>
      </c>
      <c r="BD108" s="35">
        <v>65.792089200000007</v>
      </c>
      <c r="BE108" s="35">
        <v>67.6819816</v>
      </c>
      <c r="BF108" s="35">
        <v>67.124870299999998</v>
      </c>
      <c r="BG108" s="35">
        <v>69.6816867</v>
      </c>
      <c r="BH108" s="35">
        <v>69.419290099999998</v>
      </c>
      <c r="BI108" s="35">
        <v>67.798777599999994</v>
      </c>
      <c r="BJ108" s="35">
        <v>68.091309600000002</v>
      </c>
      <c r="BK108" s="35">
        <v>69.269361200000006</v>
      </c>
      <c r="BL108" s="35">
        <v>68.016585399999997</v>
      </c>
      <c r="BM108" s="35">
        <v>67.102317299999996</v>
      </c>
      <c r="BN108" s="35">
        <v>69.225260899999995</v>
      </c>
      <c r="BO108" s="35">
        <v>68.822102099999995</v>
      </c>
      <c r="BP108" s="35">
        <v>68.685194199999998</v>
      </c>
      <c r="BQ108" s="35">
        <v>67.922172099999997</v>
      </c>
      <c r="BR108" s="35">
        <v>69.692157600000002</v>
      </c>
      <c r="BS108" s="35">
        <v>68.884007199999999</v>
      </c>
      <c r="BT108" s="35">
        <v>69.767883900000001</v>
      </c>
      <c r="BU108" s="35">
        <v>70.847798499999996</v>
      </c>
      <c r="BV108" s="35">
        <v>70.582629999999995</v>
      </c>
      <c r="BW108" s="35">
        <v>69.848852399999998</v>
      </c>
      <c r="BX108" s="35">
        <v>69.284394199999994</v>
      </c>
      <c r="BY108" s="35">
        <v>70.515780300000003</v>
      </c>
      <c r="BZ108" s="35">
        <v>70.047866299999995</v>
      </c>
      <c r="CA108" s="35">
        <v>69.346417200000005</v>
      </c>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row>
    <row r="109" spans="1:104" ht="12.6" customHeight="1" x14ac:dyDescent="0.25">
      <c r="A109" s="21" t="s">
        <v>3</v>
      </c>
      <c r="B109" s="35">
        <v>51.109398800000001</v>
      </c>
      <c r="C109" s="35">
        <v>50.677702799999999</v>
      </c>
      <c r="D109" s="35">
        <v>52.959242699999997</v>
      </c>
      <c r="E109" s="35">
        <v>54.476429899999999</v>
      </c>
      <c r="F109" s="35">
        <v>54.271410400000001</v>
      </c>
      <c r="G109" s="35">
        <v>55.358307699999997</v>
      </c>
      <c r="H109" s="35">
        <v>57.236416300000002</v>
      </c>
      <c r="I109" s="35">
        <v>56.546522400000001</v>
      </c>
      <c r="J109" s="35">
        <v>56.363758400000002</v>
      </c>
      <c r="K109" s="35">
        <v>56.876898300000001</v>
      </c>
      <c r="L109" s="35">
        <v>57.367313199999998</v>
      </c>
      <c r="M109" s="35">
        <v>58.263652499999999</v>
      </c>
      <c r="N109" s="35">
        <v>58.520656000000002</v>
      </c>
      <c r="O109" s="39">
        <v>58.633071600000001</v>
      </c>
      <c r="P109" s="54"/>
      <c r="Q109" s="35">
        <v>57.964177399999997</v>
      </c>
      <c r="R109" s="35">
        <v>57.954349999999998</v>
      </c>
      <c r="S109" s="35">
        <v>58.170858600000003</v>
      </c>
      <c r="T109" s="35">
        <v>58.616953199999998</v>
      </c>
      <c r="U109" s="35">
        <v>58.3467159</v>
      </c>
      <c r="V109" s="35">
        <v>58.728523099999997</v>
      </c>
      <c r="W109" s="35">
        <v>57.860564799999999</v>
      </c>
      <c r="X109" s="35">
        <v>59.874765600000003</v>
      </c>
      <c r="Y109" s="35">
        <v>60.1491714</v>
      </c>
      <c r="Z109" s="35">
        <v>58.379305799999997</v>
      </c>
      <c r="AA109" s="35">
        <v>58.234605700000003</v>
      </c>
      <c r="AB109" s="35">
        <v>60.027041199999999</v>
      </c>
      <c r="AC109" s="35">
        <v>59.310600200000003</v>
      </c>
      <c r="AD109" s="35">
        <v>59.216927900000002</v>
      </c>
      <c r="AE109" s="35">
        <v>60.491122300000001</v>
      </c>
      <c r="AF109" s="35">
        <v>59.507087400000003</v>
      </c>
      <c r="AG109" s="35">
        <v>59.832987099999997</v>
      </c>
      <c r="AH109" s="35">
        <v>59.024574700000002</v>
      </c>
      <c r="AI109" s="35">
        <v>60.821981000000001</v>
      </c>
      <c r="AJ109" s="35">
        <v>60.809664400000003</v>
      </c>
      <c r="AK109" s="35">
        <v>60.448209400000003</v>
      </c>
      <c r="AL109" s="35">
        <v>60.338041500000003</v>
      </c>
      <c r="AM109" s="35">
        <v>61.065976399999997</v>
      </c>
      <c r="AN109" s="35">
        <v>61.750540999999998</v>
      </c>
      <c r="AO109" s="35">
        <v>61.782902499999999</v>
      </c>
      <c r="AP109" s="35">
        <v>61.3252977</v>
      </c>
      <c r="AQ109" s="35">
        <v>62.3917517</v>
      </c>
      <c r="AR109" s="35">
        <v>63.085967599999996</v>
      </c>
      <c r="AS109" s="35">
        <v>62.146993999999999</v>
      </c>
      <c r="AT109" s="35">
        <v>61.150640199999998</v>
      </c>
      <c r="AU109" s="35">
        <v>62.536857900000001</v>
      </c>
      <c r="AV109" s="35">
        <v>64.423105000000007</v>
      </c>
      <c r="AW109" s="35">
        <v>63.4842072</v>
      </c>
      <c r="AX109" s="35">
        <v>60.589357900000003</v>
      </c>
      <c r="AY109" s="35">
        <v>61.4222903</v>
      </c>
      <c r="AZ109" s="35">
        <v>63.259027000000003</v>
      </c>
      <c r="BA109" s="35">
        <v>62.591656700000001</v>
      </c>
      <c r="BB109" s="35">
        <v>62.058091300000001</v>
      </c>
      <c r="BC109" s="35">
        <v>63.353252699999999</v>
      </c>
      <c r="BD109" s="35">
        <v>63.207432799999999</v>
      </c>
      <c r="BE109" s="35">
        <v>63.052148299999999</v>
      </c>
      <c r="BF109" s="35">
        <v>62.235304999999997</v>
      </c>
      <c r="BG109" s="35">
        <v>64.488664200000002</v>
      </c>
      <c r="BH109" s="35">
        <v>65.455464199999994</v>
      </c>
      <c r="BI109" s="35">
        <v>64.763948600000006</v>
      </c>
      <c r="BJ109" s="35">
        <v>63.619284700000001</v>
      </c>
      <c r="BK109" s="35">
        <v>64.103037499999999</v>
      </c>
      <c r="BL109" s="35">
        <v>65.644876300000007</v>
      </c>
      <c r="BM109" s="35">
        <v>64.1477474</v>
      </c>
      <c r="BN109" s="35">
        <v>64.384484</v>
      </c>
      <c r="BO109" s="35">
        <v>63.827958000000002</v>
      </c>
      <c r="BP109" s="35">
        <v>64.55677</v>
      </c>
      <c r="BQ109" s="35">
        <v>64.832353600000005</v>
      </c>
      <c r="BR109" s="35">
        <v>65.0923102</v>
      </c>
      <c r="BS109" s="35">
        <v>65.659275899999997</v>
      </c>
      <c r="BT109" s="35">
        <v>66.186821699999996</v>
      </c>
      <c r="BU109" s="35">
        <v>65.859610900000007</v>
      </c>
      <c r="BV109" s="35">
        <v>66.775374999999997</v>
      </c>
      <c r="BW109" s="35">
        <v>68.192834599999998</v>
      </c>
      <c r="BX109" s="35">
        <v>67.340388500000003</v>
      </c>
      <c r="BY109" s="35">
        <v>66.144111199999998</v>
      </c>
      <c r="BZ109" s="35">
        <v>65.355832500000005</v>
      </c>
      <c r="CA109" s="35">
        <v>66.711504099999999</v>
      </c>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row>
    <row r="110" spans="1:104" ht="12.6" customHeight="1" x14ac:dyDescent="0.25">
      <c r="A110" s="20" t="s">
        <v>4</v>
      </c>
      <c r="B110" s="35">
        <v>31.925897500000001</v>
      </c>
      <c r="C110" s="35">
        <v>31.6176374</v>
      </c>
      <c r="D110" s="35">
        <v>31.269232599999999</v>
      </c>
      <c r="E110" s="35">
        <v>31.068881900000001</v>
      </c>
      <c r="F110" s="35">
        <v>32.314115899999997</v>
      </c>
      <c r="G110" s="35">
        <v>35.487953500000003</v>
      </c>
      <c r="H110" s="35">
        <v>34.865360699999997</v>
      </c>
      <c r="I110" s="35">
        <v>36.434483899999996</v>
      </c>
      <c r="J110" s="35">
        <v>36.857036299999997</v>
      </c>
      <c r="K110" s="35">
        <v>37.173230400000001</v>
      </c>
      <c r="L110" s="35">
        <v>38.510490500000003</v>
      </c>
      <c r="M110" s="35">
        <v>40.405694599999997</v>
      </c>
      <c r="N110" s="35">
        <v>40.8677949</v>
      </c>
      <c r="O110" s="39">
        <v>40.652329899999998</v>
      </c>
      <c r="P110" s="54"/>
      <c r="Q110" s="35">
        <v>41.140357600000002</v>
      </c>
      <c r="R110" s="35">
        <v>39.918146999999998</v>
      </c>
      <c r="S110" s="35">
        <v>38.5105541</v>
      </c>
      <c r="T110" s="35">
        <v>39.454347599999998</v>
      </c>
      <c r="U110" s="35">
        <v>40.083252000000002</v>
      </c>
      <c r="V110" s="35">
        <v>41.254136500000001</v>
      </c>
      <c r="W110" s="35">
        <v>40.729518400000003</v>
      </c>
      <c r="X110" s="35">
        <v>41.097287399999999</v>
      </c>
      <c r="Y110" s="35">
        <v>40.730925900000003</v>
      </c>
      <c r="Z110" s="35">
        <v>42.172605099999998</v>
      </c>
      <c r="AA110" s="35">
        <v>41.956476299999999</v>
      </c>
      <c r="AB110" s="35">
        <v>41.6635104</v>
      </c>
      <c r="AC110" s="35">
        <v>42.539738999999997</v>
      </c>
      <c r="AD110" s="35">
        <v>44.320113499999998</v>
      </c>
      <c r="AE110" s="35">
        <v>44.059776599999999</v>
      </c>
      <c r="AF110" s="35">
        <v>43.813493600000001</v>
      </c>
      <c r="AG110" s="35">
        <v>43.803823199999997</v>
      </c>
      <c r="AH110" s="35">
        <v>46.011546199999998</v>
      </c>
      <c r="AI110" s="35">
        <v>46.597554299999999</v>
      </c>
      <c r="AJ110" s="35">
        <v>45.860410600000002</v>
      </c>
      <c r="AK110" s="35">
        <v>45.072115199999999</v>
      </c>
      <c r="AL110" s="35">
        <v>44.837157099999999</v>
      </c>
      <c r="AM110" s="35">
        <v>45.387174199999997</v>
      </c>
      <c r="AN110" s="35">
        <v>46.987316499999999</v>
      </c>
      <c r="AO110" s="35">
        <v>46.484505400000003</v>
      </c>
      <c r="AP110" s="35">
        <v>46.445057800000001</v>
      </c>
      <c r="AQ110" s="35">
        <v>47.5018186</v>
      </c>
      <c r="AR110" s="35">
        <v>47.083024199999997</v>
      </c>
      <c r="AS110" s="35">
        <v>46.771903899999998</v>
      </c>
      <c r="AT110" s="35">
        <v>47.916204299999997</v>
      </c>
      <c r="AU110" s="35">
        <v>47.115808999999999</v>
      </c>
      <c r="AV110" s="35">
        <v>48.849908399999997</v>
      </c>
      <c r="AW110" s="35">
        <v>48.402356900000001</v>
      </c>
      <c r="AX110" s="35">
        <v>49.837029100000002</v>
      </c>
      <c r="AY110" s="35">
        <v>47.6030467</v>
      </c>
      <c r="AZ110" s="35">
        <v>47.761929799999997</v>
      </c>
      <c r="BA110" s="35">
        <v>47.648189500000001</v>
      </c>
      <c r="BB110" s="35">
        <v>49.429083599999998</v>
      </c>
      <c r="BC110" s="35">
        <v>47.074869999999997</v>
      </c>
      <c r="BD110" s="35">
        <v>48.876902999999999</v>
      </c>
      <c r="BE110" s="35">
        <v>49.115680300000001</v>
      </c>
      <c r="BF110" s="35">
        <v>46.897969500000002</v>
      </c>
      <c r="BG110" s="35">
        <v>48.901186299999999</v>
      </c>
      <c r="BH110" s="35">
        <v>49.6933668</v>
      </c>
      <c r="BI110" s="35">
        <v>48.520533200000003</v>
      </c>
      <c r="BJ110" s="35">
        <v>49.670637300000003</v>
      </c>
      <c r="BK110" s="35">
        <v>49.886519300000003</v>
      </c>
      <c r="BL110" s="35">
        <v>49.209708999999997</v>
      </c>
      <c r="BM110" s="35">
        <v>50.694862000000001</v>
      </c>
      <c r="BN110" s="35">
        <v>51.559420299999999</v>
      </c>
      <c r="BO110" s="35">
        <v>50.215154800000001</v>
      </c>
      <c r="BP110" s="35">
        <v>50.648254799999997</v>
      </c>
      <c r="BQ110" s="35">
        <v>50.627807699999998</v>
      </c>
      <c r="BR110" s="35">
        <v>51.653315800000001</v>
      </c>
      <c r="BS110" s="35">
        <v>50.204968800000003</v>
      </c>
      <c r="BT110" s="35">
        <v>51.257658300000003</v>
      </c>
      <c r="BU110" s="35">
        <v>52.000837099999998</v>
      </c>
      <c r="BV110" s="35">
        <v>50.703487699999997</v>
      </c>
      <c r="BW110" s="35">
        <v>51.092894299999998</v>
      </c>
      <c r="BX110" s="35">
        <v>52.2218193</v>
      </c>
      <c r="BY110" s="35">
        <v>54.015943499999999</v>
      </c>
      <c r="BZ110" s="35">
        <v>52.4543295</v>
      </c>
      <c r="CA110" s="35">
        <v>53.335689700000003</v>
      </c>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row>
    <row r="111" spans="1:104" ht="12.6" customHeight="1" x14ac:dyDescent="0.25">
      <c r="A111" s="20" t="s">
        <v>12</v>
      </c>
      <c r="B111" s="35">
        <v>2.7484753</v>
      </c>
      <c r="C111" s="35">
        <v>2.3892712999999999</v>
      </c>
      <c r="D111" s="35">
        <v>2.6870593999999999</v>
      </c>
      <c r="E111" s="35">
        <v>2.2303266000000002</v>
      </c>
      <c r="F111" s="35">
        <v>2.4940973999999998</v>
      </c>
      <c r="G111" s="35">
        <v>2.1232198000000002</v>
      </c>
      <c r="H111" s="35">
        <v>2.1376051999999999</v>
      </c>
      <c r="I111" s="35">
        <v>1.7708016</v>
      </c>
      <c r="J111" s="35">
        <v>1.6556264000000001</v>
      </c>
      <c r="K111" s="35">
        <v>1.8724113</v>
      </c>
      <c r="L111" s="35">
        <v>2.0943242</v>
      </c>
      <c r="M111" s="35">
        <v>2.3844873</v>
      </c>
      <c r="N111" s="35">
        <v>2.4965728999999999</v>
      </c>
      <c r="O111" s="39">
        <v>2.3990147999999998</v>
      </c>
      <c r="P111" s="54"/>
      <c r="Q111" s="46">
        <v>2.2579011000000002</v>
      </c>
      <c r="R111" s="46">
        <v>2.4055764000000002</v>
      </c>
      <c r="S111" s="46">
        <v>2.5634413999999999</v>
      </c>
      <c r="T111" s="46">
        <v>2.2497210000000001</v>
      </c>
      <c r="U111" s="46">
        <v>2.0624886</v>
      </c>
      <c r="V111" s="46">
        <v>2.3839283999999998</v>
      </c>
      <c r="W111" s="46">
        <v>2.2709302999999998</v>
      </c>
      <c r="X111" s="46">
        <v>2.3834374999999999</v>
      </c>
      <c r="Y111" s="46">
        <v>2.1564081000000002</v>
      </c>
      <c r="Z111" s="46">
        <v>2.2976546999999998</v>
      </c>
      <c r="AA111" s="46">
        <v>2.5246468000000002</v>
      </c>
      <c r="AB111" s="46">
        <v>2.4457387000000002</v>
      </c>
      <c r="AC111" s="46">
        <v>2.5035683</v>
      </c>
      <c r="AD111" s="46">
        <v>2.5754011000000001</v>
      </c>
      <c r="AE111" s="46">
        <v>2.7924261000000001</v>
      </c>
      <c r="AF111" s="46">
        <v>2.780672</v>
      </c>
      <c r="AG111" s="46">
        <v>2.5913243000000001</v>
      </c>
      <c r="AH111" s="46">
        <v>2.8749725000000002</v>
      </c>
      <c r="AI111" s="46">
        <v>2.9221365000000001</v>
      </c>
      <c r="AJ111" s="46">
        <v>2.6485465000000001</v>
      </c>
      <c r="AK111" s="46">
        <v>2.7988379999999999</v>
      </c>
      <c r="AL111" s="46">
        <v>2.8193334000000001</v>
      </c>
      <c r="AM111" s="46">
        <v>2.8851688000000002</v>
      </c>
      <c r="AN111" s="46">
        <v>2.8395198000000001</v>
      </c>
      <c r="AO111" s="46">
        <v>2.3801144999999999</v>
      </c>
      <c r="AP111" s="46">
        <v>2.8632346000000002</v>
      </c>
      <c r="AQ111" s="46">
        <v>3.2549551999999999</v>
      </c>
      <c r="AR111" s="46">
        <v>3.0455185</v>
      </c>
      <c r="AS111" s="46">
        <v>2.7897265</v>
      </c>
      <c r="AT111" s="46">
        <v>3.4712591000000002</v>
      </c>
      <c r="AU111" s="46">
        <v>2.4871091999999999</v>
      </c>
      <c r="AV111" s="46">
        <v>2.6964253999999999</v>
      </c>
      <c r="AW111" s="46">
        <v>3.3765407000000001</v>
      </c>
      <c r="AX111" s="46">
        <v>3.3894391000000001</v>
      </c>
      <c r="AY111" s="46">
        <v>3.1627052999999998</v>
      </c>
      <c r="AZ111" s="46">
        <v>2.6301801999999999</v>
      </c>
      <c r="BA111" s="46">
        <v>2.9279860000000002</v>
      </c>
      <c r="BB111" s="46">
        <v>2.7120508999999999</v>
      </c>
      <c r="BC111" s="46">
        <v>2.9023677999999999</v>
      </c>
      <c r="BD111" s="46">
        <v>3.4689038000000001</v>
      </c>
      <c r="BE111" s="46">
        <v>2.7382366999999999</v>
      </c>
      <c r="BF111" s="46">
        <v>2.6216867000000001</v>
      </c>
      <c r="BG111" s="46">
        <v>2.9383734000000001</v>
      </c>
      <c r="BH111" s="46">
        <v>3.0484939</v>
      </c>
      <c r="BI111" s="46">
        <v>2.1762443</v>
      </c>
      <c r="BJ111" s="46">
        <v>2.6104851</v>
      </c>
      <c r="BK111" s="46">
        <v>2.9910423000000002</v>
      </c>
      <c r="BL111" s="46">
        <v>3.2187814000000001</v>
      </c>
      <c r="BM111" s="46">
        <v>2.2656125999999999</v>
      </c>
      <c r="BN111" s="46">
        <v>2.1302143999999998</v>
      </c>
      <c r="BO111" s="46">
        <v>2.6321872000000002</v>
      </c>
      <c r="BP111" s="46">
        <v>2.8131746999999998</v>
      </c>
      <c r="BQ111" s="46">
        <v>2.0508525</v>
      </c>
      <c r="BR111" s="46">
        <v>3.0792890000000002</v>
      </c>
      <c r="BS111" s="46">
        <v>2.9484683999999999</v>
      </c>
      <c r="BT111" s="46">
        <v>2.7418732000000001</v>
      </c>
      <c r="BU111" s="46">
        <v>2.6389705000000001</v>
      </c>
      <c r="BV111" s="46">
        <v>2.8898454999999998</v>
      </c>
      <c r="BW111" s="46">
        <v>3.0280461999999999</v>
      </c>
      <c r="BX111" s="46">
        <v>2.8090766999999999</v>
      </c>
      <c r="BY111" s="46">
        <v>3.1456843000000001</v>
      </c>
      <c r="BZ111" s="46">
        <v>3.0006534999999999</v>
      </c>
      <c r="CA111" s="46">
        <v>3.0786050999999999</v>
      </c>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row>
    <row r="112" spans="1:104" ht="3.75" customHeight="1" x14ac:dyDescent="0.25">
      <c r="A112" s="20"/>
      <c r="B112" s="35"/>
      <c r="C112" s="35"/>
      <c r="D112" s="35"/>
      <c r="E112" s="35"/>
      <c r="F112" s="35"/>
      <c r="G112" s="35"/>
      <c r="H112" s="35"/>
      <c r="I112" s="35"/>
      <c r="J112" s="35"/>
      <c r="K112" s="35"/>
      <c r="L112" s="35"/>
      <c r="M112" s="35"/>
      <c r="N112" s="35"/>
      <c r="O112" s="39"/>
      <c r="P112" s="54"/>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c r="AN112" s="46"/>
      <c r="AO112" s="46"/>
      <c r="AP112" s="46"/>
      <c r="AQ112" s="46"/>
      <c r="AR112" s="46"/>
      <c r="AS112" s="46"/>
      <c r="AT112" s="46"/>
      <c r="AU112" s="46"/>
      <c r="AV112" s="46"/>
      <c r="AW112" s="46"/>
      <c r="AX112" s="46"/>
      <c r="AY112" s="46"/>
      <c r="AZ112" s="46"/>
      <c r="BA112" s="46"/>
      <c r="BB112" s="46"/>
      <c r="BC112" s="46"/>
      <c r="BD112" s="46"/>
      <c r="BE112" s="46"/>
      <c r="BF112" s="46"/>
      <c r="BG112" s="46"/>
      <c r="BH112" s="46"/>
      <c r="BI112" s="46"/>
      <c r="BJ112" s="46"/>
      <c r="BK112" s="46"/>
      <c r="BL112" s="46"/>
      <c r="BM112" s="46"/>
      <c r="BN112" s="46"/>
      <c r="BO112" s="46"/>
      <c r="BP112" s="46"/>
      <c r="BQ112" s="46"/>
      <c r="BR112" s="46"/>
      <c r="BS112" s="46"/>
      <c r="BT112" s="46"/>
      <c r="BU112" s="46"/>
      <c r="BV112" s="46"/>
      <c r="BW112" s="46"/>
      <c r="BX112" s="46"/>
      <c r="BY112" s="46"/>
      <c r="BZ112" s="46"/>
      <c r="CA112" s="46"/>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row>
    <row r="113" spans="1:104" ht="12.75" x14ac:dyDescent="0.25">
      <c r="A113" s="20" t="s">
        <v>7</v>
      </c>
      <c r="B113" s="35">
        <v>37.710880400000001</v>
      </c>
      <c r="C113" s="35">
        <v>37.875667200000002</v>
      </c>
      <c r="D113" s="35">
        <v>38.357876300000001</v>
      </c>
      <c r="E113" s="35">
        <v>39.115212</v>
      </c>
      <c r="F113" s="35">
        <v>39.338031800000003</v>
      </c>
      <c r="G113" s="35">
        <v>39.8040296</v>
      </c>
      <c r="H113" s="35">
        <v>40.454896499999997</v>
      </c>
      <c r="I113" s="35">
        <v>40.294149300000001</v>
      </c>
      <c r="J113" s="35">
        <v>39.8227592</v>
      </c>
      <c r="K113" s="35">
        <v>40.179280499999997</v>
      </c>
      <c r="L113" s="35">
        <v>40.764865100000002</v>
      </c>
      <c r="M113" s="35">
        <v>41.108293799999998</v>
      </c>
      <c r="N113" s="35">
        <v>41.506411700000001</v>
      </c>
      <c r="O113" s="39">
        <v>41.748773100000001</v>
      </c>
      <c r="P113" s="54"/>
      <c r="Q113" s="46">
        <v>41.702878499999997</v>
      </c>
      <c r="R113" s="46">
        <v>40.915558599999997</v>
      </c>
      <c r="S113" s="46">
        <v>41.626165399999998</v>
      </c>
      <c r="T113" s="46">
        <v>41.301067500000002</v>
      </c>
      <c r="U113" s="46">
        <v>41.242949500000002</v>
      </c>
      <c r="V113" s="46">
        <v>41.4880572</v>
      </c>
      <c r="W113" s="46">
        <v>41.725815500000003</v>
      </c>
      <c r="X113" s="46">
        <v>41.599210100000001</v>
      </c>
      <c r="Y113" s="46">
        <v>41.709191400000002</v>
      </c>
      <c r="Z113" s="46">
        <v>41.280797999999997</v>
      </c>
      <c r="AA113" s="46">
        <v>42.010870799999999</v>
      </c>
      <c r="AB113" s="46">
        <v>41.156397499999997</v>
      </c>
      <c r="AC113" s="46">
        <v>41.597857099999999</v>
      </c>
      <c r="AD113" s="46">
        <v>41.729664900000003</v>
      </c>
      <c r="AE113" s="46">
        <v>42.527488400000003</v>
      </c>
      <c r="AF113" s="46">
        <v>41.537009400000002</v>
      </c>
      <c r="AG113" s="46">
        <v>41.536162599999997</v>
      </c>
      <c r="AH113" s="46">
        <v>41.745697300000003</v>
      </c>
      <c r="AI113" s="46">
        <v>43.258741100000002</v>
      </c>
      <c r="AJ113" s="46">
        <v>43.0929553</v>
      </c>
      <c r="AK113" s="46">
        <v>42.844458699999997</v>
      </c>
      <c r="AL113" s="46">
        <v>42.574854500000001</v>
      </c>
      <c r="AM113" s="46">
        <v>43.171042999999997</v>
      </c>
      <c r="AN113" s="46">
        <v>43.8181631</v>
      </c>
      <c r="AO113" s="46">
        <v>43.311528699999997</v>
      </c>
      <c r="AP113" s="46">
        <v>43.036657300000002</v>
      </c>
      <c r="AQ113" s="46">
        <v>44.143421699999998</v>
      </c>
      <c r="AR113" s="46">
        <v>43.679069599999998</v>
      </c>
      <c r="AS113" s="46">
        <v>43.3589792</v>
      </c>
      <c r="AT113" s="46">
        <v>42.955006900000001</v>
      </c>
      <c r="AU113" s="46">
        <v>43.794969199999997</v>
      </c>
      <c r="AV113" s="46">
        <v>44.1035939</v>
      </c>
      <c r="AW113" s="46">
        <v>44.1494997</v>
      </c>
      <c r="AX113" s="46">
        <v>43.067275500000001</v>
      </c>
      <c r="AY113" s="46">
        <v>43.870037199999999</v>
      </c>
      <c r="AZ113" s="46">
        <v>43.378899799999999</v>
      </c>
      <c r="BA113" s="46">
        <v>42.807641699999998</v>
      </c>
      <c r="BB113" s="46">
        <v>43.274260300000002</v>
      </c>
      <c r="BC113" s="46">
        <v>43.607194100000001</v>
      </c>
      <c r="BD113" s="46">
        <v>43.371124799999997</v>
      </c>
      <c r="BE113" s="46">
        <v>43.108469200000002</v>
      </c>
      <c r="BF113" s="46">
        <v>41.935253199999998</v>
      </c>
      <c r="BG113" s="46">
        <v>44.3673894</v>
      </c>
      <c r="BH113" s="46">
        <v>44.193535400000002</v>
      </c>
      <c r="BI113" s="46">
        <v>43.117394400000002</v>
      </c>
      <c r="BJ113" s="46">
        <v>43.142196499999997</v>
      </c>
      <c r="BK113" s="46">
        <v>44.1091245</v>
      </c>
      <c r="BL113" s="46">
        <v>43.961587299999998</v>
      </c>
      <c r="BM113" s="46">
        <v>43.309319500000001</v>
      </c>
      <c r="BN113" s="46">
        <v>43.511589700000002</v>
      </c>
      <c r="BO113" s="46">
        <v>43.506100000000004</v>
      </c>
      <c r="BP113" s="46">
        <v>43.807237499999999</v>
      </c>
      <c r="BQ113" s="46">
        <v>43.217395600000003</v>
      </c>
      <c r="BR113" s="46">
        <v>43.671654699999998</v>
      </c>
      <c r="BS113" s="46">
        <v>43.643142400000002</v>
      </c>
      <c r="BT113" s="46">
        <v>43.960325099999999</v>
      </c>
      <c r="BU113" s="46">
        <v>43.8831147</v>
      </c>
      <c r="BV113" s="46">
        <v>43.9252015</v>
      </c>
      <c r="BW113" s="46">
        <v>44.471267099999999</v>
      </c>
      <c r="BX113" s="46">
        <v>43.713801199999999</v>
      </c>
      <c r="BY113" s="46">
        <v>44.211037500000003</v>
      </c>
      <c r="BZ113" s="46">
        <v>43.968505</v>
      </c>
      <c r="CA113" s="46">
        <v>44.304683500000003</v>
      </c>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row>
    <row r="114" spans="1:104" ht="3.75" customHeight="1" x14ac:dyDescent="0.25">
      <c r="A114" s="20"/>
      <c r="B114" s="35"/>
      <c r="C114" s="35"/>
      <c r="D114" s="35"/>
      <c r="E114" s="35"/>
      <c r="F114" s="35"/>
      <c r="G114" s="35"/>
      <c r="H114" s="35"/>
      <c r="I114" s="35"/>
      <c r="J114" s="35"/>
      <c r="K114" s="35"/>
      <c r="L114" s="35"/>
      <c r="M114" s="35"/>
      <c r="N114" s="35"/>
      <c r="O114" s="39"/>
      <c r="P114" s="54"/>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46"/>
      <c r="BL114" s="46"/>
      <c r="BM114" s="46"/>
      <c r="BN114" s="46"/>
      <c r="BO114" s="46"/>
      <c r="BP114" s="46"/>
      <c r="BQ114" s="46"/>
      <c r="BR114" s="46"/>
      <c r="BS114" s="46"/>
      <c r="BT114" s="46"/>
      <c r="BU114" s="46"/>
      <c r="BV114" s="46"/>
      <c r="BW114" s="46"/>
      <c r="BX114" s="46"/>
      <c r="BY114" s="46"/>
      <c r="BZ114" s="46"/>
      <c r="CA114" s="46"/>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row>
    <row r="115" spans="1:104" ht="12.6" customHeight="1" x14ac:dyDescent="0.25">
      <c r="A115" s="20" t="s">
        <v>9</v>
      </c>
      <c r="B115" s="35">
        <v>48.4571568</v>
      </c>
      <c r="C115" s="35">
        <v>49.049498100000001</v>
      </c>
      <c r="D115" s="35">
        <v>49.4529116</v>
      </c>
      <c r="E115" s="35">
        <v>50.867708899999997</v>
      </c>
      <c r="F115" s="35">
        <v>51.136963999999999</v>
      </c>
      <c r="G115" s="35">
        <v>51.8725454</v>
      </c>
      <c r="H115" s="35">
        <v>52.8465828</v>
      </c>
      <c r="I115" s="35">
        <v>52.7119201</v>
      </c>
      <c r="J115" s="35">
        <v>52.118942699999998</v>
      </c>
      <c r="K115" s="35">
        <v>52.554127600000001</v>
      </c>
      <c r="L115" s="35">
        <v>53.299627999999998</v>
      </c>
      <c r="M115" s="35">
        <v>53.756039899999998</v>
      </c>
      <c r="N115" s="35">
        <v>54.383175600000001</v>
      </c>
      <c r="O115" s="39">
        <v>54.9506497</v>
      </c>
      <c r="P115" s="54"/>
      <c r="Q115" s="46">
        <v>55.001778399999999</v>
      </c>
      <c r="R115" s="46">
        <v>53.927755500000004</v>
      </c>
      <c r="S115" s="46">
        <v>54.892596500000003</v>
      </c>
      <c r="T115" s="46">
        <v>54.624526199999998</v>
      </c>
      <c r="U115" s="46">
        <v>54.663063999999999</v>
      </c>
      <c r="V115" s="46">
        <v>54.959227400000003</v>
      </c>
      <c r="W115" s="46">
        <v>55.386982199999998</v>
      </c>
      <c r="X115" s="46">
        <v>55.248438499999999</v>
      </c>
      <c r="Y115" s="46">
        <v>55.511859399999999</v>
      </c>
      <c r="Z115" s="46">
        <v>54.947528900000002</v>
      </c>
      <c r="AA115" s="46">
        <v>55.930241299999999</v>
      </c>
      <c r="AB115" s="46">
        <v>54.864235999999998</v>
      </c>
      <c r="AC115" s="46">
        <v>55.480652499999998</v>
      </c>
      <c r="AD115" s="46">
        <v>55.688929600000002</v>
      </c>
      <c r="AE115" s="46">
        <v>56.773102899999998</v>
      </c>
      <c r="AF115" s="46">
        <v>55.498842799999998</v>
      </c>
      <c r="AG115" s="46">
        <v>55.6060078</v>
      </c>
      <c r="AH115" s="46">
        <v>55.855350199999997</v>
      </c>
      <c r="AI115" s="46">
        <v>57.975851900000002</v>
      </c>
      <c r="AJ115" s="46">
        <v>57.917020200000003</v>
      </c>
      <c r="AK115" s="46">
        <v>57.551696499999998</v>
      </c>
      <c r="AL115" s="46">
        <v>57.210103699999998</v>
      </c>
      <c r="AM115" s="46">
        <v>58.072960199999997</v>
      </c>
      <c r="AN115" s="46">
        <v>59.028226600000004</v>
      </c>
      <c r="AO115" s="46">
        <v>58.528775799999998</v>
      </c>
      <c r="AP115" s="46">
        <v>58.033577399999999</v>
      </c>
      <c r="AQ115" s="46">
        <v>59.468507199999998</v>
      </c>
      <c r="AR115" s="46">
        <v>58.965667400000001</v>
      </c>
      <c r="AS115" s="46">
        <v>58.641454899999999</v>
      </c>
      <c r="AT115" s="46">
        <v>57.869275999999999</v>
      </c>
      <c r="AU115" s="46">
        <v>59.469988899999997</v>
      </c>
      <c r="AV115" s="46">
        <v>59.877968000000003</v>
      </c>
      <c r="AW115" s="46">
        <v>59.710383499999999</v>
      </c>
      <c r="AX115" s="46">
        <v>58.266235500000001</v>
      </c>
      <c r="AY115" s="46">
        <v>59.529812499999998</v>
      </c>
      <c r="AZ115" s="46">
        <v>59.125701200000002</v>
      </c>
      <c r="BA115" s="46">
        <v>58.234637900000003</v>
      </c>
      <c r="BB115" s="46">
        <v>59.020545900000002</v>
      </c>
      <c r="BC115" s="46">
        <v>59.485690900000002</v>
      </c>
      <c r="BD115" s="46">
        <v>59.0019402</v>
      </c>
      <c r="BE115" s="46">
        <v>58.948777</v>
      </c>
      <c r="BF115" s="46">
        <v>57.429283599999998</v>
      </c>
      <c r="BG115" s="46">
        <v>60.773045400000001</v>
      </c>
      <c r="BH115" s="46">
        <v>60.557572299999997</v>
      </c>
      <c r="BI115" s="46">
        <v>59.366055199999998</v>
      </c>
      <c r="BJ115" s="46">
        <v>59.305849199999997</v>
      </c>
      <c r="BK115" s="46">
        <v>60.6039107</v>
      </c>
      <c r="BL115" s="46">
        <v>60.381112100000003</v>
      </c>
      <c r="BM115" s="46">
        <v>59.864961200000003</v>
      </c>
      <c r="BN115" s="46">
        <v>60.277050699999997</v>
      </c>
      <c r="BO115" s="46">
        <v>60.1567054</v>
      </c>
      <c r="BP115" s="46">
        <v>60.577428099999999</v>
      </c>
      <c r="BQ115" s="46">
        <v>60.090885399999998</v>
      </c>
      <c r="BR115" s="46">
        <v>60.390907900000002</v>
      </c>
      <c r="BS115" s="46">
        <v>60.496245899999998</v>
      </c>
      <c r="BT115" s="46">
        <v>61.099072200000002</v>
      </c>
      <c r="BU115" s="46">
        <v>61.072108</v>
      </c>
      <c r="BV115" s="46">
        <v>61.133537699999998</v>
      </c>
      <c r="BW115" s="46">
        <v>61.942871500000003</v>
      </c>
      <c r="BX115" s="46">
        <v>61.045155700000002</v>
      </c>
      <c r="BY115" s="46">
        <v>61.665712399999997</v>
      </c>
      <c r="BZ115" s="46">
        <v>61.4762396</v>
      </c>
      <c r="CA115" s="46">
        <v>62.038091199999997</v>
      </c>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row>
    <row r="116" spans="1:104" ht="12.6" customHeight="1" x14ac:dyDescent="0.25">
      <c r="A116" s="3" t="s">
        <v>15</v>
      </c>
      <c r="B116" s="40"/>
      <c r="C116" s="40"/>
      <c r="D116" s="40"/>
      <c r="E116" s="40"/>
      <c r="F116" s="40"/>
      <c r="G116" s="40"/>
      <c r="H116" s="40"/>
      <c r="I116" s="40"/>
      <c r="J116" s="40"/>
      <c r="K116" s="40"/>
      <c r="L116" s="40"/>
      <c r="M116" s="40"/>
      <c r="N116" s="40"/>
      <c r="O116" s="41"/>
      <c r="P116" s="54"/>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row>
    <row r="117" spans="1:104" ht="12.6" customHeight="1" x14ac:dyDescent="0.25">
      <c r="A117" s="20" t="s">
        <v>1</v>
      </c>
      <c r="B117" s="35">
        <v>50.588671900000001</v>
      </c>
      <c r="C117" s="35">
        <v>52.198017700000001</v>
      </c>
      <c r="D117" s="35">
        <v>57.176797000000001</v>
      </c>
      <c r="E117" s="35">
        <v>65.432531400000002</v>
      </c>
      <c r="F117" s="35">
        <v>49.495993200000001</v>
      </c>
      <c r="G117" s="35">
        <v>52.611240600000002</v>
      </c>
      <c r="H117" s="35">
        <v>57.498910199999997</v>
      </c>
      <c r="I117" s="35">
        <v>58.036036600000003</v>
      </c>
      <c r="J117" s="35">
        <v>55.127555899999997</v>
      </c>
      <c r="K117" s="35">
        <v>54.171575900000001</v>
      </c>
      <c r="L117" s="35">
        <v>52.587405599999997</v>
      </c>
      <c r="M117" s="35">
        <v>53.091192900000003</v>
      </c>
      <c r="N117" s="35">
        <v>54.610211900000003</v>
      </c>
      <c r="O117" s="39">
        <v>54.534604999999999</v>
      </c>
      <c r="P117" s="54"/>
      <c r="Q117" s="46">
        <v>53.739518400000001</v>
      </c>
      <c r="R117" s="46">
        <v>50.854350500000002</v>
      </c>
      <c r="S117" s="46">
        <v>57.454665300000002</v>
      </c>
      <c r="T117" s="46">
        <v>50.096697800000001</v>
      </c>
      <c r="U117" s="46">
        <v>52.6826984</v>
      </c>
      <c r="V117" s="46">
        <v>56.437771499999997</v>
      </c>
      <c r="W117" s="46">
        <v>56.486717800000001</v>
      </c>
      <c r="X117" s="46">
        <v>52.812077500000001</v>
      </c>
      <c r="Y117" s="46">
        <v>56.069829800000001</v>
      </c>
      <c r="Z117" s="46">
        <v>53.352871999999998</v>
      </c>
      <c r="AA117" s="46">
        <v>55.063630600000003</v>
      </c>
      <c r="AB117" s="46">
        <v>50.787533600000003</v>
      </c>
      <c r="AC117" s="46">
        <v>47.686954499999999</v>
      </c>
      <c r="AD117" s="46">
        <v>49.8099937</v>
      </c>
      <c r="AE117" s="46">
        <v>58.037607600000001</v>
      </c>
      <c r="AF117" s="46">
        <v>58.169348800000002</v>
      </c>
      <c r="AG117" s="46">
        <v>55.201453299999997</v>
      </c>
      <c r="AH117" s="46">
        <v>52.331296700000003</v>
      </c>
      <c r="AI117" s="46">
        <v>53.616952300000001</v>
      </c>
      <c r="AJ117" s="46">
        <v>56.769591300000002</v>
      </c>
      <c r="AK117" s="46">
        <v>52.077614400000002</v>
      </c>
      <c r="AL117" s="46">
        <v>47.454451800000001</v>
      </c>
      <c r="AM117" s="46">
        <v>54.140646099999998</v>
      </c>
      <c r="AN117" s="46">
        <v>59.828356599999999</v>
      </c>
      <c r="AO117" s="46">
        <v>56.797668199999997</v>
      </c>
      <c r="AP117" s="46">
        <v>56.435959099999998</v>
      </c>
      <c r="AQ117" s="46">
        <v>54.006059200000003</v>
      </c>
      <c r="AR117" s="46">
        <v>53.256635500000002</v>
      </c>
      <c r="AS117" s="46">
        <v>57.515112199999997</v>
      </c>
      <c r="AT117" s="46">
        <v>57.325303099999999</v>
      </c>
      <c r="AU117" s="46">
        <v>57.626549799999999</v>
      </c>
      <c r="AV117" s="46">
        <v>52.015938599999998</v>
      </c>
      <c r="AW117" s="46">
        <v>56.044923199999999</v>
      </c>
      <c r="AX117" s="46">
        <v>50.214004099999997</v>
      </c>
      <c r="AY117" s="46">
        <v>60.475310800000003</v>
      </c>
      <c r="AZ117" s="46">
        <v>58.080859500000003</v>
      </c>
      <c r="BA117" s="46">
        <v>53.541841400000003</v>
      </c>
      <c r="BB117" s="46">
        <v>45.861595399999999</v>
      </c>
      <c r="BC117" s="46">
        <v>52.646154299999999</v>
      </c>
      <c r="BD117" s="46">
        <v>50.749586000000001</v>
      </c>
      <c r="BE117" s="46">
        <v>46.627123900000001</v>
      </c>
      <c r="BF117" s="46">
        <v>57.1810817</v>
      </c>
      <c r="BG117" s="46">
        <v>60.0191783</v>
      </c>
      <c r="BH117" s="46">
        <v>57.703236799999999</v>
      </c>
      <c r="BI117" s="46">
        <v>53.202782599999999</v>
      </c>
      <c r="BJ117" s="46">
        <v>51.586874100000003</v>
      </c>
      <c r="BK117" s="46">
        <v>54.754657700000003</v>
      </c>
      <c r="BL117" s="46">
        <v>51.385356000000002</v>
      </c>
      <c r="BM117" s="46">
        <v>46.154725399999997</v>
      </c>
      <c r="BN117" s="46">
        <v>47.620256500000004</v>
      </c>
      <c r="BO117" s="46">
        <v>51.726074199999999</v>
      </c>
      <c r="BP117" s="46">
        <v>48.495790900000003</v>
      </c>
      <c r="BQ117" s="46">
        <v>48.705743900000002</v>
      </c>
      <c r="BR117" s="46">
        <v>42.833595000000003</v>
      </c>
      <c r="BS117" s="46">
        <v>49.526072200000002</v>
      </c>
      <c r="BT117" s="46">
        <v>48.902360799999997</v>
      </c>
      <c r="BU117" s="46">
        <v>47.6429154</v>
      </c>
      <c r="BV117" s="46">
        <v>44.181218000000001</v>
      </c>
      <c r="BW117" s="46">
        <v>51.281296500000003</v>
      </c>
      <c r="BX117" s="46">
        <v>52.042463300000001</v>
      </c>
      <c r="BY117" s="46">
        <v>51.806490500000002</v>
      </c>
      <c r="BZ117" s="46">
        <v>46.928797600000003</v>
      </c>
      <c r="CA117" s="46">
        <v>50.613180900000003</v>
      </c>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row>
    <row r="118" spans="1:104" ht="12.6" customHeight="1" x14ac:dyDescent="0.25">
      <c r="A118" s="20" t="s">
        <v>2</v>
      </c>
      <c r="B118" s="35">
        <v>63.892600899999998</v>
      </c>
      <c r="C118" s="35">
        <v>64.026400699999996</v>
      </c>
      <c r="D118" s="35">
        <v>66.180610000000001</v>
      </c>
      <c r="E118" s="35">
        <v>57.590548300000002</v>
      </c>
      <c r="F118" s="35">
        <v>60.573565799999997</v>
      </c>
      <c r="G118" s="35">
        <v>60.443581100000003</v>
      </c>
      <c r="H118" s="35">
        <v>61.851046699999998</v>
      </c>
      <c r="I118" s="35">
        <v>61.720944500000002</v>
      </c>
      <c r="J118" s="35">
        <v>58.954565299999999</v>
      </c>
      <c r="K118" s="35">
        <v>58.519449000000002</v>
      </c>
      <c r="L118" s="35">
        <v>60.519106700000002</v>
      </c>
      <c r="M118" s="35">
        <v>59.702872399999997</v>
      </c>
      <c r="N118" s="35">
        <v>60.890670499999999</v>
      </c>
      <c r="O118" s="39">
        <v>61.2125007</v>
      </c>
      <c r="P118" s="54"/>
      <c r="Q118" s="46">
        <v>58.268005299999999</v>
      </c>
      <c r="R118" s="46">
        <v>61.508034600000002</v>
      </c>
      <c r="S118" s="46">
        <v>60.595612299999999</v>
      </c>
      <c r="T118" s="46">
        <v>59.741057900000001</v>
      </c>
      <c r="U118" s="46">
        <v>60.744777200000001</v>
      </c>
      <c r="V118" s="46">
        <v>61.285633300000001</v>
      </c>
      <c r="W118" s="46">
        <v>60.716809099999999</v>
      </c>
      <c r="X118" s="46">
        <v>62.182718100000002</v>
      </c>
      <c r="Y118" s="46">
        <v>60.886893999999998</v>
      </c>
      <c r="Z118" s="46">
        <v>62.539312199999998</v>
      </c>
      <c r="AA118" s="46">
        <v>63.726960200000001</v>
      </c>
      <c r="AB118" s="46">
        <v>64.936269699999997</v>
      </c>
      <c r="AC118" s="46">
        <v>65.131017799999995</v>
      </c>
      <c r="AD118" s="46">
        <v>63.027012999999997</v>
      </c>
      <c r="AE118" s="46">
        <v>64.776666500000005</v>
      </c>
      <c r="AF118" s="46">
        <v>62.656233800000003</v>
      </c>
      <c r="AG118" s="46">
        <v>63.1520607</v>
      </c>
      <c r="AH118" s="46">
        <v>64.8935855</v>
      </c>
      <c r="AI118" s="46">
        <v>65.048492300000007</v>
      </c>
      <c r="AJ118" s="46">
        <v>63.105030599999999</v>
      </c>
      <c r="AK118" s="46">
        <v>63.807779199999999</v>
      </c>
      <c r="AL118" s="46">
        <v>68.380181199999996</v>
      </c>
      <c r="AM118" s="46">
        <v>64.800119199999997</v>
      </c>
      <c r="AN118" s="46">
        <v>64.552408499999999</v>
      </c>
      <c r="AO118" s="46">
        <v>64.868903599999996</v>
      </c>
      <c r="AP118" s="46">
        <v>63.305380999999997</v>
      </c>
      <c r="AQ118" s="46">
        <v>63.238344599999998</v>
      </c>
      <c r="AR118" s="46">
        <v>66.067261200000004</v>
      </c>
      <c r="AS118" s="46">
        <v>67.423769500000006</v>
      </c>
      <c r="AT118" s="46">
        <v>64.011273299999999</v>
      </c>
      <c r="AU118" s="46">
        <v>65.303680700000001</v>
      </c>
      <c r="AV118" s="46">
        <v>65.369207099999997</v>
      </c>
      <c r="AW118" s="46">
        <v>64.079705899999993</v>
      </c>
      <c r="AX118" s="46">
        <v>64.810328699999999</v>
      </c>
      <c r="AY118" s="46">
        <v>65.385132400000003</v>
      </c>
      <c r="AZ118" s="46">
        <v>66.491631900000002</v>
      </c>
      <c r="BA118" s="46">
        <v>64.711140400000005</v>
      </c>
      <c r="BB118" s="46">
        <v>67.248388700000007</v>
      </c>
      <c r="BC118" s="46">
        <v>69.003315499999999</v>
      </c>
      <c r="BD118" s="46">
        <v>67.151795899999996</v>
      </c>
      <c r="BE118" s="46">
        <v>66.521736000000004</v>
      </c>
      <c r="BF118" s="46">
        <v>64.723701300000002</v>
      </c>
      <c r="BG118" s="46">
        <v>67.284954600000006</v>
      </c>
      <c r="BH118" s="46">
        <v>68.318455599999993</v>
      </c>
      <c r="BI118" s="46">
        <v>67.889100099999993</v>
      </c>
      <c r="BJ118" s="46">
        <v>64.554645600000001</v>
      </c>
      <c r="BK118" s="46">
        <v>65.094610299999999</v>
      </c>
      <c r="BL118" s="46">
        <v>65.502121399999993</v>
      </c>
      <c r="BM118" s="46">
        <v>65.464983500000002</v>
      </c>
      <c r="BN118" s="46">
        <v>65.604437500000003</v>
      </c>
      <c r="BO118" s="46">
        <v>64.8884051</v>
      </c>
      <c r="BP118" s="46">
        <v>66.717190500000001</v>
      </c>
      <c r="BQ118" s="46">
        <v>68.496474899999996</v>
      </c>
      <c r="BR118" s="46">
        <v>66.820376100000004</v>
      </c>
      <c r="BS118" s="46">
        <v>66.922269700000001</v>
      </c>
      <c r="BT118" s="46">
        <v>67.489859800000005</v>
      </c>
      <c r="BU118" s="46">
        <v>68.196279799999999</v>
      </c>
      <c r="BV118" s="46">
        <v>67.263258199999996</v>
      </c>
      <c r="BW118" s="46">
        <v>66.292487600000001</v>
      </c>
      <c r="BX118" s="46">
        <v>67.687791700000005</v>
      </c>
      <c r="BY118" s="46">
        <v>70.119060300000001</v>
      </c>
      <c r="BZ118" s="46">
        <v>65.433595299999993</v>
      </c>
      <c r="CA118" s="46">
        <v>65.693682499999994</v>
      </c>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row>
    <row r="119" spans="1:104" ht="12.6" customHeight="1" x14ac:dyDescent="0.25">
      <c r="A119" s="21" t="s">
        <v>3</v>
      </c>
      <c r="B119" s="35">
        <v>66.970698600000006</v>
      </c>
      <c r="C119" s="35">
        <v>60.540868500000002</v>
      </c>
      <c r="D119" s="35">
        <v>62.485067899999997</v>
      </c>
      <c r="E119" s="35">
        <v>56.630028000000003</v>
      </c>
      <c r="F119" s="35">
        <v>55.886154099999999</v>
      </c>
      <c r="G119" s="35">
        <v>63.583108000000003</v>
      </c>
      <c r="H119" s="35">
        <v>61.276249</v>
      </c>
      <c r="I119" s="35">
        <v>58.704489500000001</v>
      </c>
      <c r="J119" s="35">
        <v>57.306281400000003</v>
      </c>
      <c r="K119" s="35">
        <v>58.251074199999998</v>
      </c>
      <c r="L119" s="35">
        <v>58.292470899999998</v>
      </c>
      <c r="M119" s="35">
        <v>58.845232500000002</v>
      </c>
      <c r="N119" s="35">
        <v>60.447304600000002</v>
      </c>
      <c r="O119" s="39">
        <v>59.723002399999999</v>
      </c>
      <c r="P119" s="54"/>
      <c r="Q119" s="46">
        <v>53.731764699999999</v>
      </c>
      <c r="R119" s="46">
        <v>52.874879300000003</v>
      </c>
      <c r="S119" s="46">
        <v>54.233832499999998</v>
      </c>
      <c r="T119" s="46">
        <v>55.722584300000001</v>
      </c>
      <c r="U119" s="46">
        <v>56.545531500000003</v>
      </c>
      <c r="V119" s="46">
        <v>56.0959279</v>
      </c>
      <c r="W119" s="46">
        <v>58.854213000000001</v>
      </c>
      <c r="X119" s="46">
        <v>59.015062399999998</v>
      </c>
      <c r="Y119" s="46">
        <v>59.286076700000002</v>
      </c>
      <c r="Z119" s="46">
        <v>60.323836399999998</v>
      </c>
      <c r="AA119" s="46">
        <v>60.506046599999998</v>
      </c>
      <c r="AB119" s="46">
        <v>60.739775000000002</v>
      </c>
      <c r="AC119" s="46">
        <v>57.329551299999999</v>
      </c>
      <c r="AD119" s="46">
        <v>59.320392599999998</v>
      </c>
      <c r="AE119" s="46">
        <v>62.358301300000001</v>
      </c>
      <c r="AF119" s="46">
        <v>62.7236379</v>
      </c>
      <c r="AG119" s="46">
        <v>61.420390300000001</v>
      </c>
      <c r="AH119" s="46">
        <v>61.007063700000003</v>
      </c>
      <c r="AI119" s="46">
        <v>58.9822919</v>
      </c>
      <c r="AJ119" s="46">
        <v>63.657723900000001</v>
      </c>
      <c r="AK119" s="46">
        <v>60.204031899999997</v>
      </c>
      <c r="AL119" s="46">
        <v>58.829320500000001</v>
      </c>
      <c r="AM119" s="46">
        <v>62.270717099999999</v>
      </c>
      <c r="AN119" s="46">
        <v>63.676117300000001</v>
      </c>
      <c r="AO119" s="46">
        <v>64.640757699999995</v>
      </c>
      <c r="AP119" s="46">
        <v>60.404806200000003</v>
      </c>
      <c r="AQ119" s="46">
        <v>61.513784700000002</v>
      </c>
      <c r="AR119" s="46">
        <v>61.325552100000003</v>
      </c>
      <c r="AS119" s="46">
        <v>61.920712399999999</v>
      </c>
      <c r="AT119" s="46">
        <v>63.263680000000001</v>
      </c>
      <c r="AU119" s="46">
        <v>62.194340799999999</v>
      </c>
      <c r="AV119" s="46">
        <v>61.729330099999999</v>
      </c>
      <c r="AW119" s="46">
        <v>63.182357699999997</v>
      </c>
      <c r="AX119" s="46">
        <v>64.757861300000002</v>
      </c>
      <c r="AY119" s="46">
        <v>66.222392600000006</v>
      </c>
      <c r="AZ119" s="46">
        <v>65.397148400000006</v>
      </c>
      <c r="BA119" s="46">
        <v>65.674120700000003</v>
      </c>
      <c r="BB119" s="46">
        <v>65.921797999999995</v>
      </c>
      <c r="BC119" s="46">
        <v>64.684146900000002</v>
      </c>
      <c r="BD119" s="46">
        <v>62.681053900000002</v>
      </c>
      <c r="BE119" s="46">
        <v>64.930364100000006</v>
      </c>
      <c r="BF119" s="46">
        <v>63.148468399999999</v>
      </c>
      <c r="BG119" s="46">
        <v>64.278622999999996</v>
      </c>
      <c r="BH119" s="46">
        <v>65.787804300000005</v>
      </c>
      <c r="BI119" s="46">
        <v>61.535322800000003</v>
      </c>
      <c r="BJ119" s="46">
        <v>61.5615332</v>
      </c>
      <c r="BK119" s="46">
        <v>63.631613399999999</v>
      </c>
      <c r="BL119" s="46">
        <v>63.8864436</v>
      </c>
      <c r="BM119" s="46">
        <v>60.013549699999999</v>
      </c>
      <c r="BN119" s="46">
        <v>63.471613099999999</v>
      </c>
      <c r="BO119" s="46">
        <v>64.719470799999996</v>
      </c>
      <c r="BP119" s="46">
        <v>65.195351099999996</v>
      </c>
      <c r="BQ119" s="46">
        <v>65.468137100000007</v>
      </c>
      <c r="BR119" s="46">
        <v>64.988404599999996</v>
      </c>
      <c r="BS119" s="46">
        <v>66.454416899999998</v>
      </c>
      <c r="BT119" s="46">
        <v>64.645248899999999</v>
      </c>
      <c r="BU119" s="46">
        <v>67.451193099999998</v>
      </c>
      <c r="BV119" s="46">
        <v>67.082006800000002</v>
      </c>
      <c r="BW119" s="46">
        <v>65.998502200000004</v>
      </c>
      <c r="BX119" s="46">
        <v>66.376395200000005</v>
      </c>
      <c r="BY119" s="46">
        <v>66.050239399999995</v>
      </c>
      <c r="BZ119" s="46">
        <v>64.881268599999999</v>
      </c>
      <c r="CA119" s="46">
        <v>65.894415899999998</v>
      </c>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row>
    <row r="120" spans="1:104" ht="12.6" customHeight="1" x14ac:dyDescent="0.25">
      <c r="A120" s="20" t="s">
        <v>4</v>
      </c>
      <c r="B120" s="35">
        <v>41.587560199999999</v>
      </c>
      <c r="C120" s="68">
        <v>32.478046599999999</v>
      </c>
      <c r="D120" s="35">
        <v>40.772720700000001</v>
      </c>
      <c r="E120" s="35">
        <v>30.9978637</v>
      </c>
      <c r="F120" s="35">
        <v>31.860086299999999</v>
      </c>
      <c r="G120" s="35">
        <v>33.411407199999999</v>
      </c>
      <c r="H120" s="35">
        <v>34.8051271</v>
      </c>
      <c r="I120" s="35">
        <v>32.786521499999999</v>
      </c>
      <c r="J120" s="35">
        <v>31.987811300000001</v>
      </c>
      <c r="K120" s="35">
        <v>32.856039000000003</v>
      </c>
      <c r="L120" s="35">
        <v>34.395746199999998</v>
      </c>
      <c r="M120" s="35">
        <v>37.194080599999999</v>
      </c>
      <c r="N120" s="35">
        <v>39.196552500000003</v>
      </c>
      <c r="O120" s="39">
        <v>41.721446200000003</v>
      </c>
      <c r="P120" s="54"/>
      <c r="Q120" s="46">
        <v>30.747413699999999</v>
      </c>
      <c r="R120" s="46">
        <v>36.700970099999999</v>
      </c>
      <c r="S120" s="46">
        <v>35.122309000000001</v>
      </c>
      <c r="T120" s="46">
        <v>34.817512399999998</v>
      </c>
      <c r="U120" s="46">
        <v>37.289512299999998</v>
      </c>
      <c r="V120" s="46">
        <v>37.671635799999997</v>
      </c>
      <c r="W120" s="46">
        <v>38.760855499999998</v>
      </c>
      <c r="X120" s="46">
        <v>38.899533300000002</v>
      </c>
      <c r="Y120" s="46">
        <v>36.125425900000003</v>
      </c>
      <c r="Z120" s="46">
        <v>39.691502900000003</v>
      </c>
      <c r="AA120" s="46">
        <v>40.269005499999999</v>
      </c>
      <c r="AB120" s="46">
        <v>39.862447099999997</v>
      </c>
      <c r="AC120" s="46">
        <v>36.431542899999997</v>
      </c>
      <c r="AD120" s="46">
        <v>42.784718699999999</v>
      </c>
      <c r="AE120" s="46">
        <v>43.524776699999997</v>
      </c>
      <c r="AF120" s="46">
        <v>36.229091599999997</v>
      </c>
      <c r="AG120" s="46">
        <v>33.388634199999998</v>
      </c>
      <c r="AH120" s="46">
        <v>40.635857199999997</v>
      </c>
      <c r="AI120" s="46">
        <v>40.054950099999999</v>
      </c>
      <c r="AJ120" s="46">
        <v>39.335049900000001</v>
      </c>
      <c r="AK120" s="46">
        <v>40.2341427</v>
      </c>
      <c r="AL120" s="46">
        <v>42.109738499999999</v>
      </c>
      <c r="AM120" s="46">
        <v>45.852790800000001</v>
      </c>
      <c r="AN120" s="46">
        <v>45.108979900000001</v>
      </c>
      <c r="AO120" s="46">
        <v>44.610062900000003</v>
      </c>
      <c r="AP120" s="46">
        <v>44.567893400000003</v>
      </c>
      <c r="AQ120" s="46">
        <v>42.599369000000003</v>
      </c>
      <c r="AR120" s="46">
        <v>45.952855700000001</v>
      </c>
      <c r="AS120" s="46">
        <v>43.776575200000003</v>
      </c>
      <c r="AT120" s="46">
        <v>41.618316499999999</v>
      </c>
      <c r="AU120" s="46">
        <v>43.694636000000003</v>
      </c>
      <c r="AV120" s="46">
        <v>41.433582000000001</v>
      </c>
      <c r="AW120" s="46">
        <v>45.132929699999998</v>
      </c>
      <c r="AX120" s="46">
        <v>46.411569700000001</v>
      </c>
      <c r="AY120" s="46">
        <v>46.1799131</v>
      </c>
      <c r="AZ120" s="46">
        <v>46.866287999999997</v>
      </c>
      <c r="BA120" s="46">
        <v>48.039944400000003</v>
      </c>
      <c r="BB120" s="46">
        <v>50.558699400000002</v>
      </c>
      <c r="BC120" s="46">
        <v>48.450982799999998</v>
      </c>
      <c r="BD120" s="46">
        <v>48.920534199999999</v>
      </c>
      <c r="BE120" s="46">
        <v>50.9339783</v>
      </c>
      <c r="BF120" s="46">
        <v>49.741800900000001</v>
      </c>
      <c r="BG120" s="46">
        <v>51.003832099999997</v>
      </c>
      <c r="BH120" s="46">
        <v>52.2555537</v>
      </c>
      <c r="BI120" s="46">
        <v>48.576046300000002</v>
      </c>
      <c r="BJ120" s="46">
        <v>47.660608000000003</v>
      </c>
      <c r="BK120" s="46">
        <v>50.096715099999997</v>
      </c>
      <c r="BL120" s="46">
        <v>46.561290499999998</v>
      </c>
      <c r="BM120" s="46">
        <v>48.408928600000003</v>
      </c>
      <c r="BN120" s="46">
        <v>48.616999800000002</v>
      </c>
      <c r="BO120" s="46">
        <v>48.1080325</v>
      </c>
      <c r="BP120" s="46">
        <v>44.723458800000003</v>
      </c>
      <c r="BQ120" s="46">
        <v>49.346819799999999</v>
      </c>
      <c r="BR120" s="46">
        <v>55.408172399999998</v>
      </c>
      <c r="BS120" s="46">
        <v>54.736297499999999</v>
      </c>
      <c r="BT120" s="46">
        <v>49.793654099999998</v>
      </c>
      <c r="BU120" s="46">
        <v>52.758328300000002</v>
      </c>
      <c r="BV120" s="46">
        <v>53.279296500000001</v>
      </c>
      <c r="BW120" s="46">
        <v>53.492628400000001</v>
      </c>
      <c r="BX120" s="46">
        <v>49.732227399999999</v>
      </c>
      <c r="BY120" s="46">
        <v>49.205282199999999</v>
      </c>
      <c r="BZ120" s="46">
        <v>52.8555153</v>
      </c>
      <c r="CA120" s="46">
        <v>52.986756100000001</v>
      </c>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row>
    <row r="121" spans="1:104" ht="12.6" customHeight="1" x14ac:dyDescent="0.25">
      <c r="A121" s="20" t="s">
        <v>12</v>
      </c>
      <c r="B121" s="68">
        <v>3.1639979</v>
      </c>
      <c r="C121" s="68">
        <v>1.2696706</v>
      </c>
      <c r="D121" s="35" t="s">
        <v>147</v>
      </c>
      <c r="E121" s="68">
        <v>3.1909491999999999</v>
      </c>
      <c r="F121" s="68">
        <v>1.1532316</v>
      </c>
      <c r="G121" s="68">
        <v>4.4065402000000002</v>
      </c>
      <c r="H121" s="68">
        <v>1.7029426999999999</v>
      </c>
      <c r="I121" s="68">
        <v>2.6265532</v>
      </c>
      <c r="J121" s="68">
        <v>1.6790721</v>
      </c>
      <c r="K121" s="68">
        <v>1.2079496000000001</v>
      </c>
      <c r="L121" s="35">
        <v>2.0606890999999998</v>
      </c>
      <c r="M121" s="35">
        <v>1.950607</v>
      </c>
      <c r="N121" s="35">
        <v>2.3886048</v>
      </c>
      <c r="O121" s="39">
        <v>1.9808190999999999</v>
      </c>
      <c r="P121" s="54"/>
      <c r="Q121" s="69">
        <v>2.6259109999999999</v>
      </c>
      <c r="R121" s="69">
        <v>1.5998291</v>
      </c>
      <c r="S121" s="69">
        <v>1.6474024</v>
      </c>
      <c r="T121" s="69">
        <v>2.1058181</v>
      </c>
      <c r="U121" s="69">
        <v>2.1390406999999998</v>
      </c>
      <c r="V121" s="69">
        <v>2.0426272000000001</v>
      </c>
      <c r="W121" s="69">
        <v>1.7732216000000001</v>
      </c>
      <c r="X121" s="69">
        <v>1.6633107</v>
      </c>
      <c r="Y121" s="69">
        <v>1.6340338999999999</v>
      </c>
      <c r="Z121" s="69">
        <v>2.6928792000000001</v>
      </c>
      <c r="AA121" s="69">
        <v>2.1257438999999998</v>
      </c>
      <c r="AB121" s="69">
        <v>1.7409257</v>
      </c>
      <c r="AC121" s="69">
        <v>1.8311306000000001</v>
      </c>
      <c r="AD121" s="70">
        <v>2.0951266</v>
      </c>
      <c r="AE121" s="70">
        <v>2.6368540999999999</v>
      </c>
      <c r="AF121" s="70">
        <v>2.7480912000000002</v>
      </c>
      <c r="AG121" s="70">
        <v>1.8304506</v>
      </c>
      <c r="AH121" s="70">
        <v>1.8669807</v>
      </c>
      <c r="AI121" s="70">
        <v>1.8475622</v>
      </c>
      <c r="AJ121" s="70">
        <v>2.3661222999999998</v>
      </c>
      <c r="AK121" s="70">
        <v>2.7327034000000001</v>
      </c>
      <c r="AL121" s="70">
        <v>2.1912574</v>
      </c>
      <c r="AM121" s="70">
        <v>3.2135378999999999</v>
      </c>
      <c r="AN121" s="70">
        <v>2.7611018000000001</v>
      </c>
      <c r="AO121" s="70">
        <v>2.8723667000000002</v>
      </c>
      <c r="AP121" s="70">
        <v>3.7826935000000002</v>
      </c>
      <c r="AQ121" s="70">
        <v>2.5290496999999998</v>
      </c>
      <c r="AR121" s="70">
        <v>2.2176631000000002</v>
      </c>
      <c r="AS121" s="70">
        <v>1.9227399999999999</v>
      </c>
      <c r="AT121" s="70">
        <v>2.4912390000000002</v>
      </c>
      <c r="AU121" s="70">
        <v>1.9910867999999999</v>
      </c>
      <c r="AV121" s="70">
        <v>1.9688627999999999</v>
      </c>
      <c r="AW121" s="70">
        <v>2.2590032</v>
      </c>
      <c r="AX121" s="70">
        <v>2.2052971000000001</v>
      </c>
      <c r="AY121" s="70">
        <v>3.6216815000000002</v>
      </c>
      <c r="AZ121" s="70">
        <v>2.2361230999999999</v>
      </c>
      <c r="BA121" s="70">
        <v>2.4012533</v>
      </c>
      <c r="BB121" s="70">
        <v>3.1447104000000001</v>
      </c>
      <c r="BC121" s="70">
        <v>2.8090085999999999</v>
      </c>
      <c r="BD121" s="70">
        <v>1.2960988</v>
      </c>
      <c r="BE121" s="70">
        <v>2.8233123999999998</v>
      </c>
      <c r="BF121" s="70">
        <v>2.4653961</v>
      </c>
      <c r="BG121" s="70">
        <v>2.7065290000000002</v>
      </c>
      <c r="BH121" s="70">
        <v>1.6896530999999999</v>
      </c>
      <c r="BI121" s="70">
        <v>2.3813768999999998</v>
      </c>
      <c r="BJ121" s="70">
        <v>2.3787761000000001</v>
      </c>
      <c r="BK121" s="70">
        <v>2.4175369</v>
      </c>
      <c r="BL121" s="70">
        <v>1.1720514</v>
      </c>
      <c r="BM121" s="70">
        <v>1.5571606</v>
      </c>
      <c r="BN121" s="70">
        <v>1.7944556</v>
      </c>
      <c r="BO121" s="70">
        <v>1.5552291</v>
      </c>
      <c r="BP121" s="70">
        <v>1.6184493</v>
      </c>
      <c r="BQ121" s="70">
        <v>2.6057787000000001</v>
      </c>
      <c r="BR121" s="70">
        <v>2.2620469000000001</v>
      </c>
      <c r="BS121" s="70">
        <v>1.9698580999999999</v>
      </c>
      <c r="BT121" s="70">
        <v>2.8994374999999999</v>
      </c>
      <c r="BU121" s="70">
        <v>2.0687698999999999</v>
      </c>
      <c r="BV121" s="70">
        <v>4.0624048000000004</v>
      </c>
      <c r="BW121" s="70">
        <v>1.7120470999999999</v>
      </c>
      <c r="BX121" s="70">
        <v>2.4336888000000001</v>
      </c>
      <c r="BY121" s="70">
        <v>3.8216011999999999</v>
      </c>
      <c r="BZ121" s="70">
        <v>2.9020774</v>
      </c>
      <c r="CA121" s="70">
        <v>3.1282941000000002</v>
      </c>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row>
    <row r="122" spans="1:104" ht="3.75" customHeight="1" x14ac:dyDescent="0.25">
      <c r="A122" s="20"/>
      <c r="B122" s="35"/>
      <c r="C122" s="35"/>
      <c r="D122" s="35"/>
      <c r="E122" s="35"/>
      <c r="F122" s="35"/>
      <c r="G122" s="35"/>
      <c r="H122" s="35"/>
      <c r="I122" s="35"/>
      <c r="J122" s="35"/>
      <c r="K122" s="35"/>
      <c r="L122" s="35"/>
      <c r="M122" s="35"/>
      <c r="N122" s="35"/>
      <c r="O122" s="39"/>
      <c r="P122" s="54"/>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46"/>
      <c r="BL122" s="46"/>
      <c r="BM122" s="46"/>
      <c r="BN122" s="46"/>
      <c r="BO122" s="46"/>
      <c r="BP122" s="46"/>
      <c r="BQ122" s="46"/>
      <c r="BR122" s="46"/>
      <c r="BS122" s="46"/>
      <c r="BT122" s="46"/>
      <c r="BU122" s="46"/>
      <c r="BV122" s="46"/>
      <c r="BW122" s="46"/>
      <c r="BX122" s="46"/>
      <c r="BY122" s="46"/>
      <c r="BZ122" s="46"/>
      <c r="CA122" s="46"/>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row>
    <row r="123" spans="1:104" ht="12.75" x14ac:dyDescent="0.25">
      <c r="A123" s="20" t="s">
        <v>7</v>
      </c>
      <c r="B123" s="35">
        <v>55.822890299999997</v>
      </c>
      <c r="C123" s="35">
        <v>53.693195699999997</v>
      </c>
      <c r="D123" s="35">
        <v>56.6339361</v>
      </c>
      <c r="E123" s="35">
        <v>52.426794800000003</v>
      </c>
      <c r="F123" s="35">
        <v>50.470598299999999</v>
      </c>
      <c r="G123" s="35">
        <v>53.111144899999999</v>
      </c>
      <c r="H123" s="35">
        <v>53.822893700000002</v>
      </c>
      <c r="I123" s="35">
        <v>52.9978275</v>
      </c>
      <c r="J123" s="35">
        <v>50.743606900000003</v>
      </c>
      <c r="K123" s="35">
        <v>50.564464899999997</v>
      </c>
      <c r="L123" s="35">
        <v>51.185470600000002</v>
      </c>
      <c r="M123" s="35">
        <v>51.179016599999997</v>
      </c>
      <c r="N123" s="35">
        <v>52.504128999999999</v>
      </c>
      <c r="O123" s="39">
        <v>52.5404561</v>
      </c>
      <c r="P123" s="54"/>
      <c r="Q123" s="46">
        <v>48.663472499999997</v>
      </c>
      <c r="R123" s="46">
        <v>49.713430500000001</v>
      </c>
      <c r="S123" s="46">
        <v>50.479836599999999</v>
      </c>
      <c r="T123" s="46">
        <v>49.613367699999998</v>
      </c>
      <c r="U123" s="46">
        <v>50.812604499999999</v>
      </c>
      <c r="V123" s="46">
        <v>51.371713900000003</v>
      </c>
      <c r="W123" s="46">
        <v>52.010322100000003</v>
      </c>
      <c r="X123" s="46">
        <v>52.168953799999997</v>
      </c>
      <c r="Y123" s="46">
        <v>51.912027600000002</v>
      </c>
      <c r="Z123" s="46">
        <v>52.910144000000003</v>
      </c>
      <c r="AA123" s="46">
        <v>53.6267876</v>
      </c>
      <c r="AB123" s="46">
        <v>53.552566599999999</v>
      </c>
      <c r="AC123" s="46">
        <v>51.909374</v>
      </c>
      <c r="AD123" s="46">
        <v>52.548388699999997</v>
      </c>
      <c r="AE123" s="46">
        <v>55.271340199999997</v>
      </c>
      <c r="AF123" s="46">
        <v>53.918069899999999</v>
      </c>
      <c r="AG123" s="46">
        <v>52.967081800000003</v>
      </c>
      <c r="AH123" s="46">
        <v>53.809206799999998</v>
      </c>
      <c r="AI123" s="46">
        <v>53.351366800000001</v>
      </c>
      <c r="AJ123" s="46">
        <v>54.382840899999998</v>
      </c>
      <c r="AK123" s="46">
        <v>53.143467800000003</v>
      </c>
      <c r="AL123" s="46">
        <v>54.013451000000003</v>
      </c>
      <c r="AM123" s="46">
        <v>54.937447200000001</v>
      </c>
      <c r="AN123" s="46">
        <v>55.829773899999999</v>
      </c>
      <c r="AO123" s="46">
        <v>55.8130199</v>
      </c>
      <c r="AP123" s="46">
        <v>53.935879800000002</v>
      </c>
      <c r="AQ123" s="46">
        <v>53.617083800000003</v>
      </c>
      <c r="AR123" s="46">
        <v>54.843360199999999</v>
      </c>
      <c r="AS123" s="46">
        <v>55.769781399999999</v>
      </c>
      <c r="AT123" s="46">
        <v>54.666421</v>
      </c>
      <c r="AU123" s="46">
        <v>55.003071900000002</v>
      </c>
      <c r="AV123" s="46">
        <v>53.973607899999998</v>
      </c>
      <c r="AW123" s="46">
        <v>54.796737499999999</v>
      </c>
      <c r="AX123" s="46">
        <v>55.002923600000003</v>
      </c>
      <c r="AY123" s="46">
        <v>56.897936100000003</v>
      </c>
      <c r="AZ123" s="46">
        <v>56.7172275</v>
      </c>
      <c r="BA123" s="46">
        <v>55.748102000000003</v>
      </c>
      <c r="BB123" s="46">
        <v>56.224877300000003</v>
      </c>
      <c r="BC123" s="46">
        <v>56.946034599999997</v>
      </c>
      <c r="BD123" s="46">
        <v>55.315871299999998</v>
      </c>
      <c r="BE123" s="46">
        <v>55.681578199999997</v>
      </c>
      <c r="BF123" s="46">
        <v>55.418842099999999</v>
      </c>
      <c r="BG123" s="46">
        <v>57.124675600000003</v>
      </c>
      <c r="BH123" s="46">
        <v>57.760615799999997</v>
      </c>
      <c r="BI123" s="46">
        <v>55.430703899999997</v>
      </c>
      <c r="BJ123" s="46">
        <v>53.915810499999999</v>
      </c>
      <c r="BK123" s="46">
        <v>55.351575099999998</v>
      </c>
      <c r="BL123" s="46">
        <v>54.6537486</v>
      </c>
      <c r="BM123" s="46">
        <v>53.096636500000002</v>
      </c>
      <c r="BN123" s="46">
        <v>54.434865000000002</v>
      </c>
      <c r="BO123" s="46">
        <v>54.914349299999998</v>
      </c>
      <c r="BP123" s="46">
        <v>54.950256799999998</v>
      </c>
      <c r="BQ123" s="46">
        <v>56.339392099999998</v>
      </c>
      <c r="BR123" s="46">
        <v>55.650618000000001</v>
      </c>
      <c r="BS123" s="46">
        <v>56.758457499999999</v>
      </c>
      <c r="BT123" s="46">
        <v>55.791219699999999</v>
      </c>
      <c r="BU123" s="46">
        <v>57.058244000000002</v>
      </c>
      <c r="BV123" s="46">
        <v>56.489919200000003</v>
      </c>
      <c r="BW123" s="46">
        <v>56.338873599999999</v>
      </c>
      <c r="BX123" s="46">
        <v>56.612361200000002</v>
      </c>
      <c r="BY123" s="46">
        <v>57.369149899999996</v>
      </c>
      <c r="BZ123" s="46">
        <v>55.189304900000003</v>
      </c>
      <c r="CA123" s="46">
        <v>56.013457000000002</v>
      </c>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row>
    <row r="124" spans="1:104" ht="3.75" customHeight="1" x14ac:dyDescent="0.25">
      <c r="A124" s="20"/>
      <c r="B124" s="35"/>
      <c r="C124" s="35"/>
      <c r="D124" s="35"/>
      <c r="E124" s="35"/>
      <c r="F124" s="35"/>
      <c r="G124" s="35"/>
      <c r="H124" s="35"/>
      <c r="I124" s="35"/>
      <c r="J124" s="35"/>
      <c r="K124" s="35"/>
      <c r="L124" s="35"/>
      <c r="M124" s="35"/>
      <c r="N124" s="35"/>
      <c r="O124" s="39"/>
      <c r="P124" s="54"/>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c r="AN124" s="46"/>
      <c r="AO124" s="46"/>
      <c r="AP124" s="46"/>
      <c r="AQ124" s="46"/>
      <c r="AR124" s="46"/>
      <c r="AS124" s="46"/>
      <c r="AT124" s="46"/>
      <c r="AU124" s="46"/>
      <c r="AV124" s="46"/>
      <c r="AW124" s="46"/>
      <c r="AX124" s="46"/>
      <c r="AY124" s="46"/>
      <c r="AZ124" s="46"/>
      <c r="BA124" s="46"/>
      <c r="BB124" s="46"/>
      <c r="BC124" s="46"/>
      <c r="BD124" s="46"/>
      <c r="BE124" s="46"/>
      <c r="BF124" s="46"/>
      <c r="BG124" s="46"/>
      <c r="BH124" s="46"/>
      <c r="BI124" s="46"/>
      <c r="BJ124" s="46"/>
      <c r="BK124" s="46"/>
      <c r="BL124" s="46"/>
      <c r="BM124" s="46"/>
      <c r="BN124" s="46"/>
      <c r="BO124" s="46"/>
      <c r="BP124" s="46"/>
      <c r="BQ124" s="46"/>
      <c r="BR124" s="46"/>
      <c r="BS124" s="46"/>
      <c r="BT124" s="46"/>
      <c r="BU124" s="46"/>
      <c r="BV124" s="46"/>
      <c r="BW124" s="46"/>
      <c r="BX124" s="46"/>
      <c r="BY124" s="46"/>
      <c r="BZ124" s="46"/>
      <c r="CA124" s="46"/>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row>
    <row r="125" spans="1:104" ht="12.6" customHeight="1" x14ac:dyDescent="0.25">
      <c r="A125" s="20" t="s">
        <v>9</v>
      </c>
      <c r="B125" s="35">
        <v>59.6204617</v>
      </c>
      <c r="C125" s="35">
        <v>57.547030300000003</v>
      </c>
      <c r="D125" s="35">
        <v>60.899405899999998</v>
      </c>
      <c r="E125" s="35">
        <v>56.040955099999998</v>
      </c>
      <c r="F125" s="35">
        <v>54.260705000000002</v>
      </c>
      <c r="G125" s="35">
        <v>57.047417000000003</v>
      </c>
      <c r="H125" s="43">
        <v>58.145144999999999</v>
      </c>
      <c r="I125" s="35">
        <v>57.307477599999999</v>
      </c>
      <c r="J125" s="35">
        <v>55.093885499999999</v>
      </c>
      <c r="K125" s="35">
        <v>55.108149099999999</v>
      </c>
      <c r="L125" s="35">
        <v>55.909831500000003</v>
      </c>
      <c r="M125" s="35">
        <v>56.103281600000003</v>
      </c>
      <c r="N125" s="35">
        <v>57.590543400000001</v>
      </c>
      <c r="O125" s="39">
        <v>57.798845900000003</v>
      </c>
      <c r="P125" s="54"/>
      <c r="Q125" s="46">
        <v>53.436283600000003</v>
      </c>
      <c r="R125" s="46">
        <v>54.721966000000002</v>
      </c>
      <c r="S125" s="46">
        <v>55.576277099999999</v>
      </c>
      <c r="T125" s="46">
        <v>54.555517500000001</v>
      </c>
      <c r="U125" s="46">
        <v>55.873564000000002</v>
      </c>
      <c r="V125" s="46">
        <v>56.538362999999997</v>
      </c>
      <c r="W125" s="46">
        <v>57.297065400000001</v>
      </c>
      <c r="X125" s="46">
        <v>57.46987</v>
      </c>
      <c r="Y125" s="46">
        <v>57.194370499999998</v>
      </c>
      <c r="Z125" s="46">
        <v>58.214148700000003</v>
      </c>
      <c r="AA125" s="46">
        <v>59.0905609</v>
      </c>
      <c r="AB125" s="46">
        <v>59.0392279</v>
      </c>
      <c r="AC125" s="46">
        <v>57.213137799999998</v>
      </c>
      <c r="AD125" s="46">
        <v>57.907208900000001</v>
      </c>
      <c r="AE125" s="46">
        <v>60.878246500000003</v>
      </c>
      <c r="AF125" s="46">
        <v>59.356620100000001</v>
      </c>
      <c r="AG125" s="46">
        <v>58.421123899999998</v>
      </c>
      <c r="AH125" s="46">
        <v>59.3712594</v>
      </c>
      <c r="AI125" s="46">
        <v>58.874038800000001</v>
      </c>
      <c r="AJ125" s="46">
        <v>59.946398100000003</v>
      </c>
      <c r="AK125" s="46">
        <v>58.535355600000003</v>
      </c>
      <c r="AL125" s="46">
        <v>59.579667000000001</v>
      </c>
      <c r="AM125" s="46">
        <v>60.512189499999998</v>
      </c>
      <c r="AN125" s="46">
        <v>61.5423434</v>
      </c>
      <c r="AO125" s="46">
        <v>61.529377699999998</v>
      </c>
      <c r="AP125" s="46">
        <v>59.376622599999997</v>
      </c>
      <c r="AQ125" s="46">
        <v>59.183770000000003</v>
      </c>
      <c r="AR125" s="46">
        <v>60.570275500000001</v>
      </c>
      <c r="AS125" s="46">
        <v>61.630033300000001</v>
      </c>
      <c r="AT125" s="46">
        <v>60.369193600000003</v>
      </c>
      <c r="AU125" s="46">
        <v>60.811044299999999</v>
      </c>
      <c r="AV125" s="46">
        <v>59.692773699999996</v>
      </c>
      <c r="AW125" s="46">
        <v>60.574358400000001</v>
      </c>
      <c r="AX125" s="46">
        <v>60.828275900000001</v>
      </c>
      <c r="AY125" s="46">
        <v>62.807433699999997</v>
      </c>
      <c r="AZ125" s="46">
        <v>62.7489846</v>
      </c>
      <c r="BA125" s="46">
        <v>61.6708845</v>
      </c>
      <c r="BB125" s="46">
        <v>62.145539800000002</v>
      </c>
      <c r="BC125" s="46">
        <v>63.017775499999999</v>
      </c>
      <c r="BD125" s="46">
        <v>61.361063399999999</v>
      </c>
      <c r="BE125" s="46">
        <v>61.607187600000003</v>
      </c>
      <c r="BF125" s="46">
        <v>61.382106100000001</v>
      </c>
      <c r="BG125" s="46">
        <v>63.300218299999997</v>
      </c>
      <c r="BH125" s="46">
        <v>64.103992199999993</v>
      </c>
      <c r="BI125" s="46">
        <v>61.412863000000002</v>
      </c>
      <c r="BJ125" s="46">
        <v>59.762238400000001</v>
      </c>
      <c r="BK125" s="46">
        <v>61.395391400000001</v>
      </c>
      <c r="BL125" s="46">
        <v>60.7470073</v>
      </c>
      <c r="BM125" s="46">
        <v>58.956676999999999</v>
      </c>
      <c r="BN125" s="46">
        <v>60.437977699999998</v>
      </c>
      <c r="BO125" s="46">
        <v>61.0206534</v>
      </c>
      <c r="BP125" s="46">
        <v>61.039477099999999</v>
      </c>
      <c r="BQ125" s="46">
        <v>62.448391299999997</v>
      </c>
      <c r="BR125" s="46">
        <v>61.7340588</v>
      </c>
      <c r="BS125" s="46">
        <v>63.017764200000002</v>
      </c>
      <c r="BT125" s="46">
        <v>61.809866399999997</v>
      </c>
      <c r="BU125" s="46">
        <v>63.316363299999999</v>
      </c>
      <c r="BV125" s="46">
        <v>62.476034400000003</v>
      </c>
      <c r="BW125" s="46">
        <v>62.607287399999997</v>
      </c>
      <c r="BX125" s="46">
        <v>62.805277400000001</v>
      </c>
      <c r="BY125" s="46">
        <v>63.514136200000003</v>
      </c>
      <c r="BZ125" s="46">
        <v>61.219684100000002</v>
      </c>
      <c r="CA125" s="46">
        <v>62.154376499999998</v>
      </c>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row>
    <row r="126" spans="1:104" ht="12.6" customHeight="1" x14ac:dyDescent="0.25">
      <c r="A126" s="3" t="s">
        <v>11</v>
      </c>
      <c r="B126" s="40"/>
      <c r="C126" s="40"/>
      <c r="D126" s="40"/>
      <c r="E126" s="40"/>
      <c r="F126" s="40"/>
      <c r="G126" s="40"/>
      <c r="H126" s="40"/>
      <c r="I126" s="40"/>
      <c r="J126" s="40"/>
      <c r="K126" s="40"/>
      <c r="L126" s="40"/>
      <c r="M126" s="40"/>
      <c r="N126" s="40"/>
      <c r="O126" s="41"/>
      <c r="P126" s="54"/>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row>
    <row r="127" spans="1:104" ht="12.6" customHeight="1" x14ac:dyDescent="0.25">
      <c r="A127" s="20" t="s">
        <v>1</v>
      </c>
      <c r="B127" s="35">
        <v>53.6711375</v>
      </c>
      <c r="C127" s="35">
        <v>53.716749200000002</v>
      </c>
      <c r="D127" s="35">
        <v>51.360906700000001</v>
      </c>
      <c r="E127" s="35">
        <v>55.367706200000001</v>
      </c>
      <c r="F127" s="35">
        <v>53.949102799999999</v>
      </c>
      <c r="G127" s="35">
        <v>55.565081999999997</v>
      </c>
      <c r="H127" s="35">
        <v>55.187787100000001</v>
      </c>
      <c r="I127" s="35">
        <v>55.258378</v>
      </c>
      <c r="J127" s="35">
        <v>53.413015199999997</v>
      </c>
      <c r="K127" s="35">
        <v>52.485526299999997</v>
      </c>
      <c r="L127" s="35">
        <v>54.556110199999999</v>
      </c>
      <c r="M127" s="35">
        <v>51.471152099999998</v>
      </c>
      <c r="N127" s="35">
        <v>52.1237262</v>
      </c>
      <c r="O127" s="39">
        <v>54.4624253</v>
      </c>
      <c r="P127" s="42"/>
      <c r="Q127" s="46">
        <v>56.301942699999998</v>
      </c>
      <c r="R127" s="46">
        <v>52.655968000000001</v>
      </c>
      <c r="S127" s="46">
        <v>58.900817500000002</v>
      </c>
      <c r="T127" s="46">
        <v>54.8136899</v>
      </c>
      <c r="U127" s="46">
        <v>54.7051698</v>
      </c>
      <c r="V127" s="46">
        <v>53.2021844</v>
      </c>
      <c r="W127" s="46">
        <v>59.247602800000003</v>
      </c>
      <c r="X127" s="46">
        <v>53.443384600000002</v>
      </c>
      <c r="Y127" s="46">
        <v>54.691356300000002</v>
      </c>
      <c r="Z127" s="46">
        <v>52.316412300000003</v>
      </c>
      <c r="AA127" s="46">
        <v>57.552309399999999</v>
      </c>
      <c r="AB127" s="35">
        <v>51.939259999999997</v>
      </c>
      <c r="AC127" s="35">
        <v>53.305942299999998</v>
      </c>
      <c r="AD127" s="35">
        <v>51.286620499999998</v>
      </c>
      <c r="AE127" s="35">
        <v>56.771051499999999</v>
      </c>
      <c r="AF127" s="35">
        <v>55.0681844</v>
      </c>
      <c r="AG127" s="35">
        <v>53.659073499999998</v>
      </c>
      <c r="AH127" s="35">
        <v>51.986329900000001</v>
      </c>
      <c r="AI127" s="35">
        <v>56.415798299999999</v>
      </c>
      <c r="AJ127" s="35">
        <v>56.931351599999999</v>
      </c>
      <c r="AK127" s="35">
        <v>54.746624099999998</v>
      </c>
      <c r="AL127" s="35">
        <v>51.929233199999999</v>
      </c>
      <c r="AM127" s="35">
        <v>56.241580300000003</v>
      </c>
      <c r="AN127" s="35">
        <v>57.033115000000002</v>
      </c>
      <c r="AO127" s="35">
        <v>55.486877700000001</v>
      </c>
      <c r="AP127" s="35">
        <v>53.434964700000002</v>
      </c>
      <c r="AQ127" s="35">
        <v>57.565981899999997</v>
      </c>
      <c r="AR127" s="35">
        <v>55.5709692</v>
      </c>
      <c r="AS127" s="35">
        <v>55.810176499999997</v>
      </c>
      <c r="AT127" s="35">
        <v>52.570019899999998</v>
      </c>
      <c r="AU127" s="35">
        <v>57.922026299999999</v>
      </c>
      <c r="AV127" s="35">
        <v>54.119759299999998</v>
      </c>
      <c r="AW127" s="35">
        <v>54.171069199999998</v>
      </c>
      <c r="AX127" s="35">
        <v>50.289450299999999</v>
      </c>
      <c r="AY127" s="35">
        <v>60.112065800000003</v>
      </c>
      <c r="AZ127" s="35">
        <v>54.937988199999999</v>
      </c>
      <c r="BA127" s="35">
        <v>50.174521400000003</v>
      </c>
      <c r="BB127" s="35">
        <v>50.808080699999998</v>
      </c>
      <c r="BC127" s="35">
        <v>55.5756984</v>
      </c>
      <c r="BD127" s="35">
        <v>52.984445399999998</v>
      </c>
      <c r="BE127" s="35">
        <v>49.3974774</v>
      </c>
      <c r="BF127" s="35">
        <v>48.941953300000002</v>
      </c>
      <c r="BG127" s="35">
        <v>56.428370600000001</v>
      </c>
      <c r="BH127" s="35">
        <v>52.9659513</v>
      </c>
      <c r="BI127" s="35">
        <v>50.926486400000002</v>
      </c>
      <c r="BJ127" s="35">
        <v>50.379610499999998</v>
      </c>
      <c r="BK127" s="35">
        <v>54.747301700000001</v>
      </c>
      <c r="BL127" s="35">
        <v>53.141590299999997</v>
      </c>
      <c r="BM127" s="35">
        <v>51.327880499999999</v>
      </c>
      <c r="BN127" s="35">
        <v>49.462459299999999</v>
      </c>
      <c r="BO127" s="35">
        <v>52.752802099999997</v>
      </c>
      <c r="BP127" s="35">
        <v>52.671734000000001</v>
      </c>
      <c r="BQ127" s="35">
        <v>51.062890000000003</v>
      </c>
      <c r="BR127" s="35">
        <v>47.265231800000002</v>
      </c>
      <c r="BS127" s="35">
        <v>51.255529000000003</v>
      </c>
      <c r="BT127" s="35">
        <v>50.820406300000002</v>
      </c>
      <c r="BU127" s="35">
        <v>48.575276600000002</v>
      </c>
      <c r="BV127" s="35">
        <v>48.647366599999998</v>
      </c>
      <c r="BW127" s="35">
        <v>52.6142124</v>
      </c>
      <c r="BX127" s="35">
        <v>49.266383599999998</v>
      </c>
      <c r="BY127" s="35">
        <v>50.120217099999998</v>
      </c>
      <c r="BZ127" s="35">
        <v>51.641081200000002</v>
      </c>
      <c r="CA127" s="35">
        <v>53.137893200000001</v>
      </c>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row>
    <row r="128" spans="1:104" ht="12.6" customHeight="1" x14ac:dyDescent="0.25">
      <c r="A128" s="20" t="s">
        <v>2</v>
      </c>
      <c r="B128" s="35">
        <v>54.099124600000003</v>
      </c>
      <c r="C128" s="35">
        <v>56.077479799999999</v>
      </c>
      <c r="D128" s="35">
        <v>58.038372299999999</v>
      </c>
      <c r="E128" s="35">
        <v>57.093720699999999</v>
      </c>
      <c r="F128" s="35">
        <v>57.324137200000003</v>
      </c>
      <c r="G128" s="35">
        <v>56.652459499999999</v>
      </c>
      <c r="H128" s="35">
        <v>59.023477399999997</v>
      </c>
      <c r="I128" s="35">
        <v>58.805708199999998</v>
      </c>
      <c r="J128" s="35">
        <v>57.429332199999997</v>
      </c>
      <c r="K128" s="35">
        <v>58.360759799999997</v>
      </c>
      <c r="L128" s="35">
        <v>58.6043479</v>
      </c>
      <c r="M128" s="35">
        <v>59.610675700000002</v>
      </c>
      <c r="N128" s="35">
        <v>60.995699100000003</v>
      </c>
      <c r="O128" s="39">
        <v>61.2905199</v>
      </c>
      <c r="P128" s="42"/>
      <c r="Q128" s="46">
        <v>59.720643099999997</v>
      </c>
      <c r="R128" s="46">
        <v>60.452594900000001</v>
      </c>
      <c r="S128" s="46">
        <v>60.323389400000003</v>
      </c>
      <c r="T128" s="46">
        <v>59.992855400000003</v>
      </c>
      <c r="U128" s="46">
        <v>60.702526300000002</v>
      </c>
      <c r="V128" s="46">
        <v>61.982591599999999</v>
      </c>
      <c r="W128" s="46">
        <v>60.497207600000003</v>
      </c>
      <c r="X128" s="46">
        <v>61.541275300000002</v>
      </c>
      <c r="Y128" s="46">
        <v>61.375348299999999</v>
      </c>
      <c r="Z128" s="46">
        <v>62.408316999999997</v>
      </c>
      <c r="AA128" s="46">
        <v>62.7738449</v>
      </c>
      <c r="AB128" s="35">
        <v>61.777770500000003</v>
      </c>
      <c r="AC128" s="35">
        <v>62.474962099999999</v>
      </c>
      <c r="AD128" s="35">
        <v>62.827844900000002</v>
      </c>
      <c r="AE128" s="35">
        <v>63.005898500000001</v>
      </c>
      <c r="AF128" s="35">
        <v>61.061031499999999</v>
      </c>
      <c r="AG128" s="35">
        <v>61.690713199999998</v>
      </c>
      <c r="AH128" s="35">
        <v>63.108541299999999</v>
      </c>
      <c r="AI128" s="35">
        <v>64.260170099999996</v>
      </c>
      <c r="AJ128" s="35">
        <v>63.904428000000003</v>
      </c>
      <c r="AK128" s="35">
        <v>64.6447498</v>
      </c>
      <c r="AL128" s="35">
        <v>66.671491399999994</v>
      </c>
      <c r="AM128" s="35">
        <v>65.044725299999996</v>
      </c>
      <c r="AN128" s="35">
        <v>66.093687500000001</v>
      </c>
      <c r="AO128" s="35">
        <v>65.723118400000004</v>
      </c>
      <c r="AP128" s="35">
        <v>65.449603800000006</v>
      </c>
      <c r="AQ128" s="35">
        <v>65.035168799999994</v>
      </c>
      <c r="AR128" s="35">
        <v>65.460522999999995</v>
      </c>
      <c r="AS128" s="35">
        <v>66.439003</v>
      </c>
      <c r="AT128" s="35">
        <v>65.276094900000004</v>
      </c>
      <c r="AU128" s="35">
        <v>66.139453399999994</v>
      </c>
      <c r="AV128" s="35">
        <v>66.099759399999996</v>
      </c>
      <c r="AW128" s="35">
        <v>66.640082399999997</v>
      </c>
      <c r="AX128" s="35">
        <v>66.3681634</v>
      </c>
      <c r="AY128" s="35">
        <v>66.239324199999999</v>
      </c>
      <c r="AZ128" s="35">
        <v>66.542615799999993</v>
      </c>
      <c r="BA128" s="35">
        <v>66.330797500000003</v>
      </c>
      <c r="BB128" s="35">
        <v>67.4376982</v>
      </c>
      <c r="BC128" s="35">
        <v>67.788639700000004</v>
      </c>
      <c r="BD128" s="35">
        <v>66.264451800000003</v>
      </c>
      <c r="BE128" s="35">
        <v>67.279070700000005</v>
      </c>
      <c r="BF128" s="35">
        <v>66.291052800000003</v>
      </c>
      <c r="BG128" s="35">
        <v>68.851636900000003</v>
      </c>
      <c r="BH128" s="35">
        <v>69.037128199999998</v>
      </c>
      <c r="BI128" s="35">
        <v>67.830159800000004</v>
      </c>
      <c r="BJ128" s="35">
        <v>66.863008399999998</v>
      </c>
      <c r="BK128" s="35">
        <v>67.822596899999994</v>
      </c>
      <c r="BL128" s="35">
        <v>67.144722999999999</v>
      </c>
      <c r="BM128" s="35">
        <v>66.533810200000005</v>
      </c>
      <c r="BN128" s="35">
        <v>67.965927800000003</v>
      </c>
      <c r="BO128" s="35">
        <v>67.452528799999996</v>
      </c>
      <c r="BP128" s="35">
        <v>67.998330699999997</v>
      </c>
      <c r="BQ128" s="35">
        <v>68.123437100000004</v>
      </c>
      <c r="BR128" s="35">
        <v>68.682199699999998</v>
      </c>
      <c r="BS128" s="35">
        <v>68.193031399999995</v>
      </c>
      <c r="BT128" s="35">
        <v>68.961471900000006</v>
      </c>
      <c r="BU128" s="35">
        <v>69.906756999999999</v>
      </c>
      <c r="BV128" s="35">
        <v>69.400868299999999</v>
      </c>
      <c r="BW128" s="35">
        <v>68.582806099999999</v>
      </c>
      <c r="BX128" s="35">
        <v>68.713328899999993</v>
      </c>
      <c r="BY128" s="35">
        <v>70.373615599999994</v>
      </c>
      <c r="BZ128" s="35">
        <v>68.389242499999995</v>
      </c>
      <c r="CA128" s="35">
        <v>68.033146599999995</v>
      </c>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row>
    <row r="129" spans="1:104" ht="12.6" customHeight="1" x14ac:dyDescent="0.25">
      <c r="A129" s="21" t="s">
        <v>3</v>
      </c>
      <c r="B129" s="35">
        <v>53.6263972</v>
      </c>
      <c r="C129" s="35">
        <v>52.239046199999997</v>
      </c>
      <c r="D129" s="35">
        <v>54.4713201</v>
      </c>
      <c r="E129" s="35">
        <v>54.821949500000002</v>
      </c>
      <c r="F129" s="35">
        <v>54.535350800000003</v>
      </c>
      <c r="G129" s="35">
        <v>56.729886200000003</v>
      </c>
      <c r="H129" s="35">
        <v>57.926240900000003</v>
      </c>
      <c r="I129" s="35">
        <v>56.9237666</v>
      </c>
      <c r="J129" s="35">
        <v>56.532400000000003</v>
      </c>
      <c r="K129" s="35">
        <v>57.129322100000003</v>
      </c>
      <c r="L129" s="35">
        <v>57.541427800000001</v>
      </c>
      <c r="M129" s="35">
        <v>58.3750663</v>
      </c>
      <c r="N129" s="35">
        <v>58.9008009</v>
      </c>
      <c r="O129" s="39">
        <v>58.8556417</v>
      </c>
      <c r="P129" s="42"/>
      <c r="Q129" s="46">
        <v>57.0799132</v>
      </c>
      <c r="R129" s="46">
        <v>56.8906694</v>
      </c>
      <c r="S129" s="46">
        <v>57.342936000000002</v>
      </c>
      <c r="T129" s="46">
        <v>58.004806500000001</v>
      </c>
      <c r="U129" s="46">
        <v>57.962636699999997</v>
      </c>
      <c r="V129" s="46">
        <v>58.164248399999998</v>
      </c>
      <c r="W129" s="46">
        <v>58.0751937</v>
      </c>
      <c r="X129" s="46">
        <v>59.6873474</v>
      </c>
      <c r="Y129" s="46">
        <v>59.9592636</v>
      </c>
      <c r="Z129" s="46">
        <v>58.810736499999997</v>
      </c>
      <c r="AA129" s="46">
        <v>58.743379699999998</v>
      </c>
      <c r="AB129" s="35">
        <v>60.188198900000003</v>
      </c>
      <c r="AC129" s="35">
        <v>58.858404800000002</v>
      </c>
      <c r="AD129" s="35">
        <v>59.240803200000002</v>
      </c>
      <c r="AE129" s="35">
        <v>60.926156800000001</v>
      </c>
      <c r="AF129" s="35">
        <v>60.263393700000002</v>
      </c>
      <c r="AG129" s="35">
        <v>60.209310500000001</v>
      </c>
      <c r="AH129" s="35">
        <v>59.4993318</v>
      </c>
      <c r="AI129" s="35">
        <v>60.377654399999997</v>
      </c>
      <c r="AJ129" s="35">
        <v>61.504335400000002</v>
      </c>
      <c r="AK129" s="35">
        <v>60.388107599999998</v>
      </c>
      <c r="AL129" s="35">
        <v>59.963822499999999</v>
      </c>
      <c r="AM129" s="35">
        <v>61.367239699999999</v>
      </c>
      <c r="AN129" s="35">
        <v>62.235562399999999</v>
      </c>
      <c r="AO129" s="35">
        <v>62.506622999999998</v>
      </c>
      <c r="AP129" s="35">
        <v>61.090256099999998</v>
      </c>
      <c r="AQ129" s="35">
        <v>62.1658142</v>
      </c>
      <c r="AR129" s="35">
        <v>62.629849299999997</v>
      </c>
      <c r="AS129" s="35">
        <v>62.087959300000001</v>
      </c>
      <c r="AT129" s="35">
        <v>61.705497100000002</v>
      </c>
      <c r="AU129" s="35">
        <v>62.446387700000002</v>
      </c>
      <c r="AV129" s="35">
        <v>63.707412599999998</v>
      </c>
      <c r="AW129" s="35">
        <v>63.403416900000003</v>
      </c>
      <c r="AX129" s="35">
        <v>61.713799100000003</v>
      </c>
      <c r="AY129" s="35">
        <v>62.7253142</v>
      </c>
      <c r="AZ129" s="35">
        <v>63.843346400000001</v>
      </c>
      <c r="BA129" s="35">
        <v>63.4384953</v>
      </c>
      <c r="BB129" s="35">
        <v>63.125937700000001</v>
      </c>
      <c r="BC129" s="35">
        <v>63.722844899999998</v>
      </c>
      <c r="BD129" s="35">
        <v>63.060037399999999</v>
      </c>
      <c r="BE129" s="35">
        <v>63.582102999999996</v>
      </c>
      <c r="BF129" s="35">
        <v>62.494917999999998</v>
      </c>
      <c r="BG129" s="35">
        <v>64.428509000000005</v>
      </c>
      <c r="BH129" s="35">
        <v>65.551410200000007</v>
      </c>
      <c r="BI129" s="35">
        <v>63.824575799999998</v>
      </c>
      <c r="BJ129" s="35">
        <v>63.015905099999998</v>
      </c>
      <c r="BK129" s="35">
        <v>63.963914199999998</v>
      </c>
      <c r="BL129" s="35">
        <v>65.1223265</v>
      </c>
      <c r="BM129" s="35">
        <v>62.9114012</v>
      </c>
      <c r="BN129" s="35">
        <v>64.109725499999996</v>
      </c>
      <c r="BO129" s="35">
        <v>64.0981357</v>
      </c>
      <c r="BP129" s="35">
        <v>64.751868099999996</v>
      </c>
      <c r="BQ129" s="35">
        <v>65.028049300000006</v>
      </c>
      <c r="BR129" s="35">
        <v>65.060113000000001</v>
      </c>
      <c r="BS129" s="35">
        <v>65.907406800000004</v>
      </c>
      <c r="BT129" s="35">
        <v>65.701946800000002</v>
      </c>
      <c r="BU129" s="35">
        <v>66.363209800000007</v>
      </c>
      <c r="BV129" s="35">
        <v>66.872985499999999</v>
      </c>
      <c r="BW129" s="35">
        <v>67.490435899999994</v>
      </c>
      <c r="BX129" s="35">
        <v>67.029549299999999</v>
      </c>
      <c r="BY129" s="35">
        <v>66.113681700000001</v>
      </c>
      <c r="BZ129" s="35">
        <v>65.201095699999996</v>
      </c>
      <c r="CA129" s="35">
        <v>66.443677899999997</v>
      </c>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row>
    <row r="130" spans="1:104" ht="12.6" customHeight="1" x14ac:dyDescent="0.25">
      <c r="A130" s="20" t="s">
        <v>4</v>
      </c>
      <c r="B130" s="35">
        <v>33.112797499999999</v>
      </c>
      <c r="C130" s="35">
        <v>31.726032</v>
      </c>
      <c r="D130" s="35">
        <v>32.4298407</v>
      </c>
      <c r="E130" s="35">
        <v>31.0596633</v>
      </c>
      <c r="F130" s="35">
        <v>32.255989399999997</v>
      </c>
      <c r="G130" s="35">
        <v>35.230408199999999</v>
      </c>
      <c r="H130" s="35">
        <v>34.857895200000002</v>
      </c>
      <c r="I130" s="35">
        <v>35.986677</v>
      </c>
      <c r="J130" s="35">
        <v>36.263615000000001</v>
      </c>
      <c r="K130" s="35">
        <v>36.651539800000002</v>
      </c>
      <c r="L130" s="35">
        <v>38.018140600000002</v>
      </c>
      <c r="M130" s="35">
        <v>40.0226392</v>
      </c>
      <c r="N130" s="35">
        <v>40.666405400000002</v>
      </c>
      <c r="O130" s="39">
        <v>40.783116200000002</v>
      </c>
      <c r="P130" s="42"/>
      <c r="Q130" s="46">
        <v>39.842665199999999</v>
      </c>
      <c r="R130" s="46">
        <v>39.514442600000002</v>
      </c>
      <c r="S130" s="46">
        <v>38.082871400000002</v>
      </c>
      <c r="T130" s="46">
        <v>38.8672392</v>
      </c>
      <c r="U130" s="46">
        <v>39.726254500000003</v>
      </c>
      <c r="V130" s="46">
        <v>40.792847399999999</v>
      </c>
      <c r="W130" s="46">
        <v>40.474379200000001</v>
      </c>
      <c r="X130" s="46">
        <v>40.811269299999999</v>
      </c>
      <c r="Y130" s="46">
        <v>40.127550300000003</v>
      </c>
      <c r="Z130" s="46">
        <v>41.845436499999998</v>
      </c>
      <c r="AA130" s="46">
        <v>41.732284900000003</v>
      </c>
      <c r="AB130" s="35">
        <v>41.422436500000003</v>
      </c>
      <c r="AC130" s="35">
        <v>41.716778099999999</v>
      </c>
      <c r="AD130" s="35">
        <v>44.111545999999997</v>
      </c>
      <c r="AE130" s="35">
        <v>43.986514999999997</v>
      </c>
      <c r="AF130" s="35">
        <v>42.764750100000001</v>
      </c>
      <c r="AG130" s="35">
        <v>42.351222300000003</v>
      </c>
      <c r="AH130" s="35">
        <v>45.255133299999997</v>
      </c>
      <c r="AI130" s="35">
        <v>45.669431500000002</v>
      </c>
      <c r="AJ130" s="35">
        <v>44.927171100000002</v>
      </c>
      <c r="AK130" s="35">
        <v>44.3730294</v>
      </c>
      <c r="AL130" s="35">
        <v>44.440421800000003</v>
      </c>
      <c r="AM130" s="35">
        <v>45.455387600000002</v>
      </c>
      <c r="AN130" s="35">
        <v>46.710177600000002</v>
      </c>
      <c r="AO130" s="35">
        <v>46.206003199999998</v>
      </c>
      <c r="AP130" s="35">
        <v>46.163450699999999</v>
      </c>
      <c r="AQ130" s="35">
        <v>46.763211200000001</v>
      </c>
      <c r="AR130" s="35">
        <v>46.911845</v>
      </c>
      <c r="AS130" s="35">
        <v>46.314598099999998</v>
      </c>
      <c r="AT130" s="35">
        <v>46.947962799999999</v>
      </c>
      <c r="AU130" s="35">
        <v>46.587747399999998</v>
      </c>
      <c r="AV130" s="35">
        <v>47.701161200000001</v>
      </c>
      <c r="AW130" s="35">
        <v>47.893577700000002</v>
      </c>
      <c r="AX130" s="35">
        <v>49.300770300000003</v>
      </c>
      <c r="AY130" s="35">
        <v>47.379367700000003</v>
      </c>
      <c r="AZ130" s="35">
        <v>47.620673099999998</v>
      </c>
      <c r="BA130" s="35">
        <v>47.710258000000003</v>
      </c>
      <c r="BB130" s="35">
        <v>49.609275099999998</v>
      </c>
      <c r="BC130" s="35">
        <v>47.295449099999999</v>
      </c>
      <c r="BD130" s="35">
        <v>48.883944300000003</v>
      </c>
      <c r="BE130" s="35">
        <v>49.410879199999997</v>
      </c>
      <c r="BF130" s="35">
        <v>47.363147699999999</v>
      </c>
      <c r="BG130" s="35">
        <v>49.247343600000001</v>
      </c>
      <c r="BH130" s="35">
        <v>50.1183908</v>
      </c>
      <c r="BI130" s="35">
        <v>48.529803200000003</v>
      </c>
      <c r="BJ130" s="35">
        <v>49.332441500000002</v>
      </c>
      <c r="BK130" s="35">
        <v>49.9220331</v>
      </c>
      <c r="BL130" s="35">
        <v>48.759749399999997</v>
      </c>
      <c r="BM130" s="35">
        <v>50.303564100000003</v>
      </c>
      <c r="BN130" s="35">
        <v>51.052003499999998</v>
      </c>
      <c r="BO130" s="35">
        <v>49.848984799999997</v>
      </c>
      <c r="BP130" s="35">
        <v>49.610981199999998</v>
      </c>
      <c r="BQ130" s="35">
        <v>50.401169000000003</v>
      </c>
      <c r="BR130" s="35">
        <v>52.322969800000003</v>
      </c>
      <c r="BS130" s="35">
        <v>51.019409899999999</v>
      </c>
      <c r="BT130" s="35">
        <v>50.992655900000003</v>
      </c>
      <c r="BU130" s="35">
        <v>52.139101699999998</v>
      </c>
      <c r="BV130" s="35">
        <v>51.178265699999997</v>
      </c>
      <c r="BW130" s="35">
        <v>51.5383657</v>
      </c>
      <c r="BX130" s="35">
        <v>51.755941</v>
      </c>
      <c r="BY130" s="35">
        <v>53.109328900000001</v>
      </c>
      <c r="BZ130" s="35">
        <v>52.530609200000001</v>
      </c>
      <c r="CA130" s="35">
        <v>53.268864399999998</v>
      </c>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row>
    <row r="131" spans="1:104" ht="12.6" customHeight="1" x14ac:dyDescent="0.25">
      <c r="A131" s="20" t="s">
        <v>12</v>
      </c>
      <c r="B131" s="35">
        <v>2.7704727</v>
      </c>
      <c r="C131" s="35">
        <v>2.3294948999999998</v>
      </c>
      <c r="D131" s="35">
        <v>2.580746</v>
      </c>
      <c r="E131" s="35">
        <v>2.2819235</v>
      </c>
      <c r="F131" s="35">
        <v>2.4181032</v>
      </c>
      <c r="G131" s="35">
        <v>2.2599944999999999</v>
      </c>
      <c r="H131" s="35">
        <v>2.1106365</v>
      </c>
      <c r="I131" s="35">
        <v>1.8265106</v>
      </c>
      <c r="J131" s="35">
        <v>1.6572268999999999</v>
      </c>
      <c r="K131" s="35">
        <v>1.8249754</v>
      </c>
      <c r="L131" s="35">
        <v>2.0918125999999999</v>
      </c>
      <c r="M131" s="35">
        <v>2.3510046</v>
      </c>
      <c r="N131" s="35">
        <v>2.4880056000000002</v>
      </c>
      <c r="O131" s="39">
        <v>2.3646539</v>
      </c>
      <c r="P131" s="42"/>
      <c r="Q131" s="46">
        <v>2.2884875999999998</v>
      </c>
      <c r="R131" s="46">
        <v>2.3383619000000002</v>
      </c>
      <c r="S131" s="46">
        <v>2.4870765000000001</v>
      </c>
      <c r="T131" s="46">
        <v>2.2377522000000001</v>
      </c>
      <c r="U131" s="46">
        <v>2.0688730999999998</v>
      </c>
      <c r="V131" s="46">
        <v>2.3553533</v>
      </c>
      <c r="W131" s="46">
        <v>2.2290559999999999</v>
      </c>
      <c r="X131" s="46">
        <v>2.3226817</v>
      </c>
      <c r="Y131" s="46">
        <v>2.1120568999999998</v>
      </c>
      <c r="Z131" s="46">
        <v>2.3314172000000002</v>
      </c>
      <c r="AA131" s="46">
        <v>2.4904394999999999</v>
      </c>
      <c r="AB131" s="35">
        <v>2.3850779000000002</v>
      </c>
      <c r="AC131" s="35">
        <v>2.4454083999999998</v>
      </c>
      <c r="AD131" s="35">
        <v>2.5335926999999998</v>
      </c>
      <c r="AE131" s="35">
        <v>2.7788428000000001</v>
      </c>
      <c r="AF131" s="35">
        <v>2.7778139999999998</v>
      </c>
      <c r="AG131" s="35">
        <v>2.5241376999999998</v>
      </c>
      <c r="AH131" s="35">
        <v>2.7854212999999999</v>
      </c>
      <c r="AI131" s="35">
        <v>2.8264754999999999</v>
      </c>
      <c r="AJ131" s="35">
        <v>2.6233271</v>
      </c>
      <c r="AK131" s="35">
        <v>2.7928939000000002</v>
      </c>
      <c r="AL131" s="35">
        <v>2.7625389999999999</v>
      </c>
      <c r="AM131" s="35">
        <v>2.9149386000000002</v>
      </c>
      <c r="AN131" s="35">
        <v>2.8323925999999999</v>
      </c>
      <c r="AO131" s="35">
        <v>2.4250210999999999</v>
      </c>
      <c r="AP131" s="35">
        <v>2.9474524999999998</v>
      </c>
      <c r="AQ131" s="35">
        <v>3.1883347</v>
      </c>
      <c r="AR131" s="35">
        <v>2.9694885000000002</v>
      </c>
      <c r="AS131" s="35">
        <v>2.7098696000000002</v>
      </c>
      <c r="AT131" s="35">
        <v>3.3806547</v>
      </c>
      <c r="AU131" s="35">
        <v>2.4413472999999999</v>
      </c>
      <c r="AV131" s="35">
        <v>2.6290841999999999</v>
      </c>
      <c r="AW131" s="35">
        <v>3.2728660000000001</v>
      </c>
      <c r="AX131" s="35">
        <v>3.2792365999999999</v>
      </c>
      <c r="AY131" s="35">
        <v>3.2054583000000001</v>
      </c>
      <c r="AZ131" s="35">
        <v>2.5934857</v>
      </c>
      <c r="BA131" s="35">
        <v>2.8788070000000001</v>
      </c>
      <c r="BB131" s="35">
        <v>2.7525767000000001</v>
      </c>
      <c r="BC131" s="35">
        <v>2.8936210999999998</v>
      </c>
      <c r="BD131" s="35">
        <v>3.2648606</v>
      </c>
      <c r="BE131" s="35">
        <v>2.7462624999999998</v>
      </c>
      <c r="BF131" s="35">
        <v>2.6068820000000001</v>
      </c>
      <c r="BG131" s="35">
        <v>2.9163302999999998</v>
      </c>
      <c r="BH131" s="35">
        <v>2.9191289</v>
      </c>
      <c r="BI131" s="35">
        <v>2.1958571999999998</v>
      </c>
      <c r="BJ131" s="35">
        <v>2.5882329999999998</v>
      </c>
      <c r="BK131" s="35">
        <v>2.9358919999999999</v>
      </c>
      <c r="BL131" s="35">
        <v>3.0217209999999999</v>
      </c>
      <c r="BM131" s="35">
        <v>2.1972014</v>
      </c>
      <c r="BN131" s="35">
        <v>2.0977084000000001</v>
      </c>
      <c r="BO131" s="35">
        <v>2.5277245000000002</v>
      </c>
      <c r="BP131" s="35">
        <v>2.6970116000000002</v>
      </c>
      <c r="BQ131" s="35">
        <v>2.1049904000000002</v>
      </c>
      <c r="BR131" s="35">
        <v>2.9992584999999998</v>
      </c>
      <c r="BS131" s="35">
        <v>2.8524774000000002</v>
      </c>
      <c r="BT131" s="35">
        <v>2.7573783999999999</v>
      </c>
      <c r="BU131" s="35">
        <v>2.5826167</v>
      </c>
      <c r="BV131" s="35">
        <v>3.0060975999999999</v>
      </c>
      <c r="BW131" s="35">
        <v>2.8972505000000002</v>
      </c>
      <c r="BX131" s="35">
        <v>2.7716514000000001</v>
      </c>
      <c r="BY131" s="35">
        <v>3.2134393000000001</v>
      </c>
      <c r="BZ131" s="35">
        <v>2.9907199000000002</v>
      </c>
      <c r="CA131" s="35">
        <v>3.0836266000000001</v>
      </c>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row>
    <row r="132" spans="1:104" ht="3.75" customHeight="1" x14ac:dyDescent="0.25">
      <c r="A132" s="20"/>
      <c r="B132" s="35"/>
      <c r="C132" s="35"/>
      <c r="D132" s="35"/>
      <c r="E132" s="35"/>
      <c r="F132" s="35"/>
      <c r="G132" s="35"/>
      <c r="H132" s="35"/>
      <c r="I132" s="35"/>
      <c r="J132" s="35"/>
      <c r="K132" s="35"/>
      <c r="L132" s="35"/>
      <c r="M132" s="35"/>
      <c r="N132" s="35"/>
      <c r="O132" s="39"/>
      <c r="P132" s="42"/>
      <c r="Q132" s="46"/>
      <c r="R132" s="46"/>
      <c r="S132" s="46"/>
      <c r="T132" s="46"/>
      <c r="U132" s="46"/>
      <c r="V132" s="46"/>
      <c r="W132" s="46"/>
      <c r="X132" s="46"/>
      <c r="Y132" s="46"/>
      <c r="Z132" s="46"/>
      <c r="AA132" s="46"/>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c r="BE132" s="35"/>
      <c r="BF132" s="35"/>
      <c r="BG132" s="35"/>
      <c r="BH132" s="35"/>
      <c r="BI132" s="35"/>
      <c r="BJ132" s="35"/>
      <c r="BK132" s="35"/>
      <c r="BL132" s="35"/>
      <c r="BM132" s="35"/>
      <c r="BN132" s="35"/>
      <c r="BO132" s="35"/>
      <c r="BP132" s="35"/>
      <c r="BQ132" s="35"/>
      <c r="BR132" s="35"/>
      <c r="BS132" s="35"/>
      <c r="BT132" s="35"/>
      <c r="BU132" s="35"/>
      <c r="BV132" s="35"/>
      <c r="BW132" s="35"/>
      <c r="BX132" s="35"/>
      <c r="BY132" s="35"/>
      <c r="BZ132" s="35"/>
      <c r="CA132" s="35"/>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row>
    <row r="133" spans="1:104" ht="12.75" x14ac:dyDescent="0.25">
      <c r="A133" s="20" t="s">
        <v>7</v>
      </c>
      <c r="B133" s="35">
        <v>40.671140299999998</v>
      </c>
      <c r="C133" s="35">
        <v>40.481517699999998</v>
      </c>
      <c r="D133" s="35">
        <v>41.392803999999998</v>
      </c>
      <c r="E133" s="35">
        <v>41.338988499999999</v>
      </c>
      <c r="F133" s="35">
        <v>41.225838000000003</v>
      </c>
      <c r="G133" s="35">
        <v>42.0835838</v>
      </c>
      <c r="H133" s="35">
        <v>42.784894399999999</v>
      </c>
      <c r="I133" s="35">
        <v>42.545291599999999</v>
      </c>
      <c r="J133" s="35">
        <v>41.786211399999999</v>
      </c>
      <c r="K133" s="35">
        <v>42.070653399999998</v>
      </c>
      <c r="L133" s="35">
        <v>42.680009699999999</v>
      </c>
      <c r="M133" s="35">
        <v>42.967478100000001</v>
      </c>
      <c r="N133" s="35">
        <v>43.578429300000003</v>
      </c>
      <c r="O133" s="39">
        <v>43.828502899999997</v>
      </c>
      <c r="P133" s="42"/>
      <c r="Q133" s="46">
        <v>43.0650768</v>
      </c>
      <c r="R133" s="46">
        <v>42.639988500000001</v>
      </c>
      <c r="S133" s="46">
        <v>43.362601499999997</v>
      </c>
      <c r="T133" s="46">
        <v>42.936372400000003</v>
      </c>
      <c r="U133" s="46">
        <v>43.135241700000002</v>
      </c>
      <c r="V133" s="46">
        <v>43.445421099999997</v>
      </c>
      <c r="W133" s="46">
        <v>43.7704454</v>
      </c>
      <c r="X133" s="46">
        <v>43.7162449</v>
      </c>
      <c r="Y133" s="46">
        <v>43.765739799999999</v>
      </c>
      <c r="Z133" s="46">
        <v>43.634878299999997</v>
      </c>
      <c r="AA133" s="46">
        <v>44.370188800000001</v>
      </c>
      <c r="AB133" s="35">
        <v>43.692271400000003</v>
      </c>
      <c r="AC133" s="35">
        <v>43.719644199999998</v>
      </c>
      <c r="AD133" s="35">
        <v>43.968921799999997</v>
      </c>
      <c r="AE133" s="35">
        <v>45.175150000000002</v>
      </c>
      <c r="AF133" s="35">
        <v>44.131134400000001</v>
      </c>
      <c r="AG133" s="35">
        <v>43.942979000000001</v>
      </c>
      <c r="AH133" s="35">
        <v>44.298881600000001</v>
      </c>
      <c r="AI133" s="35">
        <v>45.402824699999996</v>
      </c>
      <c r="AJ133" s="35">
        <v>45.508442700000003</v>
      </c>
      <c r="AK133" s="35">
        <v>45.062879199999998</v>
      </c>
      <c r="AL133" s="35">
        <v>45.047629100000002</v>
      </c>
      <c r="AM133" s="35">
        <v>45.721162100000001</v>
      </c>
      <c r="AN133" s="35">
        <v>46.434455399999997</v>
      </c>
      <c r="AO133" s="35">
        <v>46.039873399999998</v>
      </c>
      <c r="AP133" s="35">
        <v>45.421291500000002</v>
      </c>
      <c r="AQ133" s="35">
        <v>46.217940499999997</v>
      </c>
      <c r="AR133" s="35">
        <v>46.132664499999997</v>
      </c>
      <c r="AS133" s="35">
        <v>46.095275800000003</v>
      </c>
      <c r="AT133" s="35">
        <v>45.541537900000002</v>
      </c>
      <c r="AU133" s="35">
        <v>46.268181599999998</v>
      </c>
      <c r="AV133" s="35">
        <v>46.286650299999998</v>
      </c>
      <c r="AW133" s="35">
        <v>46.511573599999998</v>
      </c>
      <c r="AX133" s="35">
        <v>45.721782900000001</v>
      </c>
      <c r="AY133" s="35">
        <v>46.765825700000001</v>
      </c>
      <c r="AZ133" s="35">
        <v>46.354356199999998</v>
      </c>
      <c r="BA133" s="35">
        <v>45.696896099999996</v>
      </c>
      <c r="BB133" s="35">
        <v>46.1700351</v>
      </c>
      <c r="BC133" s="35">
        <v>46.587044400000003</v>
      </c>
      <c r="BD133" s="35">
        <v>46.055286500000001</v>
      </c>
      <c r="BE133" s="35">
        <v>45.9440332</v>
      </c>
      <c r="BF133" s="35">
        <v>44.984703199999998</v>
      </c>
      <c r="BG133" s="35">
        <v>47.253900899999998</v>
      </c>
      <c r="BH133" s="35">
        <v>47.280771000000001</v>
      </c>
      <c r="BI133" s="35">
        <v>45.932614399999999</v>
      </c>
      <c r="BJ133" s="35">
        <v>45.611030700000001</v>
      </c>
      <c r="BK133" s="35">
        <v>46.685220200000003</v>
      </c>
      <c r="BL133" s="35">
        <v>46.423981400000002</v>
      </c>
      <c r="BM133" s="35">
        <v>45.573271900000002</v>
      </c>
      <c r="BN133" s="35">
        <v>46.044732600000003</v>
      </c>
      <c r="BO133" s="35">
        <v>46.1575445</v>
      </c>
      <c r="BP133" s="35">
        <v>46.412373600000002</v>
      </c>
      <c r="BQ133" s="35">
        <v>46.306276099999998</v>
      </c>
      <c r="BR133" s="35">
        <v>46.503579600000002</v>
      </c>
      <c r="BS133" s="35">
        <v>46.7516319</v>
      </c>
      <c r="BT133" s="35">
        <v>46.785792600000001</v>
      </c>
      <c r="BU133" s="35">
        <v>47.0447487</v>
      </c>
      <c r="BV133" s="35">
        <v>46.951683000000003</v>
      </c>
      <c r="BW133" s="35">
        <v>47.334155600000003</v>
      </c>
      <c r="BX133" s="35">
        <v>46.850137099999998</v>
      </c>
      <c r="BY133" s="35">
        <v>47.421956700000003</v>
      </c>
      <c r="BZ133" s="35">
        <v>46.717394800000001</v>
      </c>
      <c r="CA133" s="35">
        <v>47.1766814</v>
      </c>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row>
    <row r="134" spans="1:104" ht="3.75" customHeight="1" x14ac:dyDescent="0.25">
      <c r="A134" s="20"/>
      <c r="B134" s="35"/>
      <c r="C134" s="35"/>
      <c r="D134" s="35"/>
      <c r="E134" s="35"/>
      <c r="F134" s="35"/>
      <c r="G134" s="35"/>
      <c r="H134" s="35"/>
      <c r="I134" s="35"/>
      <c r="J134" s="35"/>
      <c r="K134" s="35"/>
      <c r="L134" s="35"/>
      <c r="M134" s="35"/>
      <c r="N134" s="35"/>
      <c r="O134" s="39"/>
      <c r="P134" s="42"/>
      <c r="Q134" s="46"/>
      <c r="R134" s="46"/>
      <c r="S134" s="46"/>
      <c r="T134" s="46"/>
      <c r="U134" s="46"/>
      <c r="V134" s="46"/>
      <c r="W134" s="46"/>
      <c r="X134" s="46"/>
      <c r="Y134" s="46"/>
      <c r="Z134" s="46"/>
      <c r="AA134" s="46"/>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c r="BE134" s="35"/>
      <c r="BF134" s="35"/>
      <c r="BG134" s="35"/>
      <c r="BH134" s="35"/>
      <c r="BI134" s="35"/>
      <c r="BJ134" s="35"/>
      <c r="BK134" s="35"/>
      <c r="BL134" s="35"/>
      <c r="BM134" s="35"/>
      <c r="BN134" s="35"/>
      <c r="BO134" s="35"/>
      <c r="BP134" s="35"/>
      <c r="BQ134" s="35"/>
      <c r="BR134" s="35"/>
      <c r="BS134" s="35"/>
      <c r="BT134" s="35"/>
      <c r="BU134" s="35"/>
      <c r="BV134" s="35"/>
      <c r="BW134" s="35"/>
      <c r="BX134" s="35"/>
      <c r="BY134" s="35"/>
      <c r="BZ134" s="35"/>
      <c r="CA134" s="35"/>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row>
    <row r="135" spans="1:104" ht="12.6" customHeight="1" x14ac:dyDescent="0.25">
      <c r="A135" s="37" t="s">
        <v>9</v>
      </c>
      <c r="B135" s="43">
        <v>50.605031500000003</v>
      </c>
      <c r="C135" s="43">
        <v>50.702927099999997</v>
      </c>
      <c r="D135" s="43">
        <v>51.687206799999998</v>
      </c>
      <c r="E135" s="43">
        <v>51.890334500000002</v>
      </c>
      <c r="F135" s="43">
        <v>51.762425</v>
      </c>
      <c r="G135" s="43">
        <v>52.915827</v>
      </c>
      <c r="H135" s="43">
        <v>53.933123199999997</v>
      </c>
      <c r="I135" s="43">
        <v>53.666985199999999</v>
      </c>
      <c r="J135" s="43">
        <v>52.744406699999999</v>
      </c>
      <c r="K135" s="43">
        <v>53.096753800000002</v>
      </c>
      <c r="L135" s="43">
        <v>53.857776000000001</v>
      </c>
      <c r="M135" s="43">
        <v>54.259484399999998</v>
      </c>
      <c r="N135" s="43">
        <v>55.085408600000001</v>
      </c>
      <c r="O135" s="44">
        <v>55.588849400000001</v>
      </c>
      <c r="P135" s="42"/>
      <c r="Q135" s="56">
        <v>54.645353200000002</v>
      </c>
      <c r="R135" s="56">
        <v>54.108871000000001</v>
      </c>
      <c r="S135" s="56">
        <v>55.048724700000001</v>
      </c>
      <c r="T135" s="56">
        <v>54.608702399999999</v>
      </c>
      <c r="U135" s="56">
        <v>54.942219999999999</v>
      </c>
      <c r="V135" s="56">
        <v>55.324146900000002</v>
      </c>
      <c r="W135" s="56">
        <v>55.830307400000002</v>
      </c>
      <c r="X135" s="56">
        <v>55.768351699999997</v>
      </c>
      <c r="Y135" s="56">
        <v>55.908216799999998</v>
      </c>
      <c r="Z135" s="56">
        <v>55.720610200000003</v>
      </c>
      <c r="AA135" s="56">
        <v>56.681162100000002</v>
      </c>
      <c r="AB135" s="43">
        <v>55.864095800000001</v>
      </c>
      <c r="AC135" s="43">
        <v>55.898117300000003</v>
      </c>
      <c r="AD135" s="43">
        <v>56.226770100000003</v>
      </c>
      <c r="AE135" s="43">
        <v>57.772910799999998</v>
      </c>
      <c r="AF135" s="43">
        <v>56.447084099999998</v>
      </c>
      <c r="AG135" s="43">
        <v>56.301426499999998</v>
      </c>
      <c r="AH135" s="43">
        <v>56.728754700000003</v>
      </c>
      <c r="AI135" s="43">
        <v>58.199982200000001</v>
      </c>
      <c r="AJ135" s="43">
        <v>58.427415699999997</v>
      </c>
      <c r="AK135" s="43">
        <v>57.800785400000002</v>
      </c>
      <c r="AL135" s="43">
        <v>57.812302500000001</v>
      </c>
      <c r="AM135" s="43">
        <v>58.694811999999999</v>
      </c>
      <c r="AN135" s="43">
        <v>59.672721500000002</v>
      </c>
      <c r="AO135" s="43">
        <v>59.299498499999999</v>
      </c>
      <c r="AP135" s="43">
        <v>58.3795389</v>
      </c>
      <c r="AQ135" s="43">
        <v>59.395064699999999</v>
      </c>
      <c r="AR135" s="43">
        <v>59.381324399999997</v>
      </c>
      <c r="AS135" s="43">
        <v>59.418176600000002</v>
      </c>
      <c r="AT135" s="43">
        <v>58.520212200000003</v>
      </c>
      <c r="AU135" s="43">
        <v>59.819152699999997</v>
      </c>
      <c r="AV135" s="43">
        <v>59.829617300000002</v>
      </c>
      <c r="AW135" s="43">
        <v>59.936680699999997</v>
      </c>
      <c r="AX135" s="43">
        <v>58.939230899999998</v>
      </c>
      <c r="AY135" s="43">
        <v>60.390727699999999</v>
      </c>
      <c r="AZ135" s="43">
        <v>60.081673700000003</v>
      </c>
      <c r="BA135" s="43">
        <v>59.142028500000002</v>
      </c>
      <c r="BB135" s="43">
        <v>59.847208999999999</v>
      </c>
      <c r="BC135" s="43">
        <v>60.419786799999997</v>
      </c>
      <c r="BD135" s="43">
        <v>59.629966199999998</v>
      </c>
      <c r="BE135" s="43">
        <v>59.659044600000001</v>
      </c>
      <c r="BF135" s="43">
        <v>58.488810100000002</v>
      </c>
      <c r="BG135" s="43">
        <v>61.451011000000001</v>
      </c>
      <c r="BH135" s="43">
        <v>61.515180600000001</v>
      </c>
      <c r="BI135" s="43">
        <v>59.921102400000002</v>
      </c>
      <c r="BJ135" s="43">
        <v>59.429947900000002</v>
      </c>
      <c r="BK135" s="43">
        <v>60.819273099999997</v>
      </c>
      <c r="BL135" s="43">
        <v>60.481259600000001</v>
      </c>
      <c r="BM135" s="43">
        <v>59.61524</v>
      </c>
      <c r="BN135" s="43">
        <v>60.321432600000001</v>
      </c>
      <c r="BO135" s="43">
        <v>60.395679000000001</v>
      </c>
      <c r="BP135" s="43">
        <v>60.706082199999997</v>
      </c>
      <c r="BQ135" s="43">
        <v>60.752036500000003</v>
      </c>
      <c r="BR135" s="43">
        <v>60.769432600000002</v>
      </c>
      <c r="BS135" s="43">
        <v>61.209242199999998</v>
      </c>
      <c r="BT135" s="43">
        <v>61.301730599999999</v>
      </c>
      <c r="BU135" s="43">
        <v>61.715174500000003</v>
      </c>
      <c r="BV135" s="43">
        <v>61.519982300000002</v>
      </c>
      <c r="BW135" s="43">
        <v>62.134542000000003</v>
      </c>
      <c r="BX135" s="43">
        <v>61.557385799999999</v>
      </c>
      <c r="BY135" s="43">
        <v>62.205652600000001</v>
      </c>
      <c r="BZ135" s="43">
        <v>61.400964199999997</v>
      </c>
      <c r="CA135" s="43">
        <v>62.0722801</v>
      </c>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row>
    <row r="136" spans="1:104" ht="12.6" customHeight="1" x14ac:dyDescent="0.25">
      <c r="A136" s="20"/>
      <c r="B136" s="35"/>
      <c r="C136" s="35"/>
      <c r="D136" s="35"/>
      <c r="E136" s="35"/>
      <c r="F136" s="36"/>
      <c r="G136" s="35"/>
      <c r="H136" s="35"/>
      <c r="I136" s="35"/>
      <c r="J136" s="35"/>
      <c r="K136" s="35"/>
      <c r="L136" s="35"/>
      <c r="M136" s="35"/>
      <c r="N136" s="35"/>
      <c r="O136" s="38"/>
      <c r="P136" s="49"/>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row>
    <row r="137" spans="1:104" s="23" customFormat="1" ht="13.5" x14ac:dyDescent="0.25">
      <c r="A137" s="12" t="s">
        <v>49</v>
      </c>
      <c r="B137" s="22"/>
      <c r="C137" s="22"/>
      <c r="D137" s="22"/>
      <c r="E137" s="49"/>
      <c r="F137" s="22"/>
      <c r="G137" s="22"/>
      <c r="H137" s="48"/>
      <c r="I137" s="48"/>
      <c r="J137" s="48"/>
      <c r="K137" s="48"/>
      <c r="L137" s="48"/>
      <c r="M137" s="48"/>
      <c r="N137" s="48"/>
      <c r="O137" s="48"/>
      <c r="P137" s="48"/>
      <c r="Q137" s="48"/>
      <c r="R137" s="48"/>
      <c r="S137" s="48"/>
      <c r="T137" s="48"/>
      <c r="U137" s="48"/>
      <c r="V137" s="48"/>
      <c r="W137" s="48"/>
      <c r="X137" s="48"/>
      <c r="Y137" s="48"/>
      <c r="Z137" s="48"/>
      <c r="AA137" s="48"/>
      <c r="AB137" s="48"/>
      <c r="AC137" s="48"/>
      <c r="AD137" s="48"/>
      <c r="AE137" s="48"/>
      <c r="AF137" s="48"/>
      <c r="AG137" s="48"/>
      <c r="AH137" s="48"/>
      <c r="AI137" s="48"/>
      <c r="AJ137" s="48"/>
      <c r="AK137" s="48"/>
      <c r="AL137" s="48"/>
      <c r="AM137" s="48"/>
      <c r="AN137" s="48"/>
      <c r="AO137" s="48"/>
      <c r="AP137" s="48"/>
      <c r="AQ137" s="48"/>
      <c r="AR137" s="48"/>
      <c r="AS137" s="48"/>
      <c r="AT137" s="48"/>
      <c r="AU137" s="48"/>
      <c r="AV137" s="48"/>
      <c r="AW137" s="48"/>
      <c r="AX137" s="48"/>
      <c r="AY137" s="48"/>
      <c r="AZ137" s="48"/>
      <c r="BA137" s="48"/>
      <c r="BB137" s="48"/>
      <c r="BC137" s="48"/>
      <c r="BD137" s="48"/>
      <c r="BE137" s="48"/>
      <c r="BF137" s="48"/>
      <c r="BG137" s="48"/>
      <c r="BH137" s="48"/>
      <c r="BI137" s="48"/>
      <c r="BJ137" s="48"/>
      <c r="BK137" s="48"/>
      <c r="BL137" s="48"/>
      <c r="BM137" s="48"/>
      <c r="BN137" s="48"/>
      <c r="BO137" s="48"/>
      <c r="BP137" s="48"/>
      <c r="BQ137" s="48"/>
      <c r="BR137" s="48"/>
      <c r="BS137" s="48"/>
      <c r="BT137" s="48"/>
      <c r="BU137" s="48"/>
      <c r="BV137" s="48"/>
      <c r="BW137" s="48"/>
      <c r="BX137" s="48"/>
      <c r="BY137" s="48"/>
      <c r="BZ137" s="48"/>
      <c r="CA137" s="48"/>
      <c r="CB137" s="79"/>
      <c r="CC137" s="79"/>
      <c r="CD137" s="79"/>
      <c r="CE137" s="79"/>
      <c r="CF137" s="79"/>
      <c r="CG137" s="79"/>
      <c r="CH137" s="79"/>
      <c r="CI137" s="79"/>
      <c r="CJ137" s="79"/>
      <c r="CK137" s="79"/>
      <c r="CL137" s="79"/>
      <c r="CM137" s="79"/>
      <c r="CN137" s="79"/>
      <c r="CO137" s="79"/>
      <c r="CP137" s="79"/>
      <c r="CQ137" s="79"/>
      <c r="CR137" s="79"/>
      <c r="CS137" s="79"/>
      <c r="CT137" s="79"/>
      <c r="CU137" s="79"/>
      <c r="CV137" s="79"/>
      <c r="CW137" s="79"/>
      <c r="CX137" s="79"/>
      <c r="CY137" s="79"/>
      <c r="CZ137" s="79"/>
    </row>
    <row r="138" spans="1:104" s="12" customFormat="1" ht="12.75" x14ac:dyDescent="0.25">
      <c r="A138" s="18" t="s">
        <v>39</v>
      </c>
      <c r="B138" s="22"/>
      <c r="C138" s="22"/>
      <c r="D138" s="22"/>
      <c r="E138" s="22"/>
      <c r="F138" s="22"/>
      <c r="G138" s="22"/>
      <c r="H138" s="22"/>
      <c r="I138" s="22"/>
      <c r="J138" s="22"/>
      <c r="K138" s="22"/>
      <c r="L138" s="22"/>
      <c r="M138" s="22"/>
      <c r="N138" s="22"/>
      <c r="O138" s="22"/>
      <c r="P138" s="49"/>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c r="CZ138" s="22"/>
    </row>
    <row r="139" spans="1:104" s="12" customFormat="1" ht="12.75" x14ac:dyDescent="0.25">
      <c r="A139" s="18" t="s">
        <v>51</v>
      </c>
      <c r="B139" s="22"/>
      <c r="C139" s="22"/>
      <c r="D139" s="22"/>
      <c r="E139" s="22"/>
      <c r="F139" s="22"/>
      <c r="G139" s="22"/>
      <c r="H139" s="22"/>
      <c r="I139" s="22"/>
      <c r="J139" s="22"/>
      <c r="K139" s="22"/>
      <c r="L139" s="22"/>
      <c r="M139" s="22"/>
      <c r="N139" s="22"/>
      <c r="O139" s="22"/>
      <c r="P139" s="49"/>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c r="CZ139" s="22"/>
    </row>
    <row r="140" spans="1:104" ht="12.75" x14ac:dyDescent="0.25">
      <c r="A140" s="18"/>
      <c r="B140" s="57"/>
      <c r="C140" s="57"/>
      <c r="D140" s="57"/>
      <c r="E140" s="57"/>
      <c r="F140" s="57"/>
      <c r="G140" s="57"/>
      <c r="H140" s="57"/>
      <c r="I140" s="57"/>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row>
    <row r="141" spans="1:104" ht="12" customHeight="1" x14ac:dyDescent="0.25">
      <c r="A141" s="2" t="s">
        <v>36</v>
      </c>
      <c r="B141" s="58"/>
      <c r="C141" s="58"/>
      <c r="D141" s="58"/>
      <c r="E141" s="58"/>
      <c r="F141" s="58"/>
      <c r="G141" s="58"/>
      <c r="H141" s="58"/>
      <c r="I141" s="58"/>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row>
    <row r="142" spans="1:104" ht="12" customHeight="1" x14ac:dyDescent="0.25">
      <c r="A142" s="2" t="s">
        <v>37</v>
      </c>
      <c r="B142" s="49"/>
      <c r="C142" s="49"/>
      <c r="D142" s="49"/>
      <c r="E142" s="49"/>
      <c r="F142" s="49"/>
      <c r="G142" s="49"/>
      <c r="H142" s="49"/>
      <c r="I142" s="58"/>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row>
    <row r="143" spans="1:104" ht="12.75" x14ac:dyDescent="0.25">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row>
    <row r="144" spans="1:104" ht="12" customHeight="1" x14ac:dyDescent="0.25">
      <c r="A144" s="2" t="s">
        <v>67</v>
      </c>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row>
    <row r="145" spans="1:104" ht="12" customHeight="1" x14ac:dyDescent="0.25">
      <c r="A145" s="4" t="s">
        <v>66</v>
      </c>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row>
    <row r="146" spans="1:104" ht="12.6" customHeight="1" x14ac:dyDescent="0.25">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row>
    <row r="147" spans="1:104" ht="12.6" customHeight="1" x14ac:dyDescent="0.25">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row>
    <row r="148" spans="1:104" ht="12.6" customHeight="1" x14ac:dyDescent="0.25">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row>
    <row r="149" spans="1:104" ht="12.6" customHeight="1" x14ac:dyDescent="0.25">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row>
    <row r="150" spans="1:104" ht="12.6" customHeight="1" x14ac:dyDescent="0.25">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row>
    <row r="151" spans="1:104" ht="12.6" customHeight="1" x14ac:dyDescent="0.25">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row>
    <row r="152" spans="1:104" ht="12.6" customHeight="1" x14ac:dyDescent="0.25">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row>
    <row r="153" spans="1:104" ht="12.6" customHeight="1" x14ac:dyDescent="0.25">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row>
    <row r="154" spans="1:104" ht="12.6" customHeight="1" x14ac:dyDescent="0.25">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row>
    <row r="155" spans="1:104" ht="12.6" customHeight="1" x14ac:dyDescent="0.25">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row>
    <row r="156" spans="1:104" ht="12.6" customHeight="1" x14ac:dyDescent="0.25">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row>
    <row r="157" spans="1:104" ht="12.6" customHeight="1" x14ac:dyDescent="0.25">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row>
    <row r="158" spans="1:104" ht="12.6" customHeight="1" x14ac:dyDescent="0.25">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row>
    <row r="159" spans="1:104" ht="12.6" customHeight="1" x14ac:dyDescent="0.25">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row>
    <row r="160" spans="1:104" ht="12.6" customHeight="1" x14ac:dyDescent="0.25">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row>
    <row r="161" spans="2:104" ht="12.6" customHeight="1" x14ac:dyDescent="0.25">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row>
    <row r="162" spans="2:104" ht="12.6" customHeight="1" x14ac:dyDescent="0.25">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row>
    <row r="163" spans="2:104" ht="12.6" customHeight="1" x14ac:dyDescent="0.25">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row>
    <row r="164" spans="2:104" ht="12.6" customHeight="1" x14ac:dyDescent="0.25">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row>
    <row r="165" spans="2:104" ht="12.6" customHeight="1" x14ac:dyDescent="0.25">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row>
    <row r="166" spans="2:104" ht="12.6" customHeight="1" x14ac:dyDescent="0.25">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row>
    <row r="167" spans="2:104" ht="12.6" customHeight="1" x14ac:dyDescent="0.25">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row>
    <row r="168" spans="2:104" ht="12.6" customHeight="1" x14ac:dyDescent="0.25">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row>
    <row r="169" spans="2:104" ht="12.6" customHeight="1" x14ac:dyDescent="0.25">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row>
    <row r="170" spans="2:104" ht="12.6" customHeight="1" x14ac:dyDescent="0.25">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row>
    <row r="171" spans="2:104" ht="12.6" customHeight="1" x14ac:dyDescent="0.25">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row>
    <row r="172" spans="2:104" ht="12.6" customHeight="1" x14ac:dyDescent="0.25">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row>
    <row r="173" spans="2:104" ht="12.6" customHeight="1" x14ac:dyDescent="0.25">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row>
    <row r="174" spans="2:104" ht="12.6" customHeight="1" x14ac:dyDescent="0.25">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row>
    <row r="175" spans="2:104" ht="12.6" customHeight="1" x14ac:dyDescent="0.25">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row>
    <row r="176" spans="2:104" ht="12.6" customHeight="1" x14ac:dyDescent="0.25">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row>
    <row r="177" spans="2:104" ht="12.6" customHeight="1" x14ac:dyDescent="0.25">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row>
    <row r="178" spans="2:104" ht="12.6" customHeight="1" x14ac:dyDescent="0.25">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row>
    <row r="179" spans="2:104" ht="12.6" customHeight="1" x14ac:dyDescent="0.25">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row>
    <row r="180" spans="2:104" ht="12.6" customHeight="1" x14ac:dyDescent="0.25">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row>
    <row r="181" spans="2:104" ht="12.6" customHeight="1" x14ac:dyDescent="0.25">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row>
    <row r="182" spans="2:104" ht="12.6" customHeight="1" x14ac:dyDescent="0.25">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row>
    <row r="183" spans="2:104" ht="12.6" customHeight="1" x14ac:dyDescent="0.25">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row>
    <row r="184" spans="2:104" ht="12.6" customHeight="1" x14ac:dyDescent="0.25">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row>
    <row r="185" spans="2:104" ht="12.6" customHeight="1" x14ac:dyDescent="0.25">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row>
    <row r="186" spans="2:104" ht="12.6" customHeight="1" x14ac:dyDescent="0.25">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row>
    <row r="187" spans="2:104" ht="12.6" customHeight="1" x14ac:dyDescent="0.25">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row>
    <row r="188" spans="2:104" ht="12.6" customHeight="1" x14ac:dyDescent="0.25">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row>
    <row r="189" spans="2:104" ht="12.6" customHeight="1" x14ac:dyDescent="0.25">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row>
    <row r="190" spans="2:104" ht="12.6" customHeight="1" x14ac:dyDescent="0.25">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row>
    <row r="191" spans="2:104" ht="12.6" customHeight="1" x14ac:dyDescent="0.25">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row>
    <row r="192" spans="2:104" ht="12.6" customHeight="1" x14ac:dyDescent="0.25">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row>
    <row r="193" spans="2:104" ht="12.6" customHeight="1" x14ac:dyDescent="0.25">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row>
    <row r="194" spans="2:104" ht="12.6" customHeight="1" x14ac:dyDescent="0.25">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row>
    <row r="195" spans="2:104" ht="12.6" customHeight="1" x14ac:dyDescent="0.25">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row>
    <row r="196" spans="2:104" ht="12.6" customHeight="1" x14ac:dyDescent="0.25">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row>
    <row r="197" spans="2:104" ht="12.6" customHeight="1" x14ac:dyDescent="0.25">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c r="CQ197" s="49"/>
      <c r="CR197" s="49"/>
      <c r="CS197" s="49"/>
      <c r="CT197" s="49"/>
      <c r="CU197" s="49"/>
      <c r="CV197" s="49"/>
      <c r="CW197" s="49"/>
      <c r="CX197" s="49"/>
      <c r="CY197" s="49"/>
      <c r="CZ197" s="49"/>
    </row>
    <row r="198" spans="2:104" ht="12.6" customHeight="1" x14ac:dyDescent="0.25">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row>
    <row r="199" spans="2:104" ht="12.6" customHeight="1" x14ac:dyDescent="0.25">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row>
    <row r="200" spans="2:104" ht="12.6" customHeight="1" x14ac:dyDescent="0.25">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c r="CQ200" s="49"/>
      <c r="CR200" s="49"/>
      <c r="CS200" s="49"/>
      <c r="CT200" s="49"/>
      <c r="CU200" s="49"/>
      <c r="CV200" s="49"/>
      <c r="CW200" s="49"/>
      <c r="CX200" s="49"/>
      <c r="CY200" s="49"/>
      <c r="CZ200" s="49"/>
    </row>
    <row r="201" spans="2:104" ht="12.6" customHeight="1" x14ac:dyDescent="0.25">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row>
    <row r="202" spans="2:104" ht="12.6" customHeight="1" x14ac:dyDescent="0.25">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c r="CQ202" s="49"/>
      <c r="CR202" s="49"/>
      <c r="CS202" s="49"/>
      <c r="CT202" s="49"/>
      <c r="CU202" s="49"/>
      <c r="CV202" s="49"/>
      <c r="CW202" s="49"/>
      <c r="CX202" s="49"/>
      <c r="CY202" s="49"/>
      <c r="CZ202" s="49"/>
    </row>
    <row r="203" spans="2:104" ht="12.6" customHeight="1" x14ac:dyDescent="0.25">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row>
    <row r="204" spans="2:104" ht="12.6" customHeight="1" x14ac:dyDescent="0.25">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row>
    <row r="205" spans="2:104" ht="12.6" customHeight="1" x14ac:dyDescent="0.25">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row>
    <row r="206" spans="2:104" ht="12.6" customHeight="1" x14ac:dyDescent="0.25">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row>
    <row r="207" spans="2:104" ht="12.6" customHeight="1" x14ac:dyDescent="0.25">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row>
    <row r="208" spans="2:104" ht="12.6" customHeight="1" x14ac:dyDescent="0.25">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row>
    <row r="209" spans="2:104" ht="12.6" customHeight="1" x14ac:dyDescent="0.25">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row>
    <row r="210" spans="2:104" ht="12.6" customHeight="1" x14ac:dyDescent="0.25">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row>
    <row r="211" spans="2:104" ht="12.6" customHeight="1" x14ac:dyDescent="0.25">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row>
    <row r="212" spans="2:104" ht="12.6" customHeight="1" x14ac:dyDescent="0.25">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row>
    <row r="213" spans="2:104" ht="12.6" customHeight="1" x14ac:dyDescent="0.25">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row>
    <row r="214" spans="2:104" ht="12.6" customHeight="1" x14ac:dyDescent="0.25">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row>
    <row r="215" spans="2:104" ht="12.6" customHeight="1" x14ac:dyDescent="0.25">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row>
    <row r="216" spans="2:104" ht="12.6" customHeight="1" x14ac:dyDescent="0.25">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row>
    <row r="217" spans="2:104" ht="12.6" customHeight="1" x14ac:dyDescent="0.25">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row>
    <row r="218" spans="2:104" ht="12.6" customHeight="1" x14ac:dyDescent="0.25">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row>
    <row r="219" spans="2:104" ht="12.6" customHeight="1" x14ac:dyDescent="0.25">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row>
    <row r="220" spans="2:104" ht="12.6" customHeight="1" x14ac:dyDescent="0.25">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row>
    <row r="221" spans="2:104" ht="12.6" customHeight="1" x14ac:dyDescent="0.25">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row>
    <row r="222" spans="2:104" ht="12.6" customHeight="1" x14ac:dyDescent="0.25">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row>
    <row r="223" spans="2:104" ht="12.6" customHeight="1" x14ac:dyDescent="0.25">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row>
    <row r="224" spans="2:104" ht="12.6" customHeight="1" x14ac:dyDescent="0.25">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row>
    <row r="225" spans="2:104" ht="12.6" customHeight="1" x14ac:dyDescent="0.25">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row>
    <row r="226" spans="2:104" ht="12.6" customHeight="1" x14ac:dyDescent="0.25">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row>
    <row r="227" spans="2:104" ht="12.6" customHeight="1" x14ac:dyDescent="0.25">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row>
    <row r="228" spans="2:104" ht="12.6" customHeight="1" x14ac:dyDescent="0.25">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row>
    <row r="229" spans="2:104" ht="12.6" customHeight="1" x14ac:dyDescent="0.25">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row>
    <row r="230" spans="2:104" ht="12.6" customHeight="1" x14ac:dyDescent="0.25">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row>
    <row r="231" spans="2:104" ht="12.6" customHeight="1" x14ac:dyDescent="0.25">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row>
    <row r="232" spans="2:104" ht="12.6" customHeight="1" x14ac:dyDescent="0.25">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row>
    <row r="233" spans="2:104" ht="12.6" customHeight="1" x14ac:dyDescent="0.25">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row>
    <row r="234" spans="2:104" ht="12.6" customHeight="1" x14ac:dyDescent="0.25">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row>
    <row r="235" spans="2:104" ht="12.6" customHeight="1" x14ac:dyDescent="0.25">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row>
    <row r="236" spans="2:104" ht="12.6" customHeight="1" x14ac:dyDescent="0.25">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row>
    <row r="237" spans="2:104" ht="12.6" customHeight="1" x14ac:dyDescent="0.25">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row>
    <row r="238" spans="2:104" ht="12.6" customHeight="1" x14ac:dyDescent="0.25">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row>
    <row r="239" spans="2:104" ht="12.6" customHeight="1" x14ac:dyDescent="0.25">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row>
    <row r="240" spans="2:104" ht="12.6" customHeight="1" x14ac:dyDescent="0.25">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row>
    <row r="241" spans="2:104" ht="12.6" customHeight="1" x14ac:dyDescent="0.25">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row>
    <row r="242" spans="2:104" ht="12.6" customHeight="1" x14ac:dyDescent="0.25">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row>
    <row r="243" spans="2:104" ht="12.6" customHeight="1" x14ac:dyDescent="0.25">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row>
    <row r="244" spans="2:104" ht="12.6" customHeight="1" x14ac:dyDescent="0.25">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row>
    <row r="245" spans="2:104" ht="12.6" customHeight="1" x14ac:dyDescent="0.25">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row>
    <row r="246" spans="2:104" ht="12.6" customHeight="1" x14ac:dyDescent="0.25">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row>
    <row r="247" spans="2:104" ht="12.6" customHeight="1" x14ac:dyDescent="0.25">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row>
    <row r="248" spans="2:104" ht="12.6" customHeight="1" x14ac:dyDescent="0.25">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row>
    <row r="249" spans="2:104" ht="12.6" customHeight="1" x14ac:dyDescent="0.25">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row>
    <row r="250" spans="2:104" ht="12.6" customHeight="1" x14ac:dyDescent="0.25">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row>
    <row r="251" spans="2:104" ht="12.6" customHeight="1" x14ac:dyDescent="0.25">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row>
    <row r="252" spans="2:104" ht="12.6" customHeight="1" x14ac:dyDescent="0.25">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row>
    <row r="253" spans="2:104" ht="12.6" customHeight="1" x14ac:dyDescent="0.25">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row>
    <row r="254" spans="2:104" ht="12.6" customHeight="1" x14ac:dyDescent="0.25">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c r="CQ254" s="49"/>
      <c r="CR254" s="49"/>
      <c r="CS254" s="49"/>
      <c r="CT254" s="49"/>
      <c r="CU254" s="49"/>
      <c r="CV254" s="49"/>
      <c r="CW254" s="49"/>
      <c r="CX254" s="49"/>
      <c r="CY254" s="49"/>
      <c r="CZ254" s="49"/>
    </row>
    <row r="255" spans="2:104" ht="12.6" customHeight="1" x14ac:dyDescent="0.25">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c r="CQ255" s="49"/>
      <c r="CR255" s="49"/>
      <c r="CS255" s="49"/>
      <c r="CT255" s="49"/>
      <c r="CU255" s="49"/>
      <c r="CV255" s="49"/>
      <c r="CW255" s="49"/>
      <c r="CX255" s="49"/>
      <c r="CY255" s="49"/>
      <c r="CZ255" s="49"/>
    </row>
    <row r="256" spans="2:104" ht="12.6" customHeight="1" x14ac:dyDescent="0.25">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row>
    <row r="257" spans="2:104" ht="12.6" customHeight="1" x14ac:dyDescent="0.25">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row>
    <row r="258" spans="2:104" ht="12.6" customHeight="1" x14ac:dyDescent="0.25">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row>
    <row r="259" spans="2:104" ht="12.6" customHeight="1" x14ac:dyDescent="0.25">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row>
    <row r="260" spans="2:104" ht="12.6" customHeight="1" x14ac:dyDescent="0.25">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row>
    <row r="261" spans="2:104" ht="12.6" customHeight="1" x14ac:dyDescent="0.25">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row>
    <row r="262" spans="2:104" ht="12.6" customHeight="1" x14ac:dyDescent="0.25">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row>
    <row r="263" spans="2:104" ht="12.6" customHeight="1" x14ac:dyDescent="0.25">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row>
    <row r="264" spans="2:104" ht="12.6" customHeight="1" x14ac:dyDescent="0.25">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row>
    <row r="265" spans="2:104" ht="12.6" customHeight="1" x14ac:dyDescent="0.25">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row>
    <row r="266" spans="2:104" ht="12.6" customHeight="1" x14ac:dyDescent="0.25">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row>
    <row r="267" spans="2:104" ht="12.6" customHeight="1" x14ac:dyDescent="0.25">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row>
    <row r="268" spans="2:104" ht="12.6" customHeight="1" x14ac:dyDescent="0.25">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row>
    <row r="269" spans="2:104" ht="12.6" customHeight="1" x14ac:dyDescent="0.25">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row>
    <row r="270" spans="2:104" ht="12.6" customHeight="1" x14ac:dyDescent="0.25">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row>
    <row r="271" spans="2:104" ht="12.6" customHeight="1" x14ac:dyDescent="0.25">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c r="CU271" s="49"/>
      <c r="CV271" s="49"/>
      <c r="CW271" s="49"/>
      <c r="CX271" s="49"/>
      <c r="CY271" s="49"/>
      <c r="CZ271" s="49"/>
    </row>
    <row r="272" spans="2:104" ht="12.6" customHeight="1" x14ac:dyDescent="0.25">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row>
    <row r="273" spans="2:104" ht="12.6" customHeight="1" x14ac:dyDescent="0.25">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row>
    <row r="274" spans="2:104" ht="12.6" customHeight="1" x14ac:dyDescent="0.25">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row>
    <row r="275" spans="2:104" ht="12.6" customHeight="1" x14ac:dyDescent="0.25">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c r="CU275" s="49"/>
      <c r="CV275" s="49"/>
      <c r="CW275" s="49"/>
      <c r="CX275" s="49"/>
      <c r="CY275" s="49"/>
      <c r="CZ275" s="49"/>
    </row>
    <row r="276" spans="2:104" ht="12.6" customHeight="1" x14ac:dyDescent="0.25">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row>
    <row r="277" spans="2:104" ht="12.6" customHeight="1" x14ac:dyDescent="0.25">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row>
    <row r="278" spans="2:104" ht="12.6" customHeight="1" x14ac:dyDescent="0.25">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row>
    <row r="279" spans="2:104" ht="12.6" customHeight="1" x14ac:dyDescent="0.25">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c r="CU279" s="49"/>
      <c r="CV279" s="49"/>
      <c r="CW279" s="49"/>
      <c r="CX279" s="49"/>
      <c r="CY279" s="49"/>
      <c r="CZ279" s="49"/>
    </row>
    <row r="280" spans="2:104" ht="12.6" customHeight="1" x14ac:dyDescent="0.25">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c r="CU280" s="49"/>
      <c r="CV280" s="49"/>
      <c r="CW280" s="49"/>
      <c r="CX280" s="49"/>
      <c r="CY280" s="49"/>
      <c r="CZ280" s="49"/>
    </row>
    <row r="281" spans="2:104" ht="12.6" customHeight="1" x14ac:dyDescent="0.25">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c r="CU281" s="49"/>
      <c r="CV281" s="49"/>
      <c r="CW281" s="49"/>
      <c r="CX281" s="49"/>
      <c r="CY281" s="49"/>
      <c r="CZ281" s="49"/>
    </row>
    <row r="282" spans="2:104" ht="12.6" customHeight="1" x14ac:dyDescent="0.25">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c r="CU282" s="49"/>
      <c r="CV282" s="49"/>
      <c r="CW282" s="49"/>
      <c r="CX282" s="49"/>
      <c r="CY282" s="49"/>
      <c r="CZ282" s="49"/>
    </row>
    <row r="283" spans="2:104" ht="12.6" customHeight="1" x14ac:dyDescent="0.25">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c r="CU283" s="49"/>
      <c r="CV283" s="49"/>
      <c r="CW283" s="49"/>
      <c r="CX283" s="49"/>
      <c r="CY283" s="49"/>
      <c r="CZ283" s="49"/>
    </row>
    <row r="284" spans="2:104" ht="12.6" customHeight="1" x14ac:dyDescent="0.25">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c r="CU284" s="49"/>
      <c r="CV284" s="49"/>
      <c r="CW284" s="49"/>
      <c r="CX284" s="49"/>
      <c r="CY284" s="49"/>
      <c r="CZ284" s="49"/>
    </row>
    <row r="285" spans="2:104" ht="12.6" customHeight="1" x14ac:dyDescent="0.25">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row>
    <row r="286" spans="2:104" ht="12.6" customHeight="1" x14ac:dyDescent="0.25">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row>
    <row r="287" spans="2:104" ht="12.6" customHeight="1" x14ac:dyDescent="0.25">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row>
    <row r="288" spans="2:104" ht="12.6" customHeight="1" x14ac:dyDescent="0.25">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row>
    <row r="289" spans="2:104" ht="12.6" customHeight="1" x14ac:dyDescent="0.25">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row>
    <row r="290" spans="2:104" ht="12.6" customHeight="1" x14ac:dyDescent="0.25">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row>
    <row r="291" spans="2:104" ht="12.6" customHeight="1" x14ac:dyDescent="0.25">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c r="BU291" s="49"/>
      <c r="BV291" s="49"/>
      <c r="BW291" s="49"/>
      <c r="BX291" s="49"/>
      <c r="BY291" s="49"/>
      <c r="BZ291" s="49"/>
      <c r="CA291" s="49"/>
      <c r="CB291" s="49"/>
      <c r="CC291" s="49"/>
      <c r="CD291" s="49"/>
      <c r="CE291" s="49"/>
      <c r="CF291" s="49"/>
      <c r="CG291" s="49"/>
      <c r="CH291" s="49"/>
      <c r="CI291" s="49"/>
      <c r="CJ291" s="49"/>
      <c r="CK291" s="49"/>
      <c r="CL291" s="49"/>
      <c r="CM291" s="49"/>
      <c r="CN291" s="49"/>
      <c r="CO291" s="49"/>
      <c r="CP291" s="49"/>
      <c r="CQ291" s="49"/>
      <c r="CR291" s="49"/>
      <c r="CS291" s="49"/>
      <c r="CT291" s="49"/>
      <c r="CU291" s="49"/>
      <c r="CV291" s="49"/>
      <c r="CW291" s="49"/>
      <c r="CX291" s="49"/>
      <c r="CY291" s="49"/>
      <c r="CZ291" s="49"/>
    </row>
    <row r="292" spans="2:104" ht="12.6" customHeight="1" x14ac:dyDescent="0.25">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c r="CQ292" s="49"/>
      <c r="CR292" s="49"/>
      <c r="CS292" s="49"/>
      <c r="CT292" s="49"/>
      <c r="CU292" s="49"/>
      <c r="CV292" s="49"/>
      <c r="CW292" s="49"/>
      <c r="CX292" s="49"/>
      <c r="CY292" s="49"/>
      <c r="CZ292" s="49"/>
    </row>
    <row r="293" spans="2:104" ht="12.6" customHeight="1" x14ac:dyDescent="0.25">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c r="CQ293" s="49"/>
      <c r="CR293" s="49"/>
      <c r="CS293" s="49"/>
      <c r="CT293" s="49"/>
      <c r="CU293" s="49"/>
      <c r="CV293" s="49"/>
      <c r="CW293" s="49"/>
      <c r="CX293" s="49"/>
      <c r="CY293" s="49"/>
      <c r="CZ293" s="49"/>
    </row>
    <row r="294" spans="2:104" ht="12.6" customHeight="1" x14ac:dyDescent="0.25">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c r="CQ294" s="49"/>
      <c r="CR294" s="49"/>
      <c r="CS294" s="49"/>
      <c r="CT294" s="49"/>
      <c r="CU294" s="49"/>
      <c r="CV294" s="49"/>
      <c r="CW294" s="49"/>
      <c r="CX294" s="49"/>
      <c r="CY294" s="49"/>
      <c r="CZ294" s="49"/>
    </row>
    <row r="295" spans="2:104" ht="12.6" customHeight="1" x14ac:dyDescent="0.25">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c r="CU295" s="49"/>
      <c r="CV295" s="49"/>
      <c r="CW295" s="49"/>
      <c r="CX295" s="49"/>
      <c r="CY295" s="49"/>
      <c r="CZ295" s="49"/>
    </row>
    <row r="296" spans="2:104" ht="12.6" customHeight="1" x14ac:dyDescent="0.25">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c r="CU296" s="49"/>
      <c r="CV296" s="49"/>
      <c r="CW296" s="49"/>
      <c r="CX296" s="49"/>
      <c r="CY296" s="49"/>
      <c r="CZ296" s="49"/>
    </row>
    <row r="297" spans="2:104" ht="12.6" customHeight="1" x14ac:dyDescent="0.25">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c r="CQ297" s="49"/>
      <c r="CR297" s="49"/>
      <c r="CS297" s="49"/>
      <c r="CT297" s="49"/>
      <c r="CU297" s="49"/>
      <c r="CV297" s="49"/>
      <c r="CW297" s="49"/>
      <c r="CX297" s="49"/>
      <c r="CY297" s="49"/>
      <c r="CZ297" s="49"/>
    </row>
    <row r="298" spans="2:104" ht="12.6" customHeight="1" x14ac:dyDescent="0.25">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c r="CQ298" s="49"/>
      <c r="CR298" s="49"/>
      <c r="CS298" s="49"/>
      <c r="CT298" s="49"/>
      <c r="CU298" s="49"/>
      <c r="CV298" s="49"/>
      <c r="CW298" s="49"/>
      <c r="CX298" s="49"/>
      <c r="CY298" s="49"/>
      <c r="CZ298" s="49"/>
    </row>
    <row r="299" spans="2:104" ht="12.6" customHeight="1" x14ac:dyDescent="0.25">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c r="CQ299" s="49"/>
      <c r="CR299" s="49"/>
      <c r="CS299" s="49"/>
      <c r="CT299" s="49"/>
      <c r="CU299" s="49"/>
      <c r="CV299" s="49"/>
      <c r="CW299" s="49"/>
      <c r="CX299" s="49"/>
      <c r="CY299" s="49"/>
      <c r="CZ299" s="49"/>
    </row>
    <row r="300" spans="2:104" ht="12.6" customHeight="1" x14ac:dyDescent="0.25">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c r="CQ300" s="49"/>
      <c r="CR300" s="49"/>
      <c r="CS300" s="49"/>
      <c r="CT300" s="49"/>
      <c r="CU300" s="49"/>
      <c r="CV300" s="49"/>
      <c r="CW300" s="49"/>
      <c r="CX300" s="49"/>
      <c r="CY300" s="49"/>
      <c r="CZ300" s="49"/>
    </row>
  </sheetData>
  <phoneticPr fontId="10" type="noConversion"/>
  <conditionalFormatting sqref="B9:CA50 B55:CA99 B104:CA135">
    <cfRule type="expression" dxfId="5" priority="1" stopIfTrue="1">
      <formula>#REF!=2</formula>
    </cfRule>
  </conditionalFormatting>
  <pageMargins left="0.39370078740157483" right="0.39370078740157483" top="0.39370078740157483" bottom="0.39370078740157483" header="0.51181102362204722" footer="0.51181102362204722"/>
  <pageSetup paperSize="9" scale="77" orientation="landscape" r:id="rId1"/>
  <headerFooter alignWithMargins="0"/>
  <rowBreaks count="1" manualBreakCount="1">
    <brk id="9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CZ300"/>
  <sheetViews>
    <sheetView showGridLines="0" zoomScaleNormal="100" workbookViewId="0">
      <pane xSplit="1" topLeftCell="B1" activePane="topRight" state="frozen"/>
      <selection pane="topRight"/>
    </sheetView>
  </sheetViews>
  <sheetFormatPr baseColWidth="10" defaultColWidth="11.42578125" defaultRowHeight="12.6" customHeight="1" x14ac:dyDescent="0.25"/>
  <cols>
    <col min="1" max="1" width="34.5703125" style="2" customWidth="1"/>
    <col min="2" max="2" width="9.28515625" style="2" bestFit="1" customWidth="1"/>
    <col min="3" max="16" width="9.28515625" style="2" customWidth="1"/>
    <col min="17" max="16384" width="11.42578125" style="2"/>
  </cols>
  <sheetData>
    <row r="1" spans="1:104" s="5" customFormat="1" ht="12" x14ac:dyDescent="0.2">
      <c r="A1" s="1" t="s">
        <v>45</v>
      </c>
    </row>
    <row r="2" spans="1:104" s="5" customFormat="1" ht="12.75" x14ac:dyDescent="0.25">
      <c r="A2" s="5" t="s">
        <v>40</v>
      </c>
      <c r="B2" s="22"/>
      <c r="C2" s="22"/>
      <c r="D2" s="22"/>
      <c r="E2" s="22"/>
      <c r="F2" s="22"/>
      <c r="G2" s="22"/>
      <c r="H2" s="22"/>
      <c r="I2" s="22"/>
      <c r="J2" s="22"/>
      <c r="K2" s="22"/>
      <c r="L2" s="22"/>
      <c r="M2" s="22"/>
      <c r="N2" s="22"/>
      <c r="O2" s="22"/>
      <c r="P2" s="22" t="s">
        <v>74</v>
      </c>
    </row>
    <row r="3" spans="1:104" s="5" customFormat="1" ht="3.75" customHeight="1" x14ac:dyDescent="0.2">
      <c r="A3" s="6"/>
    </row>
    <row r="4" spans="1:104" s="5" customFormat="1" ht="3.75" customHeight="1" x14ac:dyDescent="0.2">
      <c r="A4" s="8"/>
      <c r="B4" s="29"/>
      <c r="C4" s="26"/>
      <c r="D4" s="29"/>
      <c r="E4" s="29"/>
      <c r="F4" s="29"/>
      <c r="G4" s="29"/>
      <c r="H4" s="29"/>
      <c r="I4" s="29"/>
      <c r="J4" s="29"/>
      <c r="K4" s="29"/>
      <c r="L4" s="29"/>
      <c r="M4" s="29"/>
      <c r="N4" s="29"/>
      <c r="O4" s="29"/>
      <c r="P4" s="29"/>
    </row>
    <row r="5" spans="1:104" s="12" customFormat="1" ht="12.75" x14ac:dyDescent="0.25">
      <c r="A5" s="11" t="s">
        <v>0</v>
      </c>
      <c r="B5" s="24">
        <v>2010</v>
      </c>
      <c r="C5" s="25">
        <v>2011</v>
      </c>
      <c r="D5" s="24">
        <v>2012</v>
      </c>
      <c r="E5" s="24">
        <v>2013</v>
      </c>
      <c r="F5" s="24">
        <v>2014</v>
      </c>
      <c r="G5" s="24">
        <v>2015</v>
      </c>
      <c r="H5" s="24">
        <v>2016</v>
      </c>
      <c r="I5" s="24">
        <v>2017</v>
      </c>
      <c r="J5" s="24">
        <v>2018</v>
      </c>
      <c r="K5" s="24">
        <v>2019</v>
      </c>
      <c r="L5" s="24">
        <v>2020</v>
      </c>
      <c r="M5" s="24">
        <v>2021</v>
      </c>
      <c r="N5" s="24">
        <v>2022</v>
      </c>
      <c r="O5" s="24">
        <v>2023</v>
      </c>
      <c r="P5" s="24">
        <v>2024</v>
      </c>
    </row>
    <row r="6" spans="1:104" s="12" customFormat="1" ht="3.75" customHeight="1" x14ac:dyDescent="0.25">
      <c r="A6" s="13"/>
      <c r="B6" s="31"/>
      <c r="C6" s="30"/>
      <c r="D6" s="31"/>
      <c r="E6" s="31"/>
      <c r="F6" s="31"/>
      <c r="G6" s="31"/>
      <c r="H6" s="31"/>
      <c r="I6" s="31"/>
      <c r="J6" s="31"/>
      <c r="K6" s="31"/>
      <c r="L6" s="31"/>
      <c r="M6" s="31"/>
      <c r="N6" s="31"/>
      <c r="O6" s="31"/>
      <c r="P6" s="31"/>
    </row>
    <row r="7" spans="1:104" s="12" customFormat="1" ht="3.75" customHeight="1" x14ac:dyDescent="0.25">
      <c r="A7" s="16"/>
      <c r="B7" s="17"/>
      <c r="C7" s="17"/>
      <c r="D7" s="17"/>
      <c r="E7" s="17"/>
      <c r="F7" s="17"/>
      <c r="G7" s="17"/>
      <c r="H7" s="17"/>
      <c r="I7" s="17"/>
      <c r="J7" s="17"/>
      <c r="K7" s="17"/>
      <c r="L7" s="17"/>
      <c r="M7" s="17"/>
      <c r="N7" s="17"/>
      <c r="O7" s="17"/>
      <c r="P7" s="17"/>
    </row>
    <row r="8" spans="1:104" ht="12.6" customHeight="1" x14ac:dyDescent="0.25">
      <c r="A8" s="3" t="s">
        <v>8</v>
      </c>
      <c r="B8" s="34"/>
      <c r="C8" s="45"/>
      <c r="D8" s="45"/>
      <c r="E8" s="45"/>
      <c r="F8" s="45"/>
      <c r="G8" s="45"/>
      <c r="H8" s="45"/>
      <c r="I8" s="45"/>
      <c r="J8" s="45"/>
      <c r="K8" s="45"/>
      <c r="L8" s="45"/>
      <c r="M8" s="45"/>
      <c r="N8" s="45"/>
      <c r="O8" s="45"/>
      <c r="P8" s="45"/>
    </row>
    <row r="9" spans="1:104" ht="12.6" customHeight="1" x14ac:dyDescent="0.25">
      <c r="A9" s="20" t="s">
        <v>1</v>
      </c>
      <c r="B9" s="46">
        <v>58.081052900000003</v>
      </c>
      <c r="C9" s="35">
        <v>57.784553199999998</v>
      </c>
      <c r="D9" s="35">
        <v>57.6455658</v>
      </c>
      <c r="E9" s="35">
        <v>57.087877499999998</v>
      </c>
      <c r="F9" s="35">
        <v>57.267672500000003</v>
      </c>
      <c r="G9" s="35">
        <v>57.312579100000001</v>
      </c>
      <c r="H9" s="35">
        <v>57.440661499999997</v>
      </c>
      <c r="I9" s="35">
        <v>57.603618099999998</v>
      </c>
      <c r="J9" s="35">
        <v>57.068047999999997</v>
      </c>
      <c r="K9" s="35">
        <v>55.746557699999997</v>
      </c>
      <c r="L9" s="35">
        <v>54.237485599999999</v>
      </c>
      <c r="M9" s="35">
        <v>55.536298500000001</v>
      </c>
      <c r="N9" s="35">
        <v>55.792877900000001</v>
      </c>
      <c r="O9" s="35">
        <v>55.999294900000002</v>
      </c>
      <c r="P9" s="35">
        <v>54.107742999999999</v>
      </c>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row>
    <row r="10" spans="1:104" ht="12.6" customHeight="1" x14ac:dyDescent="0.25">
      <c r="A10" s="20" t="s">
        <v>2</v>
      </c>
      <c r="B10" s="46">
        <v>76.817524800000001</v>
      </c>
      <c r="C10" s="35">
        <v>76.726649600000002</v>
      </c>
      <c r="D10" s="35">
        <v>76.841093499999999</v>
      </c>
      <c r="E10" s="35">
        <v>76.787286600000002</v>
      </c>
      <c r="F10" s="35">
        <v>76.974301199999999</v>
      </c>
      <c r="G10" s="35">
        <v>78.749655300000001</v>
      </c>
      <c r="H10" s="35">
        <v>79.019216799999995</v>
      </c>
      <c r="I10" s="35">
        <v>78.873323999999997</v>
      </c>
      <c r="J10" s="35">
        <v>79.163529199999999</v>
      </c>
      <c r="K10" s="35">
        <v>78.731627799999998</v>
      </c>
      <c r="L10" s="35">
        <v>79.981838400000001</v>
      </c>
      <c r="M10" s="35">
        <v>79.921974000000006</v>
      </c>
      <c r="N10" s="35">
        <v>79.382177600000006</v>
      </c>
      <c r="O10" s="35">
        <v>79.888876499999995</v>
      </c>
      <c r="P10" s="35">
        <v>80.085226399999996</v>
      </c>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row>
    <row r="11" spans="1:104" ht="12.6" customHeight="1" x14ac:dyDescent="0.25">
      <c r="A11" s="21" t="s">
        <v>3</v>
      </c>
      <c r="B11" s="46">
        <v>77.372454200000007</v>
      </c>
      <c r="C11" s="35">
        <v>77.6718075</v>
      </c>
      <c r="D11" s="35">
        <v>77.886211399999993</v>
      </c>
      <c r="E11" s="35">
        <v>77.955758599999996</v>
      </c>
      <c r="F11" s="35">
        <v>78.157689500000004</v>
      </c>
      <c r="G11" s="35">
        <v>78.483089199999995</v>
      </c>
      <c r="H11" s="35">
        <v>79.369818300000006</v>
      </c>
      <c r="I11" s="35">
        <v>79.272563899999994</v>
      </c>
      <c r="J11" s="35">
        <v>78.853742199999999</v>
      </c>
      <c r="K11" s="35">
        <v>79.227800200000004</v>
      </c>
      <c r="L11" s="35">
        <v>79.606903000000003</v>
      </c>
      <c r="M11" s="35">
        <v>79.538518699999997</v>
      </c>
      <c r="N11" s="35">
        <v>78.989237099999997</v>
      </c>
      <c r="O11" s="35">
        <v>79.583090100000007</v>
      </c>
      <c r="P11" s="35">
        <v>80.013732399999995</v>
      </c>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row>
    <row r="12" spans="1:104" ht="12.6" customHeight="1" x14ac:dyDescent="0.25">
      <c r="A12" s="20" t="s">
        <v>4</v>
      </c>
      <c r="B12" s="46">
        <v>58.079673700000001</v>
      </c>
      <c r="C12" s="35">
        <v>59.608175799999998</v>
      </c>
      <c r="D12" s="35">
        <v>60.418508500000002</v>
      </c>
      <c r="E12" s="35">
        <v>60.976278899999997</v>
      </c>
      <c r="F12" s="35">
        <v>60.920205899999999</v>
      </c>
      <c r="G12" s="35">
        <v>61.6654257</v>
      </c>
      <c r="H12" s="35">
        <v>62.903784899999998</v>
      </c>
      <c r="I12" s="35">
        <v>63.485184699999998</v>
      </c>
      <c r="J12" s="35">
        <v>63.974944899999997</v>
      </c>
      <c r="K12" s="35">
        <v>64.124504299999998</v>
      </c>
      <c r="L12" s="35">
        <v>64.129724400000001</v>
      </c>
      <c r="M12" s="35">
        <v>63.932523600000003</v>
      </c>
      <c r="N12" s="35">
        <v>65.254263399999999</v>
      </c>
      <c r="O12" s="35">
        <v>65.635577600000005</v>
      </c>
      <c r="P12" s="35">
        <v>65.603024000000005</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12.6" customHeight="1" x14ac:dyDescent="0.25">
      <c r="A13" s="20" t="s">
        <v>12</v>
      </c>
      <c r="B13" s="46">
        <v>4.6783945999999998</v>
      </c>
      <c r="C13" s="35">
        <v>4.9452284999999998</v>
      </c>
      <c r="D13" s="35">
        <v>5.0532773999999998</v>
      </c>
      <c r="E13" s="35">
        <v>5.0995863000000003</v>
      </c>
      <c r="F13" s="35">
        <v>5.2526153999999998</v>
      </c>
      <c r="G13" s="35">
        <v>5.3269054000000002</v>
      </c>
      <c r="H13" s="35">
        <v>5.5963773999999997</v>
      </c>
      <c r="I13" s="35">
        <v>5.3843806000000001</v>
      </c>
      <c r="J13" s="35">
        <v>5.4810973000000001</v>
      </c>
      <c r="K13" s="35">
        <v>5.1655004</v>
      </c>
      <c r="L13" s="35">
        <v>5.2424977000000004</v>
      </c>
      <c r="M13" s="35">
        <v>5.0222362</v>
      </c>
      <c r="N13" s="35">
        <v>4.4803930999999997</v>
      </c>
      <c r="O13" s="35">
        <v>4.9939065999999999</v>
      </c>
      <c r="P13" s="35">
        <v>4.7913228999999999</v>
      </c>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row>
    <row r="14" spans="1:104" ht="3.75" customHeight="1" x14ac:dyDescent="0.25">
      <c r="A14" s="20"/>
      <c r="B14" s="46"/>
      <c r="C14" s="35"/>
      <c r="D14" s="35"/>
      <c r="E14" s="35"/>
      <c r="F14" s="35"/>
      <c r="G14" s="35"/>
      <c r="H14" s="35"/>
      <c r="I14" s="35"/>
      <c r="J14" s="35"/>
      <c r="K14" s="35"/>
      <c r="L14" s="35"/>
      <c r="M14" s="35"/>
      <c r="N14" s="35"/>
      <c r="O14" s="35"/>
      <c r="P14" s="35"/>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row>
    <row r="15" spans="1:104" ht="12.75" x14ac:dyDescent="0.25">
      <c r="A15" s="20" t="s">
        <v>7</v>
      </c>
      <c r="B15" s="46">
        <v>54.990846099999999</v>
      </c>
      <c r="C15" s="35">
        <v>55.016776</v>
      </c>
      <c r="D15" s="35">
        <v>54.950380799999998</v>
      </c>
      <c r="E15" s="35">
        <v>54.708431599999997</v>
      </c>
      <c r="F15" s="35">
        <v>54.590130500000001</v>
      </c>
      <c r="G15" s="35">
        <v>54.952889900000002</v>
      </c>
      <c r="H15" s="35">
        <v>55.302984799999997</v>
      </c>
      <c r="I15" s="35">
        <v>55.111963699999997</v>
      </c>
      <c r="J15" s="35">
        <v>54.879017099999999</v>
      </c>
      <c r="K15" s="35">
        <v>54.417117099999999</v>
      </c>
      <c r="L15" s="35">
        <v>54.342314799999997</v>
      </c>
      <c r="M15" s="35">
        <v>54.168826099999997</v>
      </c>
      <c r="N15" s="35">
        <v>53.7902664</v>
      </c>
      <c r="O15" s="35">
        <v>53.982501900000003</v>
      </c>
      <c r="P15" s="35">
        <v>53.537082900000001</v>
      </c>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3.75" customHeight="1" x14ac:dyDescent="0.25">
      <c r="A16" s="20"/>
      <c r="B16" s="46"/>
      <c r="C16" s="35"/>
      <c r="D16" s="35"/>
      <c r="E16" s="35"/>
      <c r="F16" s="35"/>
      <c r="G16" s="35"/>
      <c r="H16" s="35"/>
      <c r="I16" s="35"/>
      <c r="J16" s="35"/>
      <c r="K16" s="35"/>
      <c r="L16" s="35"/>
      <c r="M16" s="35"/>
      <c r="N16" s="35"/>
      <c r="O16" s="35"/>
      <c r="P16" s="35"/>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12.6" customHeight="1" x14ac:dyDescent="0.25">
      <c r="A17" s="20" t="s">
        <v>9</v>
      </c>
      <c r="B17" s="46">
        <v>69.814206400000003</v>
      </c>
      <c r="C17" s="35">
        <v>70.121896000000007</v>
      </c>
      <c r="D17" s="35">
        <v>70.341030200000006</v>
      </c>
      <c r="E17" s="35">
        <v>70.340838399999996</v>
      </c>
      <c r="F17" s="35">
        <v>70.468982499999996</v>
      </c>
      <c r="G17" s="35">
        <v>71.205812699999996</v>
      </c>
      <c r="H17" s="35">
        <v>71.854188600000001</v>
      </c>
      <c r="I17" s="35">
        <v>71.928794600000003</v>
      </c>
      <c r="J17" s="35">
        <v>71.867800299999999</v>
      </c>
      <c r="K17" s="35">
        <v>71.635706600000006</v>
      </c>
      <c r="L17" s="35">
        <v>71.806678899999994</v>
      </c>
      <c r="M17" s="35">
        <v>71.903306700000002</v>
      </c>
      <c r="N17" s="35">
        <v>71.911472000000003</v>
      </c>
      <c r="O17" s="35">
        <v>72.332536300000001</v>
      </c>
      <c r="P17" s="35">
        <v>72.164917000000003</v>
      </c>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2.6" customHeight="1" x14ac:dyDescent="0.25">
      <c r="A18" s="3" t="s">
        <v>35</v>
      </c>
      <c r="B18" s="40"/>
      <c r="C18" s="40"/>
      <c r="D18" s="40"/>
      <c r="E18" s="40"/>
      <c r="F18" s="40"/>
      <c r="G18" s="40"/>
      <c r="H18" s="40"/>
      <c r="I18" s="40"/>
      <c r="J18" s="40"/>
      <c r="K18" s="40"/>
      <c r="L18" s="40"/>
      <c r="M18" s="40"/>
      <c r="N18" s="40"/>
      <c r="O18" s="40"/>
      <c r="P18" s="40"/>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12.6" customHeight="1" x14ac:dyDescent="0.25">
      <c r="A19" s="20" t="s">
        <v>1</v>
      </c>
      <c r="B19" s="46">
        <v>58.732804899999998</v>
      </c>
      <c r="C19" s="46">
        <v>60.256077699999999</v>
      </c>
      <c r="D19" s="46">
        <v>58.573919400000001</v>
      </c>
      <c r="E19" s="46">
        <v>58.657549000000003</v>
      </c>
      <c r="F19" s="46">
        <v>59.873161099999997</v>
      </c>
      <c r="G19" s="46">
        <v>56.3162856</v>
      </c>
      <c r="H19" s="46">
        <v>58.559779300000002</v>
      </c>
      <c r="I19" s="46">
        <v>61.314415400000001</v>
      </c>
      <c r="J19" s="46">
        <v>60.316743299999999</v>
      </c>
      <c r="K19" s="46">
        <v>55.237920500000001</v>
      </c>
      <c r="L19" s="46">
        <v>58.3346929</v>
      </c>
      <c r="M19" s="46">
        <v>56.2437045</v>
      </c>
      <c r="N19" s="46">
        <v>53.078949100000003</v>
      </c>
      <c r="O19" s="46">
        <v>52.032025300000001</v>
      </c>
      <c r="P19" s="46">
        <v>52.802036999999999</v>
      </c>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row>
    <row r="20" spans="1:104" ht="12.6" customHeight="1" x14ac:dyDescent="0.25">
      <c r="A20" s="20" t="s">
        <v>2</v>
      </c>
      <c r="B20" s="46">
        <v>76.6136324</v>
      </c>
      <c r="C20" s="46">
        <v>78.321431500000003</v>
      </c>
      <c r="D20" s="46">
        <v>79.4913478</v>
      </c>
      <c r="E20" s="46">
        <v>79.372311999999994</v>
      </c>
      <c r="F20" s="46">
        <v>79.615506999999994</v>
      </c>
      <c r="G20" s="46">
        <v>80.161102099999994</v>
      </c>
      <c r="H20" s="46">
        <v>79.730297899999997</v>
      </c>
      <c r="I20" s="46">
        <v>80.278129500000006</v>
      </c>
      <c r="J20" s="46">
        <v>80.495808100000005</v>
      </c>
      <c r="K20" s="46">
        <v>81.456463200000002</v>
      </c>
      <c r="L20" s="46">
        <v>81.301227600000004</v>
      </c>
      <c r="M20" s="46">
        <v>79.861882199999997</v>
      </c>
      <c r="N20" s="46">
        <v>79.4704543</v>
      </c>
      <c r="O20" s="46">
        <v>80.284116100000006</v>
      </c>
      <c r="P20" s="46">
        <v>80.247970499999994</v>
      </c>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row>
    <row r="21" spans="1:104" ht="12.6" customHeight="1" x14ac:dyDescent="0.25">
      <c r="A21" s="21" t="s">
        <v>3</v>
      </c>
      <c r="B21" s="46">
        <v>73.834666299999995</v>
      </c>
      <c r="C21" s="46">
        <v>75.9406599</v>
      </c>
      <c r="D21" s="46">
        <v>77.134092899999999</v>
      </c>
      <c r="E21" s="46">
        <v>77.331760700000004</v>
      </c>
      <c r="F21" s="46">
        <v>78.445046000000005</v>
      </c>
      <c r="G21" s="46">
        <v>78.792021700000006</v>
      </c>
      <c r="H21" s="46">
        <v>78.684121000000005</v>
      </c>
      <c r="I21" s="46">
        <v>78.410205500000004</v>
      </c>
      <c r="J21" s="46">
        <v>79.233529899999994</v>
      </c>
      <c r="K21" s="46">
        <v>79.879177900000002</v>
      </c>
      <c r="L21" s="46">
        <v>80.226534000000001</v>
      </c>
      <c r="M21" s="46">
        <v>77.1078574</v>
      </c>
      <c r="N21" s="46">
        <v>76.791728399999997</v>
      </c>
      <c r="O21" s="46">
        <v>77.664073000000002</v>
      </c>
      <c r="P21" s="46">
        <v>78.108302699999996</v>
      </c>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12.6" customHeight="1" x14ac:dyDescent="0.25">
      <c r="A22" s="20" t="s">
        <v>4</v>
      </c>
      <c r="B22" s="46">
        <v>53.380967300000002</v>
      </c>
      <c r="C22" s="46">
        <v>54.618636700000003</v>
      </c>
      <c r="D22" s="46">
        <v>54.196453300000002</v>
      </c>
      <c r="E22" s="46">
        <v>57.277130200000002</v>
      </c>
      <c r="F22" s="46">
        <v>56.7221762</v>
      </c>
      <c r="G22" s="46">
        <v>60.0589133</v>
      </c>
      <c r="H22" s="46">
        <v>60.500968999999998</v>
      </c>
      <c r="I22" s="46">
        <v>60.586839599999998</v>
      </c>
      <c r="J22" s="46">
        <v>61.731060200000002</v>
      </c>
      <c r="K22" s="46">
        <v>63.068434600000003</v>
      </c>
      <c r="L22" s="46">
        <v>64.688132100000004</v>
      </c>
      <c r="M22" s="46">
        <v>62.430706499999999</v>
      </c>
      <c r="N22" s="46">
        <v>61.337430500000004</v>
      </c>
      <c r="O22" s="46">
        <v>64.562596499999998</v>
      </c>
      <c r="P22" s="46">
        <v>64.090599400000002</v>
      </c>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12.6" customHeight="1" x14ac:dyDescent="0.25">
      <c r="A23" s="20" t="s">
        <v>12</v>
      </c>
      <c r="B23" s="46">
        <v>4.0705910000000003</v>
      </c>
      <c r="C23" s="46">
        <v>3.7025272999999999</v>
      </c>
      <c r="D23" s="46">
        <v>3.9795714000000002</v>
      </c>
      <c r="E23" s="46">
        <v>4.1253634000000003</v>
      </c>
      <c r="F23" s="46">
        <v>4.7287843000000001</v>
      </c>
      <c r="G23" s="46">
        <v>4.9053253999999997</v>
      </c>
      <c r="H23" s="46">
        <v>5.2927397999999997</v>
      </c>
      <c r="I23" s="46">
        <v>5.3811486999999998</v>
      </c>
      <c r="J23" s="46">
        <v>4.5118425999999996</v>
      </c>
      <c r="K23" s="46">
        <v>3.9706739999999998</v>
      </c>
      <c r="L23" s="46">
        <v>4.7127080000000001</v>
      </c>
      <c r="M23" s="46">
        <v>4.2031146000000001</v>
      </c>
      <c r="N23" s="46">
        <v>4.5585079999999998</v>
      </c>
      <c r="O23" s="46">
        <v>4.9006540999999997</v>
      </c>
      <c r="P23" s="46">
        <v>5.0405885000000001</v>
      </c>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row>
    <row r="24" spans="1:104" ht="3.75" customHeight="1" x14ac:dyDescent="0.25">
      <c r="A24" s="20"/>
      <c r="B24" s="46"/>
      <c r="C24" s="46"/>
      <c r="D24" s="46"/>
      <c r="E24" s="46"/>
      <c r="F24" s="46"/>
      <c r="G24" s="46"/>
      <c r="H24" s="46"/>
      <c r="I24" s="46"/>
      <c r="J24" s="46"/>
      <c r="K24" s="46"/>
      <c r="L24" s="46"/>
      <c r="M24" s="46"/>
      <c r="N24" s="46"/>
      <c r="O24" s="46"/>
      <c r="P24" s="46"/>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9"/>
      <c r="AQ24" s="49"/>
      <c r="AR24" s="49"/>
      <c r="AS24" s="49"/>
      <c r="AT24" s="49"/>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c r="CC24" s="49"/>
      <c r="CD24" s="49"/>
      <c r="CE24" s="49"/>
      <c r="CF24" s="49"/>
      <c r="CG24" s="49"/>
      <c r="CH24" s="49"/>
      <c r="CI24" s="49"/>
      <c r="CJ24" s="49"/>
      <c r="CK24" s="49"/>
      <c r="CL24" s="49"/>
      <c r="CM24" s="49"/>
      <c r="CN24" s="49"/>
      <c r="CO24" s="49"/>
      <c r="CP24" s="49"/>
      <c r="CQ24" s="49"/>
      <c r="CR24" s="49"/>
      <c r="CS24" s="49"/>
      <c r="CT24" s="49"/>
      <c r="CU24" s="49"/>
      <c r="CV24" s="49"/>
      <c r="CW24" s="49"/>
      <c r="CX24" s="49"/>
      <c r="CY24" s="49"/>
      <c r="CZ24" s="49"/>
    </row>
    <row r="25" spans="1:104" ht="12.75" x14ac:dyDescent="0.25">
      <c r="A25" s="20" t="s">
        <v>7</v>
      </c>
      <c r="B25" s="46">
        <v>64.401531500000004</v>
      </c>
      <c r="C25" s="46">
        <v>65.939301499999999</v>
      </c>
      <c r="D25" s="46">
        <v>66.506478799999996</v>
      </c>
      <c r="E25" s="46">
        <v>66.846118099999998</v>
      </c>
      <c r="F25" s="46">
        <v>67.392728899999994</v>
      </c>
      <c r="G25" s="46">
        <v>67.610641599999994</v>
      </c>
      <c r="H25" s="46">
        <v>67.695529300000004</v>
      </c>
      <c r="I25" s="46">
        <v>68.083745199999996</v>
      </c>
      <c r="J25" s="46">
        <v>68.290760800000001</v>
      </c>
      <c r="K25" s="46">
        <v>68.298833299999998</v>
      </c>
      <c r="L25" s="46">
        <v>68.845642400000003</v>
      </c>
      <c r="M25" s="46">
        <v>66.7202707</v>
      </c>
      <c r="N25" s="46">
        <v>65.980711799999995</v>
      </c>
      <c r="O25" s="46">
        <v>66.861392899999998</v>
      </c>
      <c r="P25" s="46">
        <v>66.971936499999998</v>
      </c>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c r="CC25" s="49"/>
      <c r="CD25" s="49"/>
      <c r="CE25" s="49"/>
      <c r="CF25" s="49"/>
      <c r="CG25" s="49"/>
      <c r="CH25" s="49"/>
      <c r="CI25" s="49"/>
      <c r="CJ25" s="49"/>
      <c r="CK25" s="49"/>
      <c r="CL25" s="49"/>
      <c r="CM25" s="49"/>
      <c r="CN25" s="49"/>
      <c r="CO25" s="49"/>
      <c r="CP25" s="49"/>
      <c r="CQ25" s="49"/>
      <c r="CR25" s="49"/>
      <c r="CS25" s="49"/>
      <c r="CT25" s="49"/>
      <c r="CU25" s="49"/>
      <c r="CV25" s="49"/>
      <c r="CW25" s="49"/>
      <c r="CX25" s="49"/>
      <c r="CY25" s="49"/>
      <c r="CZ25" s="49"/>
    </row>
    <row r="26" spans="1:104" ht="3.75" customHeight="1" x14ac:dyDescent="0.25">
      <c r="A26" s="20"/>
      <c r="B26" s="46"/>
      <c r="C26" s="46"/>
      <c r="D26" s="46"/>
      <c r="E26" s="46"/>
      <c r="F26" s="46"/>
      <c r="G26" s="46"/>
      <c r="H26" s="46"/>
      <c r="I26" s="46"/>
      <c r="J26" s="46"/>
      <c r="K26" s="46"/>
      <c r="L26" s="46"/>
      <c r="M26" s="46"/>
      <c r="N26" s="46"/>
      <c r="O26" s="46"/>
      <c r="P26" s="46"/>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row>
    <row r="27" spans="1:104" ht="12.6" customHeight="1" x14ac:dyDescent="0.25">
      <c r="A27" s="20" t="s">
        <v>9</v>
      </c>
      <c r="B27" s="46">
        <v>70.576076400000005</v>
      </c>
      <c r="C27" s="46">
        <v>72.364237200000005</v>
      </c>
      <c r="D27" s="46">
        <v>73.017565000000005</v>
      </c>
      <c r="E27" s="46">
        <v>73.416093500000002</v>
      </c>
      <c r="F27" s="46">
        <v>74.001459199999999</v>
      </c>
      <c r="G27" s="46">
        <v>74.249033800000007</v>
      </c>
      <c r="H27" s="46">
        <v>74.368476999999999</v>
      </c>
      <c r="I27" s="46">
        <v>74.831217800000005</v>
      </c>
      <c r="J27" s="46">
        <v>75.196324599999997</v>
      </c>
      <c r="K27" s="46">
        <v>75.317179899999999</v>
      </c>
      <c r="L27" s="46">
        <v>75.904261300000002</v>
      </c>
      <c r="M27" s="46">
        <v>73.624771600000003</v>
      </c>
      <c r="N27" s="46">
        <v>72.774648200000001</v>
      </c>
      <c r="O27" s="46">
        <v>73.685682400000005</v>
      </c>
      <c r="P27" s="46">
        <v>73.806234500000002</v>
      </c>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row>
    <row r="28" spans="1:104" ht="12.6" customHeight="1" x14ac:dyDescent="0.25">
      <c r="A28" s="3" t="s">
        <v>11</v>
      </c>
      <c r="B28" s="40"/>
      <c r="C28" s="40"/>
      <c r="D28" s="40"/>
      <c r="E28" s="40"/>
      <c r="F28" s="40"/>
      <c r="G28" s="40"/>
      <c r="H28" s="40"/>
      <c r="I28" s="40"/>
      <c r="J28" s="40"/>
      <c r="K28" s="40"/>
      <c r="L28" s="40"/>
      <c r="M28" s="40"/>
      <c r="N28" s="40"/>
      <c r="O28" s="40"/>
      <c r="P28" s="40"/>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row>
    <row r="29" spans="1:104" ht="12.6" customHeight="1" x14ac:dyDescent="0.25">
      <c r="A29" s="20" t="s">
        <v>1</v>
      </c>
      <c r="B29" s="46">
        <v>58.212085600000002</v>
      </c>
      <c r="C29" s="35">
        <v>58.278469100000002</v>
      </c>
      <c r="D29" s="35">
        <v>57.831623299999997</v>
      </c>
      <c r="E29" s="35">
        <v>57.4061004</v>
      </c>
      <c r="F29" s="35">
        <v>57.804278099999998</v>
      </c>
      <c r="G29" s="35">
        <v>57.103447600000003</v>
      </c>
      <c r="H29" s="35">
        <v>57.676459600000001</v>
      </c>
      <c r="I29" s="35">
        <v>58.387110499999999</v>
      </c>
      <c r="J29" s="35">
        <v>57.7571972</v>
      </c>
      <c r="K29" s="35">
        <v>55.638060299999999</v>
      </c>
      <c r="L29" s="35">
        <v>55.1250991</v>
      </c>
      <c r="M29" s="35">
        <v>55.692084299999998</v>
      </c>
      <c r="N29" s="35">
        <v>55.180827499999999</v>
      </c>
      <c r="O29" s="35">
        <v>55.077247399999997</v>
      </c>
      <c r="P29" s="35">
        <v>53.795862900000003</v>
      </c>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row>
    <row r="30" spans="1:104" ht="12.6" customHeight="1" x14ac:dyDescent="0.25">
      <c r="A30" s="20" t="s">
        <v>2</v>
      </c>
      <c r="B30" s="46">
        <v>76.749207100000007</v>
      </c>
      <c r="C30" s="35">
        <v>77.269519299999999</v>
      </c>
      <c r="D30" s="35">
        <v>77.762516399999996</v>
      </c>
      <c r="E30" s="35">
        <v>77.700900099999998</v>
      </c>
      <c r="F30" s="35">
        <v>77.920266299999994</v>
      </c>
      <c r="G30" s="35">
        <v>79.260048100000006</v>
      </c>
      <c r="H30" s="35">
        <v>79.275902599999995</v>
      </c>
      <c r="I30" s="35">
        <v>79.377508199999994</v>
      </c>
      <c r="J30" s="35">
        <v>79.638864699999999</v>
      </c>
      <c r="K30" s="35">
        <v>79.698555200000001</v>
      </c>
      <c r="L30" s="35">
        <v>80.449345199999996</v>
      </c>
      <c r="M30" s="35">
        <v>79.900679999999994</v>
      </c>
      <c r="N30" s="35">
        <v>79.413645799999998</v>
      </c>
      <c r="O30" s="35">
        <v>80.031979800000002</v>
      </c>
      <c r="P30" s="35">
        <v>80.144979899999996</v>
      </c>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row>
    <row r="31" spans="1:104" ht="12.6" customHeight="1" x14ac:dyDescent="0.25">
      <c r="A31" s="21" t="s">
        <v>3</v>
      </c>
      <c r="B31" s="46">
        <v>76.5437388</v>
      </c>
      <c r="C31" s="35">
        <v>77.2576289</v>
      </c>
      <c r="D31" s="35">
        <v>77.700720799999999</v>
      </c>
      <c r="E31" s="35">
        <v>77.796366800000001</v>
      </c>
      <c r="F31" s="35">
        <v>78.233599900000002</v>
      </c>
      <c r="G31" s="35">
        <v>78.567212799999993</v>
      </c>
      <c r="H31" s="35">
        <v>79.178678300000001</v>
      </c>
      <c r="I31" s="35">
        <v>79.026704800000005</v>
      </c>
      <c r="J31" s="35">
        <v>78.964500299999997</v>
      </c>
      <c r="K31" s="35">
        <v>79.421755000000005</v>
      </c>
      <c r="L31" s="35">
        <v>79.796109599999994</v>
      </c>
      <c r="M31" s="35">
        <v>78.776769299999998</v>
      </c>
      <c r="N31" s="35">
        <v>78.284023899999994</v>
      </c>
      <c r="O31" s="35">
        <v>78.950065499999994</v>
      </c>
      <c r="P31" s="35">
        <v>79.369917900000004</v>
      </c>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row>
    <row r="32" spans="1:104" ht="12.6" customHeight="1" x14ac:dyDescent="0.25">
      <c r="A32" s="20" t="s">
        <v>4</v>
      </c>
      <c r="B32" s="46">
        <v>57.373682500000001</v>
      </c>
      <c r="C32" s="35">
        <v>58.841367400000003</v>
      </c>
      <c r="D32" s="35">
        <v>59.439072099999997</v>
      </c>
      <c r="E32" s="35">
        <v>60.377649099999999</v>
      </c>
      <c r="F32" s="35">
        <v>60.219569700000001</v>
      </c>
      <c r="G32" s="35">
        <v>61.389075699999999</v>
      </c>
      <c r="H32" s="35">
        <v>62.480218999999998</v>
      </c>
      <c r="I32" s="35">
        <v>62.963430899999999</v>
      </c>
      <c r="J32" s="35">
        <v>63.564332499999999</v>
      </c>
      <c r="K32" s="35">
        <v>63.9280045</v>
      </c>
      <c r="L32" s="35">
        <v>64.235746599999999</v>
      </c>
      <c r="M32" s="35">
        <v>63.641237400000001</v>
      </c>
      <c r="N32" s="35">
        <v>64.478445899999997</v>
      </c>
      <c r="O32" s="35">
        <v>65.417365500000002</v>
      </c>
      <c r="P32" s="35">
        <v>65.287642000000005</v>
      </c>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row>
    <row r="33" spans="1:104" ht="12.6" customHeight="1" x14ac:dyDescent="0.25">
      <c r="A33" s="20" t="s">
        <v>12</v>
      </c>
      <c r="B33" s="46">
        <v>4.6171300999999998</v>
      </c>
      <c r="C33" s="35">
        <v>4.8194569999999999</v>
      </c>
      <c r="D33" s="35">
        <v>4.9430415999999999</v>
      </c>
      <c r="E33" s="35">
        <v>4.9980805000000004</v>
      </c>
      <c r="F33" s="35">
        <v>5.1972006000000004</v>
      </c>
      <c r="G33" s="35">
        <v>5.2817162</v>
      </c>
      <c r="H33" s="35">
        <v>5.5635840999999999</v>
      </c>
      <c r="I33" s="35">
        <v>5.3840309</v>
      </c>
      <c r="J33" s="35">
        <v>5.3762319999999999</v>
      </c>
      <c r="K33" s="35">
        <v>5.0361621999999997</v>
      </c>
      <c r="L33" s="35">
        <v>5.1847700999999997</v>
      </c>
      <c r="M33" s="35">
        <v>4.9324167000000001</v>
      </c>
      <c r="N33" s="35">
        <v>4.4889991</v>
      </c>
      <c r="O33" s="35">
        <v>4.9835545000000003</v>
      </c>
      <c r="P33" s="35">
        <v>4.819267</v>
      </c>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row>
    <row r="34" spans="1:104" ht="3.75" customHeight="1" x14ac:dyDescent="0.25">
      <c r="A34" s="20"/>
      <c r="B34" s="46"/>
      <c r="C34" s="35"/>
      <c r="D34" s="35"/>
      <c r="E34" s="35"/>
      <c r="F34" s="35"/>
      <c r="G34" s="35"/>
      <c r="H34" s="35"/>
      <c r="I34" s="35"/>
      <c r="J34" s="35"/>
      <c r="K34" s="35"/>
      <c r="L34" s="35"/>
      <c r="M34" s="35"/>
      <c r="N34" s="35"/>
      <c r="O34" s="35"/>
      <c r="P34" s="35"/>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9"/>
      <c r="AQ34" s="49"/>
      <c r="AR34" s="49"/>
      <c r="AS34" s="49"/>
      <c r="AT34" s="49"/>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c r="CC34" s="49"/>
      <c r="CD34" s="49"/>
      <c r="CE34" s="49"/>
      <c r="CF34" s="49"/>
      <c r="CG34" s="49"/>
      <c r="CH34" s="49"/>
      <c r="CI34" s="49"/>
      <c r="CJ34" s="49"/>
      <c r="CK34" s="49"/>
      <c r="CL34" s="49"/>
      <c r="CM34" s="49"/>
      <c r="CN34" s="49"/>
      <c r="CO34" s="49"/>
      <c r="CP34" s="49"/>
      <c r="CQ34" s="49"/>
      <c r="CR34" s="49"/>
      <c r="CS34" s="49"/>
      <c r="CT34" s="49"/>
      <c r="CU34" s="49"/>
      <c r="CV34" s="49"/>
      <c r="CW34" s="49"/>
      <c r="CX34" s="49"/>
      <c r="CY34" s="49"/>
      <c r="CZ34" s="49"/>
    </row>
    <row r="35" spans="1:104" ht="12.75" x14ac:dyDescent="0.25">
      <c r="A35" s="20" t="s">
        <v>7</v>
      </c>
      <c r="B35" s="46">
        <v>57.019261299999997</v>
      </c>
      <c r="C35" s="35">
        <v>57.398676700000003</v>
      </c>
      <c r="D35" s="35">
        <v>57.520301000000003</v>
      </c>
      <c r="E35" s="35">
        <v>57.465580899999999</v>
      </c>
      <c r="F35" s="35">
        <v>57.559142399999999</v>
      </c>
      <c r="G35" s="35">
        <v>57.943832499999999</v>
      </c>
      <c r="H35" s="35">
        <v>58.257817699999997</v>
      </c>
      <c r="I35" s="35">
        <v>58.2236896</v>
      </c>
      <c r="J35" s="35">
        <v>58.113244600000002</v>
      </c>
      <c r="K35" s="35">
        <v>57.779663499999998</v>
      </c>
      <c r="L35" s="35">
        <v>57.888139500000001</v>
      </c>
      <c r="M35" s="35">
        <v>57.271392499999997</v>
      </c>
      <c r="N35" s="35">
        <v>56.843016800000001</v>
      </c>
      <c r="O35" s="35">
        <v>57.271678000000001</v>
      </c>
      <c r="P35" s="35">
        <v>57.029403000000002</v>
      </c>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9"/>
      <c r="AQ35" s="49"/>
      <c r="AR35" s="49"/>
      <c r="AS35" s="49"/>
      <c r="AT35" s="49"/>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c r="CC35" s="49"/>
      <c r="CD35" s="49"/>
      <c r="CE35" s="49"/>
      <c r="CF35" s="49"/>
      <c r="CG35" s="49"/>
      <c r="CH35" s="49"/>
      <c r="CI35" s="49"/>
      <c r="CJ35" s="49"/>
      <c r="CK35" s="49"/>
      <c r="CL35" s="49"/>
      <c r="CM35" s="49"/>
      <c r="CN35" s="49"/>
      <c r="CO35" s="49"/>
      <c r="CP35" s="49"/>
      <c r="CQ35" s="49"/>
      <c r="CR35" s="49"/>
      <c r="CS35" s="49"/>
      <c r="CT35" s="49"/>
      <c r="CU35" s="49"/>
      <c r="CV35" s="49"/>
      <c r="CW35" s="49"/>
      <c r="CX35" s="49"/>
      <c r="CY35" s="49"/>
      <c r="CZ35" s="49"/>
    </row>
    <row r="36" spans="1:104" ht="3.75" customHeight="1" x14ac:dyDescent="0.25">
      <c r="A36" s="20"/>
      <c r="B36" s="46"/>
      <c r="C36" s="35"/>
      <c r="D36" s="35"/>
      <c r="E36" s="35"/>
      <c r="F36" s="35"/>
      <c r="G36" s="35"/>
      <c r="H36" s="35"/>
      <c r="I36" s="35"/>
      <c r="J36" s="35"/>
      <c r="K36" s="35"/>
      <c r="L36" s="35"/>
      <c r="M36" s="35"/>
      <c r="N36" s="35"/>
      <c r="O36" s="35"/>
      <c r="P36" s="35"/>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9"/>
      <c r="AQ36" s="49"/>
      <c r="AR36" s="49"/>
      <c r="AS36" s="49"/>
      <c r="AT36" s="49"/>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c r="CC36" s="49"/>
      <c r="CD36" s="49"/>
      <c r="CE36" s="49"/>
      <c r="CF36" s="49"/>
      <c r="CG36" s="49"/>
      <c r="CH36" s="49"/>
      <c r="CI36" s="49"/>
      <c r="CJ36" s="49"/>
      <c r="CK36" s="49"/>
      <c r="CL36" s="49"/>
      <c r="CM36" s="49"/>
      <c r="CN36" s="49"/>
      <c r="CO36" s="49"/>
      <c r="CP36" s="49"/>
      <c r="CQ36" s="49"/>
      <c r="CR36" s="49"/>
      <c r="CS36" s="49"/>
      <c r="CT36" s="49"/>
      <c r="CU36" s="49"/>
      <c r="CV36" s="49"/>
      <c r="CW36" s="49"/>
      <c r="CX36" s="49"/>
      <c r="CY36" s="49"/>
      <c r="CZ36" s="49"/>
    </row>
    <row r="37" spans="1:104" ht="12.6" customHeight="1" x14ac:dyDescent="0.25">
      <c r="A37" s="37" t="s">
        <v>9</v>
      </c>
      <c r="B37" s="56">
        <v>70.000078700000003</v>
      </c>
      <c r="C37" s="43">
        <v>70.677066699999997</v>
      </c>
      <c r="D37" s="43">
        <v>71.018519499999996</v>
      </c>
      <c r="E37" s="43">
        <v>71.137941600000005</v>
      </c>
      <c r="F37" s="43">
        <v>71.406002599999994</v>
      </c>
      <c r="G37" s="43">
        <v>72.029996499999996</v>
      </c>
      <c r="H37" s="43">
        <v>72.542589800000002</v>
      </c>
      <c r="I37" s="43">
        <v>72.729968299999996</v>
      </c>
      <c r="J37" s="43">
        <v>72.793663499999994</v>
      </c>
      <c r="K37" s="43">
        <v>72.666683599999999</v>
      </c>
      <c r="L37" s="43">
        <v>72.967351300000004</v>
      </c>
      <c r="M37" s="43">
        <v>72.397255599999994</v>
      </c>
      <c r="N37" s="43">
        <v>72.163055200000002</v>
      </c>
      <c r="O37" s="43">
        <v>72.735900400000006</v>
      </c>
      <c r="P37" s="43">
        <v>72.664232999999996</v>
      </c>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c r="CC37" s="49"/>
      <c r="CD37" s="49"/>
      <c r="CE37" s="49"/>
      <c r="CF37" s="49"/>
      <c r="CG37" s="49"/>
      <c r="CH37" s="49"/>
      <c r="CI37" s="49"/>
      <c r="CJ37" s="49"/>
      <c r="CK37" s="49"/>
      <c r="CL37" s="49"/>
      <c r="CM37" s="49"/>
      <c r="CN37" s="49"/>
      <c r="CO37" s="49"/>
      <c r="CP37" s="49"/>
      <c r="CQ37" s="49"/>
      <c r="CR37" s="49"/>
      <c r="CS37" s="49"/>
      <c r="CT37" s="49"/>
      <c r="CU37" s="49"/>
      <c r="CV37" s="49"/>
      <c r="CW37" s="49"/>
      <c r="CX37" s="49"/>
      <c r="CY37" s="49"/>
      <c r="CZ37" s="49"/>
    </row>
    <row r="38" spans="1:104" ht="12.6" customHeight="1" x14ac:dyDescent="0.25">
      <c r="A38" s="20"/>
      <c r="B38" s="46"/>
      <c r="C38" s="47"/>
      <c r="D38" s="47"/>
      <c r="E38" s="47"/>
      <c r="F38" s="47"/>
      <c r="G38" s="47"/>
      <c r="H38" s="47"/>
      <c r="I38" s="47"/>
      <c r="J38" s="47"/>
      <c r="K38" s="47"/>
      <c r="L38" s="47"/>
      <c r="M38" s="47"/>
      <c r="N38" s="47"/>
      <c r="O38" s="47"/>
      <c r="P38" s="47"/>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c r="CC38" s="49"/>
      <c r="CD38" s="49"/>
      <c r="CE38" s="49"/>
      <c r="CF38" s="49"/>
      <c r="CG38" s="49"/>
      <c r="CH38" s="49"/>
      <c r="CI38" s="49"/>
      <c r="CJ38" s="49"/>
      <c r="CK38" s="49"/>
      <c r="CL38" s="49"/>
      <c r="CM38" s="49"/>
      <c r="CN38" s="49"/>
      <c r="CO38" s="49"/>
      <c r="CP38" s="49"/>
      <c r="CQ38" s="49"/>
      <c r="CR38" s="49"/>
      <c r="CS38" s="49"/>
      <c r="CT38" s="49"/>
      <c r="CU38" s="49"/>
      <c r="CV38" s="49"/>
      <c r="CW38" s="49"/>
      <c r="CX38" s="49"/>
      <c r="CY38" s="49"/>
      <c r="CZ38" s="49"/>
    </row>
    <row r="39" spans="1:104" s="12" customFormat="1" ht="13.5" x14ac:dyDescent="0.25">
      <c r="A39" s="18" t="s">
        <v>41</v>
      </c>
      <c r="B39" s="22"/>
      <c r="C39" s="48"/>
      <c r="D39" s="48"/>
      <c r="E39" s="48"/>
      <c r="F39" s="48"/>
      <c r="G39" s="48"/>
      <c r="H39" s="48"/>
      <c r="I39" s="48"/>
      <c r="J39" s="48"/>
      <c r="K39" s="48"/>
      <c r="L39" s="48"/>
      <c r="M39" s="48"/>
      <c r="N39" s="48"/>
      <c r="O39" s="48"/>
      <c r="P39" s="48"/>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row>
    <row r="40" spans="1:104" ht="12.75" x14ac:dyDescent="0.25">
      <c r="A40" s="18"/>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c r="CC40" s="49"/>
      <c r="CD40" s="49"/>
      <c r="CE40" s="49"/>
      <c r="CF40" s="49"/>
      <c r="CG40" s="49"/>
      <c r="CH40" s="49"/>
      <c r="CI40" s="49"/>
      <c r="CJ40" s="49"/>
      <c r="CK40" s="49"/>
      <c r="CL40" s="49"/>
      <c r="CM40" s="49"/>
      <c r="CN40" s="49"/>
      <c r="CO40" s="49"/>
      <c r="CP40" s="49"/>
      <c r="CQ40" s="49"/>
      <c r="CR40" s="49"/>
      <c r="CS40" s="49"/>
      <c r="CT40" s="49"/>
      <c r="CU40" s="49"/>
      <c r="CV40" s="49"/>
      <c r="CW40" s="49"/>
      <c r="CX40" s="49"/>
      <c r="CY40" s="49"/>
      <c r="CZ40" s="49"/>
    </row>
    <row r="41" spans="1:104" ht="12" customHeight="1" x14ac:dyDescent="0.25">
      <c r="A41" s="2" t="s">
        <v>42</v>
      </c>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row>
    <row r="42" spans="1:104" ht="12" customHeight="1" x14ac:dyDescent="0.25">
      <c r="A42" s="2" t="s">
        <v>37</v>
      </c>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row>
    <row r="43" spans="1:104" ht="12.75" x14ac:dyDescent="0.25">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row>
    <row r="44" spans="1:104" ht="12" customHeight="1" x14ac:dyDescent="0.25">
      <c r="A44" s="2" t="s">
        <v>67</v>
      </c>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row>
    <row r="45" spans="1:104" ht="12" customHeight="1" x14ac:dyDescent="0.25">
      <c r="A45" s="4" t="s">
        <v>66</v>
      </c>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ht="12.6" customHeight="1" x14ac:dyDescent="0.25">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ht="12.6" customHeight="1" x14ac:dyDescent="0.25">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s="5" customFormat="1" ht="12" x14ac:dyDescent="0.2">
      <c r="A48" s="1" t="s">
        <v>46</v>
      </c>
      <c r="B48" s="50"/>
      <c r="C48" s="50"/>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50"/>
      <c r="BF48" s="50"/>
      <c r="BG48" s="50"/>
      <c r="BH48" s="50"/>
      <c r="BI48" s="50"/>
      <c r="BJ48" s="50"/>
      <c r="BK48" s="50"/>
      <c r="BL48" s="50"/>
      <c r="BM48" s="50"/>
      <c r="BN48" s="50"/>
      <c r="BO48" s="50"/>
      <c r="BP48" s="50"/>
      <c r="BQ48" s="50"/>
      <c r="BR48" s="50"/>
      <c r="BS48" s="50"/>
      <c r="BT48" s="50"/>
      <c r="BU48" s="50"/>
      <c r="BV48" s="50"/>
      <c r="BW48" s="50"/>
      <c r="BX48" s="50"/>
      <c r="BY48" s="50"/>
      <c r="BZ48" s="50"/>
      <c r="CA48" s="50"/>
      <c r="CB48" s="50"/>
      <c r="CC48" s="50"/>
      <c r="CD48" s="50"/>
      <c r="CE48" s="50"/>
      <c r="CF48" s="50"/>
      <c r="CG48" s="50"/>
      <c r="CH48" s="50"/>
      <c r="CI48" s="50"/>
      <c r="CJ48" s="50"/>
      <c r="CK48" s="50"/>
      <c r="CL48" s="50"/>
      <c r="CM48" s="50"/>
      <c r="CN48" s="50"/>
      <c r="CO48" s="50"/>
      <c r="CP48" s="50"/>
      <c r="CQ48" s="50"/>
      <c r="CR48" s="50"/>
      <c r="CS48" s="50"/>
      <c r="CT48" s="50"/>
      <c r="CU48" s="50"/>
      <c r="CV48" s="50"/>
      <c r="CW48" s="50"/>
      <c r="CX48" s="50"/>
      <c r="CY48" s="50"/>
      <c r="CZ48" s="50"/>
    </row>
    <row r="49" spans="1:104" s="5" customFormat="1" ht="12.75" x14ac:dyDescent="0.25">
      <c r="A49" s="5" t="s">
        <v>40</v>
      </c>
      <c r="B49" s="22"/>
      <c r="C49" s="22"/>
      <c r="D49" s="22"/>
      <c r="E49" s="22"/>
      <c r="F49" s="22"/>
      <c r="G49" s="22"/>
      <c r="H49" s="22"/>
      <c r="I49" s="22"/>
      <c r="J49" s="22"/>
      <c r="K49" s="22"/>
      <c r="L49" s="22"/>
      <c r="M49" s="22"/>
      <c r="N49" s="22"/>
      <c r="O49" s="22"/>
      <c r="P49" s="22" t="s">
        <v>74</v>
      </c>
      <c r="Q49" s="50"/>
      <c r="R49" s="50"/>
      <c r="S49" s="50"/>
      <c r="T49" s="50"/>
      <c r="U49" s="50"/>
      <c r="V49" s="50"/>
      <c r="W49" s="50"/>
      <c r="X49" s="50"/>
      <c r="Y49" s="50"/>
      <c r="Z49" s="50"/>
      <c r="AA49" s="50"/>
      <c r="AB49" s="50"/>
      <c r="AC49" s="50"/>
      <c r="AD49" s="50"/>
      <c r="AE49" s="50"/>
      <c r="AF49" s="50"/>
      <c r="AG49" s="50"/>
      <c r="AH49" s="50"/>
      <c r="AI49" s="50"/>
      <c r="AJ49" s="50"/>
      <c r="AK49" s="50"/>
      <c r="AL49" s="50"/>
      <c r="AM49" s="50"/>
      <c r="AN49" s="50"/>
      <c r="AO49" s="50"/>
      <c r="AP49" s="50"/>
      <c r="AQ49" s="50"/>
      <c r="AR49" s="50"/>
      <c r="AS49" s="50"/>
      <c r="AT49" s="50"/>
      <c r="AU49" s="50"/>
      <c r="AV49" s="50"/>
      <c r="AW49" s="50"/>
      <c r="AX49" s="50"/>
      <c r="AY49" s="50"/>
      <c r="AZ49" s="50"/>
      <c r="BA49" s="50"/>
      <c r="BB49" s="50"/>
      <c r="BC49" s="50"/>
      <c r="BD49" s="50"/>
      <c r="BE49" s="50"/>
      <c r="BF49" s="50"/>
      <c r="BG49" s="50"/>
      <c r="BH49" s="50"/>
      <c r="BI49" s="50"/>
      <c r="BJ49" s="50"/>
      <c r="BK49" s="50"/>
      <c r="BL49" s="50"/>
      <c r="BM49" s="50"/>
      <c r="BN49" s="50"/>
      <c r="BO49" s="50"/>
      <c r="BP49" s="50"/>
      <c r="BQ49" s="50"/>
      <c r="BR49" s="50"/>
      <c r="BS49" s="50"/>
      <c r="BT49" s="50"/>
      <c r="BU49" s="50"/>
      <c r="BV49" s="50"/>
      <c r="BW49" s="50"/>
      <c r="BX49" s="50"/>
      <c r="BY49" s="50"/>
      <c r="BZ49" s="50"/>
      <c r="CA49" s="50"/>
      <c r="CB49" s="50"/>
      <c r="CC49" s="50"/>
      <c r="CD49" s="50"/>
      <c r="CE49" s="50"/>
      <c r="CF49" s="50"/>
      <c r="CG49" s="50"/>
      <c r="CH49" s="50"/>
      <c r="CI49" s="50"/>
      <c r="CJ49" s="50"/>
      <c r="CK49" s="50"/>
      <c r="CL49" s="50"/>
      <c r="CM49" s="50"/>
      <c r="CN49" s="50"/>
      <c r="CO49" s="50"/>
      <c r="CP49" s="50"/>
      <c r="CQ49" s="50"/>
      <c r="CR49" s="50"/>
      <c r="CS49" s="50"/>
      <c r="CT49" s="50"/>
      <c r="CU49" s="50"/>
      <c r="CV49" s="50"/>
      <c r="CW49" s="50"/>
      <c r="CX49" s="50"/>
      <c r="CY49" s="50"/>
      <c r="CZ49" s="50"/>
    </row>
    <row r="50" spans="1:104" s="5" customFormat="1" ht="3.75" customHeight="1" x14ac:dyDescent="0.2">
      <c r="A50" s="6"/>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row>
    <row r="51" spans="1:104" s="5" customFormat="1" ht="3.75" customHeight="1" x14ac:dyDescent="0.2">
      <c r="A51" s="8"/>
      <c r="B51" s="29"/>
      <c r="C51" s="26"/>
      <c r="D51" s="29"/>
      <c r="E51" s="29"/>
      <c r="F51" s="29"/>
      <c r="G51" s="29"/>
      <c r="H51" s="29"/>
      <c r="I51" s="29"/>
      <c r="J51" s="29"/>
      <c r="K51" s="29"/>
      <c r="L51" s="29"/>
      <c r="M51" s="29"/>
      <c r="N51" s="29"/>
      <c r="O51" s="29"/>
      <c r="P51" s="29"/>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row>
    <row r="52" spans="1:104" s="12" customFormat="1" ht="12.75" x14ac:dyDescent="0.25">
      <c r="A52" s="11" t="s">
        <v>5</v>
      </c>
      <c r="B52" s="24">
        <v>2010</v>
      </c>
      <c r="C52" s="25">
        <v>2011</v>
      </c>
      <c r="D52" s="24">
        <v>2012</v>
      </c>
      <c r="E52" s="24">
        <v>2013</v>
      </c>
      <c r="F52" s="24">
        <v>2014</v>
      </c>
      <c r="G52" s="24">
        <v>2015</v>
      </c>
      <c r="H52" s="24">
        <v>2016</v>
      </c>
      <c r="I52" s="24">
        <v>2017</v>
      </c>
      <c r="J52" s="24">
        <v>2018</v>
      </c>
      <c r="K52" s="24">
        <v>2019</v>
      </c>
      <c r="L52" s="24">
        <v>2020</v>
      </c>
      <c r="M52" s="24">
        <v>2021</v>
      </c>
      <c r="N52" s="24">
        <v>2022</v>
      </c>
      <c r="O52" s="24">
        <v>2023</v>
      </c>
      <c r="P52" s="24">
        <v>2024</v>
      </c>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row>
    <row r="53" spans="1:104" s="12" customFormat="1" ht="3.75" customHeight="1" x14ac:dyDescent="0.25">
      <c r="A53" s="13"/>
      <c r="B53" s="62"/>
      <c r="C53" s="61"/>
      <c r="D53" s="62"/>
      <c r="E53" s="62"/>
      <c r="F53" s="62"/>
      <c r="G53" s="62"/>
      <c r="H53" s="62"/>
      <c r="I53" s="62"/>
      <c r="J53" s="62"/>
      <c r="K53" s="62"/>
      <c r="L53" s="62"/>
      <c r="M53" s="62"/>
      <c r="N53" s="62"/>
      <c r="O53" s="62"/>
      <c r="P53" s="6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row>
    <row r="54" spans="1:104" s="12" customFormat="1" ht="3.75" customHeight="1" x14ac:dyDescent="0.25">
      <c r="A54" s="16"/>
      <c r="B54" s="63"/>
      <c r="C54" s="63"/>
      <c r="D54" s="63"/>
      <c r="E54" s="63"/>
      <c r="F54" s="63"/>
      <c r="G54" s="63"/>
      <c r="H54" s="63"/>
      <c r="I54" s="63"/>
      <c r="J54" s="63"/>
      <c r="K54" s="63"/>
      <c r="L54" s="63"/>
      <c r="M54" s="63"/>
      <c r="N54" s="63"/>
      <c r="O54" s="63"/>
      <c r="P54" s="63"/>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row>
    <row r="55" spans="1:104" ht="12.6" customHeight="1" x14ac:dyDescent="0.25">
      <c r="A55" s="3" t="s">
        <v>8</v>
      </c>
      <c r="B55" s="51"/>
      <c r="C55" s="51"/>
      <c r="D55" s="52"/>
      <c r="E55" s="52"/>
      <c r="F55" s="52"/>
      <c r="G55" s="52"/>
      <c r="H55" s="52"/>
      <c r="I55" s="52"/>
      <c r="J55" s="52"/>
      <c r="K55" s="52"/>
      <c r="L55" s="52"/>
      <c r="M55" s="52"/>
      <c r="N55" s="52"/>
      <c r="O55" s="52"/>
      <c r="P55" s="52"/>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row>
    <row r="56" spans="1:104" ht="12.6" customHeight="1" x14ac:dyDescent="0.25">
      <c r="A56" s="20" t="s">
        <v>1</v>
      </c>
      <c r="B56" s="46">
        <v>59.804766899999997</v>
      </c>
      <c r="C56" s="35">
        <v>60.220971800000001</v>
      </c>
      <c r="D56" s="35">
        <v>60.996306799999999</v>
      </c>
      <c r="E56" s="35">
        <v>59.822838699999998</v>
      </c>
      <c r="F56" s="35">
        <v>59.649433799999997</v>
      </c>
      <c r="G56" s="35">
        <v>59.163470199999999</v>
      </c>
      <c r="H56" s="35">
        <v>59.211820699999997</v>
      </c>
      <c r="I56" s="35">
        <v>60.2783175</v>
      </c>
      <c r="J56" s="35">
        <v>59.521645200000002</v>
      </c>
      <c r="K56" s="35">
        <v>58.565758299999999</v>
      </c>
      <c r="L56" s="35">
        <v>57.3563738</v>
      </c>
      <c r="M56" s="35">
        <v>58.766642500000003</v>
      </c>
      <c r="N56" s="35">
        <v>59.045518700000002</v>
      </c>
      <c r="O56" s="35">
        <v>60.9300079</v>
      </c>
      <c r="P56" s="35">
        <v>57.977559999999997</v>
      </c>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row>
    <row r="57" spans="1:104" ht="12.6" customHeight="1" x14ac:dyDescent="0.25">
      <c r="A57" s="20" t="s">
        <v>2</v>
      </c>
      <c r="B57" s="46">
        <v>93.602338200000005</v>
      </c>
      <c r="C57" s="35">
        <v>92.457911600000003</v>
      </c>
      <c r="D57" s="35">
        <v>92.261748100000005</v>
      </c>
      <c r="E57" s="35">
        <v>92.210957899999997</v>
      </c>
      <c r="F57" s="35">
        <v>91.291448099999997</v>
      </c>
      <c r="G57" s="35">
        <v>91.880026999999998</v>
      </c>
      <c r="H57" s="35">
        <v>92.151381000000001</v>
      </c>
      <c r="I57" s="35">
        <v>91.566212500000006</v>
      </c>
      <c r="J57" s="35">
        <v>91.250538899999995</v>
      </c>
      <c r="K57" s="35">
        <v>90.568517799999995</v>
      </c>
      <c r="L57" s="35">
        <v>91.476798799999997</v>
      </c>
      <c r="M57" s="35">
        <v>91.519361500000002</v>
      </c>
      <c r="N57" s="35">
        <v>90.269405599999999</v>
      </c>
      <c r="O57" s="35">
        <v>90.677578299999993</v>
      </c>
      <c r="P57" s="35">
        <v>89.999822300000005</v>
      </c>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c r="CC57" s="49"/>
      <c r="CD57" s="49"/>
      <c r="CE57" s="49"/>
      <c r="CF57" s="49"/>
      <c r="CG57" s="49"/>
      <c r="CH57" s="49"/>
      <c r="CI57" s="49"/>
      <c r="CJ57" s="49"/>
      <c r="CK57" s="49"/>
      <c r="CL57" s="49"/>
      <c r="CM57" s="49"/>
      <c r="CN57" s="49"/>
      <c r="CO57" s="49"/>
      <c r="CP57" s="49"/>
      <c r="CQ57" s="49"/>
      <c r="CR57" s="49"/>
      <c r="CS57" s="49"/>
      <c r="CT57" s="49"/>
      <c r="CU57" s="49"/>
      <c r="CV57" s="49"/>
      <c r="CW57" s="49"/>
      <c r="CX57" s="49"/>
      <c r="CY57" s="49"/>
      <c r="CZ57" s="49"/>
    </row>
    <row r="58" spans="1:104" ht="12.6" customHeight="1" x14ac:dyDescent="0.25">
      <c r="A58" s="21" t="s">
        <v>3</v>
      </c>
      <c r="B58" s="46">
        <v>97.414957200000003</v>
      </c>
      <c r="C58" s="35">
        <v>97.485857999999993</v>
      </c>
      <c r="D58" s="35">
        <v>97.407030599999999</v>
      </c>
      <c r="E58" s="35">
        <v>97.103297699999999</v>
      </c>
      <c r="F58" s="35">
        <v>96.996544700000001</v>
      </c>
      <c r="G58" s="35">
        <v>96.837923399999994</v>
      </c>
      <c r="H58" s="35">
        <v>97.343214200000006</v>
      </c>
      <c r="I58" s="35">
        <v>96.726341099999999</v>
      </c>
      <c r="J58" s="35">
        <v>96.267605099999997</v>
      </c>
      <c r="K58" s="35">
        <v>96.407153600000001</v>
      </c>
      <c r="L58" s="35">
        <v>96.138302999999993</v>
      </c>
      <c r="M58" s="35">
        <v>95.232523099999995</v>
      </c>
      <c r="N58" s="35">
        <v>94.409042400000004</v>
      </c>
      <c r="O58" s="35">
        <v>94.347827100000003</v>
      </c>
      <c r="P58" s="35">
        <v>93.534519500000002</v>
      </c>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49"/>
      <c r="CS58" s="49"/>
      <c r="CT58" s="49"/>
      <c r="CU58" s="49"/>
      <c r="CV58" s="49"/>
      <c r="CW58" s="49"/>
      <c r="CX58" s="49"/>
      <c r="CY58" s="49"/>
      <c r="CZ58" s="49"/>
    </row>
    <row r="59" spans="1:104" ht="12.6" customHeight="1" x14ac:dyDescent="0.25">
      <c r="A59" s="20" t="s">
        <v>4</v>
      </c>
      <c r="B59" s="46">
        <v>77.756634000000005</v>
      </c>
      <c r="C59" s="35">
        <v>79.782596799999993</v>
      </c>
      <c r="D59" s="35">
        <v>80.515295800000004</v>
      </c>
      <c r="E59" s="35">
        <v>79.439289500000001</v>
      </c>
      <c r="F59" s="35">
        <v>77.278671900000006</v>
      </c>
      <c r="G59" s="35">
        <v>78.801388500000002</v>
      </c>
      <c r="H59" s="35">
        <v>79.968500199999994</v>
      </c>
      <c r="I59" s="35">
        <v>80.299115400000005</v>
      </c>
      <c r="J59" s="35">
        <v>80.518089599999996</v>
      </c>
      <c r="K59" s="35">
        <v>80.935636299999999</v>
      </c>
      <c r="L59" s="35">
        <v>80.488832099999996</v>
      </c>
      <c r="M59" s="35">
        <v>79.361263300000005</v>
      </c>
      <c r="N59" s="35">
        <v>80.555320899999998</v>
      </c>
      <c r="O59" s="35">
        <v>81.181608299999994</v>
      </c>
      <c r="P59" s="35">
        <v>80.520007199999995</v>
      </c>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ht="12.6" customHeight="1" x14ac:dyDescent="0.25">
      <c r="A60" s="20" t="s">
        <v>12</v>
      </c>
      <c r="B60" s="46">
        <v>7.9063458999999998</v>
      </c>
      <c r="C60" s="35">
        <v>8.6327283000000001</v>
      </c>
      <c r="D60" s="35">
        <v>8.7377850000000006</v>
      </c>
      <c r="E60" s="35">
        <v>8.3926627000000007</v>
      </c>
      <c r="F60" s="35">
        <v>8.5918083999999997</v>
      </c>
      <c r="G60" s="35">
        <v>8.6348748000000004</v>
      </c>
      <c r="H60" s="35">
        <v>9.1630424000000001</v>
      </c>
      <c r="I60" s="35">
        <v>8.6806646000000001</v>
      </c>
      <c r="J60" s="35">
        <v>8.5171984999999992</v>
      </c>
      <c r="K60" s="35">
        <v>7.9467363999999998</v>
      </c>
      <c r="L60" s="35">
        <v>8.3166139000000001</v>
      </c>
      <c r="M60" s="35">
        <v>7.9075761</v>
      </c>
      <c r="N60" s="35">
        <v>7.0292133000000003</v>
      </c>
      <c r="O60" s="35">
        <v>7.8625824</v>
      </c>
      <c r="P60" s="35">
        <v>7.2218302000000003</v>
      </c>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ht="3.75" customHeight="1" x14ac:dyDescent="0.25">
      <c r="A61" s="20"/>
      <c r="B61" s="46"/>
      <c r="C61" s="46"/>
      <c r="D61" s="35"/>
      <c r="E61" s="35"/>
      <c r="F61" s="35"/>
      <c r="G61" s="35"/>
      <c r="H61" s="35"/>
      <c r="I61" s="35"/>
      <c r="J61" s="35"/>
      <c r="K61" s="35"/>
      <c r="L61" s="35"/>
      <c r="M61" s="35"/>
      <c r="N61" s="35"/>
      <c r="O61" s="35"/>
      <c r="P61" s="35"/>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ht="12.75" x14ac:dyDescent="0.25">
      <c r="A62" s="20" t="s">
        <v>7</v>
      </c>
      <c r="B62" s="46">
        <v>69.9711468</v>
      </c>
      <c r="C62" s="46">
        <v>69.865012399999998</v>
      </c>
      <c r="D62" s="35">
        <v>69.673839400000006</v>
      </c>
      <c r="E62" s="35">
        <v>68.802259000000006</v>
      </c>
      <c r="F62" s="35">
        <v>67.915854199999998</v>
      </c>
      <c r="G62" s="35">
        <v>67.893428200000002</v>
      </c>
      <c r="H62" s="35">
        <v>68.121286400000002</v>
      </c>
      <c r="I62" s="35">
        <v>67.685624000000004</v>
      </c>
      <c r="J62" s="35">
        <v>67.112406300000004</v>
      </c>
      <c r="K62" s="35">
        <v>66.509902299999993</v>
      </c>
      <c r="L62" s="35">
        <v>66.185650999999993</v>
      </c>
      <c r="M62" s="35">
        <v>65.607592600000004</v>
      </c>
      <c r="N62" s="35">
        <v>64.861160100000006</v>
      </c>
      <c r="O62" s="35">
        <v>65.148779300000001</v>
      </c>
      <c r="P62" s="35">
        <v>63.805907699999999</v>
      </c>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ht="3.75" customHeight="1" x14ac:dyDescent="0.25">
      <c r="A63" s="20"/>
      <c r="B63" s="46"/>
      <c r="C63" s="46"/>
      <c r="D63" s="35"/>
      <c r="E63" s="35"/>
      <c r="F63" s="35"/>
      <c r="G63" s="35"/>
      <c r="H63" s="35"/>
      <c r="I63" s="35"/>
      <c r="J63" s="35"/>
      <c r="K63" s="35"/>
      <c r="L63" s="35"/>
      <c r="M63" s="35"/>
      <c r="N63" s="35"/>
      <c r="O63" s="35"/>
      <c r="P63" s="35"/>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ht="12.6" customHeight="1" x14ac:dyDescent="0.25">
      <c r="A64" s="20" t="s">
        <v>9</v>
      </c>
      <c r="B64" s="46">
        <v>85.430559299999999</v>
      </c>
      <c r="C64" s="46">
        <v>85.590577400000001</v>
      </c>
      <c r="D64" s="35">
        <v>85.772755099999998</v>
      </c>
      <c r="E64" s="35">
        <v>85.203833200000005</v>
      </c>
      <c r="F64" s="35">
        <v>84.448872699999995</v>
      </c>
      <c r="G64" s="35">
        <v>84.774196399999994</v>
      </c>
      <c r="H64" s="35">
        <v>85.274860099999998</v>
      </c>
      <c r="I64" s="35">
        <v>85.192692100000002</v>
      </c>
      <c r="J64" s="35">
        <v>84.864966600000002</v>
      </c>
      <c r="K64" s="35">
        <v>84.613482500000003</v>
      </c>
      <c r="L64" s="35">
        <v>84.444059600000003</v>
      </c>
      <c r="M64" s="35">
        <v>84.127774700000003</v>
      </c>
      <c r="N64" s="35">
        <v>83.830222300000003</v>
      </c>
      <c r="O64" s="35">
        <v>84.3687003</v>
      </c>
      <c r="P64" s="35">
        <v>83.228153699999993</v>
      </c>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ht="12.6" customHeight="1" x14ac:dyDescent="0.25">
      <c r="A65" s="3" t="s">
        <v>35</v>
      </c>
      <c r="B65" s="40"/>
      <c r="C65" s="40"/>
      <c r="D65" s="40"/>
      <c r="E65" s="40"/>
      <c r="F65" s="40"/>
      <c r="G65" s="40"/>
      <c r="H65" s="40"/>
      <c r="I65" s="40"/>
      <c r="J65" s="40"/>
      <c r="K65" s="40"/>
      <c r="L65" s="40"/>
      <c r="M65" s="40"/>
      <c r="N65" s="40"/>
      <c r="O65" s="40"/>
      <c r="P65" s="40"/>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ht="12.6" customHeight="1" x14ac:dyDescent="0.25">
      <c r="A66" s="20" t="s">
        <v>1</v>
      </c>
      <c r="B66" s="46">
        <v>64.027374499999993</v>
      </c>
      <c r="C66" s="46">
        <v>65.503294400000001</v>
      </c>
      <c r="D66" s="46">
        <v>62.9786486</v>
      </c>
      <c r="E66" s="46">
        <v>63.505301699999997</v>
      </c>
      <c r="F66" s="46">
        <v>64.879325899999998</v>
      </c>
      <c r="G66" s="46">
        <v>59.047486800000001</v>
      </c>
      <c r="H66" s="46">
        <v>61.720544199999999</v>
      </c>
      <c r="I66" s="46">
        <v>66.0783646</v>
      </c>
      <c r="J66" s="46">
        <v>64.094714800000006</v>
      </c>
      <c r="K66" s="46">
        <v>59.3770162</v>
      </c>
      <c r="L66" s="46">
        <v>61.0300723</v>
      </c>
      <c r="M66" s="46">
        <v>59.4202789</v>
      </c>
      <c r="N66" s="46">
        <v>57.175257000000002</v>
      </c>
      <c r="O66" s="46">
        <v>56.045609300000002</v>
      </c>
      <c r="P66" s="46">
        <v>56.322071999999999</v>
      </c>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ht="12.6" customHeight="1" x14ac:dyDescent="0.25">
      <c r="A67" s="20" t="s">
        <v>2</v>
      </c>
      <c r="B67" s="46">
        <v>92.350592300000002</v>
      </c>
      <c r="C67" s="46">
        <v>94.521010399999994</v>
      </c>
      <c r="D67" s="46">
        <v>95.038291200000003</v>
      </c>
      <c r="E67" s="46">
        <v>93.930324999999996</v>
      </c>
      <c r="F67" s="46">
        <v>94.212043499999993</v>
      </c>
      <c r="G67" s="46">
        <v>93.972551800000005</v>
      </c>
      <c r="H67" s="46">
        <v>94.095228199999994</v>
      </c>
      <c r="I67" s="46">
        <v>94.098200599999998</v>
      </c>
      <c r="J67" s="46">
        <v>94.840317299999995</v>
      </c>
      <c r="K67" s="46">
        <v>94.9692735</v>
      </c>
      <c r="L67" s="46">
        <v>94.982793700000002</v>
      </c>
      <c r="M67" s="46">
        <v>93.061592300000001</v>
      </c>
      <c r="N67" s="46">
        <v>92.264509599999997</v>
      </c>
      <c r="O67" s="46">
        <v>92.054165400000002</v>
      </c>
      <c r="P67" s="46">
        <v>91.955534200000002</v>
      </c>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row>
    <row r="68" spans="1:104" ht="12.6" customHeight="1" x14ac:dyDescent="0.25">
      <c r="A68" s="21" t="s">
        <v>3</v>
      </c>
      <c r="B68" s="46">
        <v>89.5535158</v>
      </c>
      <c r="C68" s="46">
        <v>90.6720112</v>
      </c>
      <c r="D68" s="46">
        <v>90.856744899999995</v>
      </c>
      <c r="E68" s="46">
        <v>91.102050399999996</v>
      </c>
      <c r="F68" s="46">
        <v>92.528899899999999</v>
      </c>
      <c r="G68" s="46">
        <v>93.289083099999999</v>
      </c>
      <c r="H68" s="46">
        <v>92.655967899999993</v>
      </c>
      <c r="I68" s="46">
        <v>92.037687599999998</v>
      </c>
      <c r="J68" s="46">
        <v>91.462781899999996</v>
      </c>
      <c r="K68" s="46">
        <v>92.903958500000002</v>
      </c>
      <c r="L68" s="46">
        <v>93.831840799999995</v>
      </c>
      <c r="M68" s="46">
        <v>89.747829199999998</v>
      </c>
      <c r="N68" s="46">
        <v>88.609455100000005</v>
      </c>
      <c r="O68" s="46">
        <v>88.485569900000002</v>
      </c>
      <c r="P68" s="46">
        <v>88.169694500000006</v>
      </c>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row>
    <row r="69" spans="1:104" ht="12.6" customHeight="1" x14ac:dyDescent="0.25">
      <c r="A69" s="20" t="s">
        <v>4</v>
      </c>
      <c r="B69" s="46">
        <v>67.237124300000005</v>
      </c>
      <c r="C69" s="46">
        <v>66.647681899999995</v>
      </c>
      <c r="D69" s="46">
        <v>65.298355799999996</v>
      </c>
      <c r="E69" s="46">
        <v>70.111072300000004</v>
      </c>
      <c r="F69" s="46">
        <v>70.203721099999996</v>
      </c>
      <c r="G69" s="46">
        <v>72.375861099999995</v>
      </c>
      <c r="H69" s="46">
        <v>72.420036199999998</v>
      </c>
      <c r="I69" s="46">
        <v>73.971176099999994</v>
      </c>
      <c r="J69" s="46">
        <v>73.362819999999999</v>
      </c>
      <c r="K69" s="46">
        <v>73.616299499999997</v>
      </c>
      <c r="L69" s="46">
        <v>75.041512999999995</v>
      </c>
      <c r="M69" s="46">
        <v>73.268903199999997</v>
      </c>
      <c r="N69" s="46">
        <v>72.057762999999994</v>
      </c>
      <c r="O69" s="46">
        <v>74.1411114</v>
      </c>
      <c r="P69" s="46">
        <v>73.452668700000004</v>
      </c>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row>
    <row r="70" spans="1:104" ht="12.6" customHeight="1" x14ac:dyDescent="0.25">
      <c r="A70" s="20" t="s">
        <v>12</v>
      </c>
      <c r="B70" s="46">
        <v>5.9302019000000001</v>
      </c>
      <c r="C70" s="46">
        <v>5.3107476</v>
      </c>
      <c r="D70" s="46">
        <v>5.7065513000000001</v>
      </c>
      <c r="E70" s="46">
        <v>5.7273170999999996</v>
      </c>
      <c r="F70" s="46">
        <v>7.1866763000000002</v>
      </c>
      <c r="G70" s="46">
        <v>6.8582013000000002</v>
      </c>
      <c r="H70" s="46">
        <v>7.4902438</v>
      </c>
      <c r="I70" s="46">
        <v>8.3546823999999997</v>
      </c>
      <c r="J70" s="46">
        <v>6.2738240999999997</v>
      </c>
      <c r="K70" s="46">
        <v>5.4054818999999998</v>
      </c>
      <c r="L70" s="46">
        <v>6.8365229000000003</v>
      </c>
      <c r="M70" s="46">
        <v>6.1795757</v>
      </c>
      <c r="N70" s="46">
        <v>7.2997434999999999</v>
      </c>
      <c r="O70" s="46">
        <v>7.2138355000000001</v>
      </c>
      <c r="P70" s="46">
        <v>7.3632463000000001</v>
      </c>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row>
    <row r="71" spans="1:104" ht="3.75" customHeight="1" x14ac:dyDescent="0.25">
      <c r="A71" s="20"/>
      <c r="B71" s="46"/>
      <c r="C71" s="46"/>
      <c r="D71" s="46"/>
      <c r="E71" s="46"/>
      <c r="F71" s="46"/>
      <c r="G71" s="46"/>
      <c r="H71" s="46"/>
      <c r="I71" s="46"/>
      <c r="J71" s="46"/>
      <c r="K71" s="46"/>
      <c r="L71" s="46"/>
      <c r="M71" s="46"/>
      <c r="N71" s="46"/>
      <c r="O71" s="46"/>
      <c r="P71" s="46"/>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row>
    <row r="72" spans="1:104" ht="12.75" x14ac:dyDescent="0.25">
      <c r="A72" s="20" t="s">
        <v>7</v>
      </c>
      <c r="B72" s="46">
        <v>77.269884300000001</v>
      </c>
      <c r="C72" s="46">
        <v>78.443893900000006</v>
      </c>
      <c r="D72" s="46">
        <v>78.281565700000002</v>
      </c>
      <c r="E72" s="46">
        <v>78.554072700000006</v>
      </c>
      <c r="F72" s="46">
        <v>79.399423200000001</v>
      </c>
      <c r="G72" s="46">
        <v>79.075214500000001</v>
      </c>
      <c r="H72" s="46">
        <v>79.210068100000001</v>
      </c>
      <c r="I72" s="46">
        <v>79.716002900000007</v>
      </c>
      <c r="J72" s="46">
        <v>79.255845500000007</v>
      </c>
      <c r="K72" s="46">
        <v>79.115668099999994</v>
      </c>
      <c r="L72" s="46">
        <v>79.795319500000005</v>
      </c>
      <c r="M72" s="46">
        <v>77.284313100000006</v>
      </c>
      <c r="N72" s="46">
        <v>76.305310700000007</v>
      </c>
      <c r="O72" s="46">
        <v>76.357640000000004</v>
      </c>
      <c r="P72" s="46">
        <v>76.128146999999998</v>
      </c>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row>
    <row r="73" spans="1:104" ht="3.75" customHeight="1" x14ac:dyDescent="0.25">
      <c r="A73" s="20"/>
      <c r="B73" s="46"/>
      <c r="C73" s="46"/>
      <c r="D73" s="46"/>
      <c r="E73" s="46"/>
      <c r="F73" s="46"/>
      <c r="G73" s="46"/>
      <c r="H73" s="46"/>
      <c r="I73" s="46"/>
      <c r="J73" s="46"/>
      <c r="K73" s="46"/>
      <c r="L73" s="46"/>
      <c r="M73" s="46"/>
      <c r="N73" s="46"/>
      <c r="O73" s="46"/>
      <c r="P73" s="46"/>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row>
    <row r="74" spans="1:104" ht="12.6" customHeight="1" x14ac:dyDescent="0.25">
      <c r="A74" s="20" t="s">
        <v>9</v>
      </c>
      <c r="B74" s="46">
        <v>84.466029800000001</v>
      </c>
      <c r="C74" s="46">
        <v>85.898582399999995</v>
      </c>
      <c r="D74" s="46">
        <v>85.741924299999994</v>
      </c>
      <c r="E74" s="46">
        <v>86.088586899999996</v>
      </c>
      <c r="F74" s="46">
        <v>86.919759499999998</v>
      </c>
      <c r="G74" s="46">
        <v>86.620957000000004</v>
      </c>
      <c r="H74" s="46">
        <v>86.777243999999996</v>
      </c>
      <c r="I74" s="46">
        <v>87.282260100000002</v>
      </c>
      <c r="J74" s="46">
        <v>87.016027300000005</v>
      </c>
      <c r="K74" s="46">
        <v>86.991884600000006</v>
      </c>
      <c r="L74" s="46">
        <v>87.646776500000001</v>
      </c>
      <c r="M74" s="46">
        <v>84.939897400000007</v>
      </c>
      <c r="N74" s="46">
        <v>83.726134599999995</v>
      </c>
      <c r="O74" s="46">
        <v>83.7431962</v>
      </c>
      <c r="P74" s="46">
        <v>83.480311700000001</v>
      </c>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ht="12.6" customHeight="1" x14ac:dyDescent="0.25">
      <c r="A75" s="3" t="s">
        <v>11</v>
      </c>
      <c r="B75" s="40"/>
      <c r="C75" s="40"/>
      <c r="D75" s="40"/>
      <c r="E75" s="40"/>
      <c r="F75" s="40"/>
      <c r="G75" s="40"/>
      <c r="H75" s="40"/>
      <c r="I75" s="40"/>
      <c r="J75" s="40"/>
      <c r="K75" s="40"/>
      <c r="L75" s="40"/>
      <c r="M75" s="40"/>
      <c r="N75" s="40"/>
      <c r="O75" s="40"/>
      <c r="P75" s="40"/>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ht="12.6" customHeight="1" x14ac:dyDescent="0.25">
      <c r="A76" s="20" t="s">
        <v>1</v>
      </c>
      <c r="B76" s="46">
        <v>60.670333999999997</v>
      </c>
      <c r="C76" s="46">
        <v>61.297249999999998</v>
      </c>
      <c r="D76" s="35">
        <v>61.401191799999999</v>
      </c>
      <c r="E76" s="35">
        <v>60.583039800000002</v>
      </c>
      <c r="F76" s="35">
        <v>60.744312700000002</v>
      </c>
      <c r="G76" s="35">
        <v>59.138739000000001</v>
      </c>
      <c r="H76" s="35">
        <v>59.750146200000003</v>
      </c>
      <c r="I76" s="35">
        <v>61.527207199999999</v>
      </c>
      <c r="J76" s="35">
        <v>60.511415200000002</v>
      </c>
      <c r="K76" s="35">
        <v>58.742539499999999</v>
      </c>
      <c r="L76" s="35">
        <v>58.169963000000003</v>
      </c>
      <c r="M76" s="35">
        <v>58.914100599999998</v>
      </c>
      <c r="N76" s="35">
        <v>58.611827699999999</v>
      </c>
      <c r="O76" s="35">
        <v>59.760820099999997</v>
      </c>
      <c r="P76" s="35">
        <v>57.570166</v>
      </c>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ht="12.6" customHeight="1" x14ac:dyDescent="0.25">
      <c r="A77" s="20" t="s">
        <v>2</v>
      </c>
      <c r="B77" s="46">
        <v>93.174536200000006</v>
      </c>
      <c r="C77" s="46">
        <v>93.174783099999999</v>
      </c>
      <c r="D77" s="35">
        <v>93.248473000000004</v>
      </c>
      <c r="E77" s="35">
        <v>92.832619100000002</v>
      </c>
      <c r="F77" s="35">
        <v>92.362523100000004</v>
      </c>
      <c r="G77" s="35">
        <v>92.655104600000001</v>
      </c>
      <c r="H77" s="35">
        <v>92.869587199999998</v>
      </c>
      <c r="I77" s="35">
        <v>92.495049499999993</v>
      </c>
      <c r="J77" s="35">
        <v>92.559160800000001</v>
      </c>
      <c r="K77" s="35">
        <v>92.163715499999995</v>
      </c>
      <c r="L77" s="35">
        <v>92.744225999999998</v>
      </c>
      <c r="M77" s="35">
        <v>92.076915400000004</v>
      </c>
      <c r="N77" s="35">
        <v>90.996923499999994</v>
      </c>
      <c r="O77" s="35">
        <v>91.189269899999999</v>
      </c>
      <c r="P77" s="35">
        <v>90.738637100000005</v>
      </c>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ht="12.6" customHeight="1" x14ac:dyDescent="0.25">
      <c r="A78" s="21" t="s">
        <v>3</v>
      </c>
      <c r="B78" s="46">
        <v>95.386750199999994</v>
      </c>
      <c r="C78" s="46">
        <v>95.696116500000002</v>
      </c>
      <c r="D78" s="35">
        <v>95.639701400000007</v>
      </c>
      <c r="E78" s="35">
        <v>95.431120800000002</v>
      </c>
      <c r="F78" s="35">
        <v>95.712692399999995</v>
      </c>
      <c r="G78" s="35">
        <v>95.790633999999997</v>
      </c>
      <c r="H78" s="35">
        <v>95.933187799999999</v>
      </c>
      <c r="I78" s="35">
        <v>95.289204100000006</v>
      </c>
      <c r="J78" s="35">
        <v>94.766507899999993</v>
      </c>
      <c r="K78" s="35">
        <v>95.292976100000004</v>
      </c>
      <c r="L78" s="35">
        <v>95.388516800000005</v>
      </c>
      <c r="M78" s="35">
        <v>93.409081700000002</v>
      </c>
      <c r="N78" s="35">
        <v>92.4402714</v>
      </c>
      <c r="O78" s="35">
        <v>92.305211400000005</v>
      </c>
      <c r="P78" s="35">
        <v>91.623680199999995</v>
      </c>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ht="12.6" customHeight="1" x14ac:dyDescent="0.25">
      <c r="A79" s="20" t="s">
        <v>4</v>
      </c>
      <c r="B79" s="46">
        <v>75.915384200000005</v>
      </c>
      <c r="C79" s="46">
        <v>77.437116700000004</v>
      </c>
      <c r="D79" s="35">
        <v>77.736338900000007</v>
      </c>
      <c r="E79" s="35">
        <v>77.691839200000004</v>
      </c>
      <c r="F79" s="35">
        <v>75.9162058</v>
      </c>
      <c r="G79" s="35">
        <v>77.528941599999996</v>
      </c>
      <c r="H79" s="35">
        <v>78.440989900000005</v>
      </c>
      <c r="I79" s="35">
        <v>78.995249400000006</v>
      </c>
      <c r="J79" s="35">
        <v>79.021849200000005</v>
      </c>
      <c r="K79" s="35">
        <v>79.383521599999995</v>
      </c>
      <c r="L79" s="35">
        <v>79.315414200000006</v>
      </c>
      <c r="M79" s="35">
        <v>78.025988299999995</v>
      </c>
      <c r="N79" s="35">
        <v>78.661589000000006</v>
      </c>
      <c r="O79" s="35">
        <v>79.579145999999994</v>
      </c>
      <c r="P79" s="35">
        <v>78.879880400000005</v>
      </c>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ht="12.6" customHeight="1" x14ac:dyDescent="0.25">
      <c r="A80" s="20" t="s">
        <v>12</v>
      </c>
      <c r="B80" s="46">
        <v>7.6608980000000004</v>
      </c>
      <c r="C80" s="46">
        <v>8.2206130000000002</v>
      </c>
      <c r="D80" s="35">
        <v>8.3586930000000006</v>
      </c>
      <c r="E80" s="35">
        <v>8.0561672000000009</v>
      </c>
      <c r="F80" s="35">
        <v>8.4126711000000007</v>
      </c>
      <c r="G80" s="35">
        <v>8.4066223000000004</v>
      </c>
      <c r="H80" s="35">
        <v>8.9477536999999998</v>
      </c>
      <c r="I80" s="35">
        <v>8.6389095000000005</v>
      </c>
      <c r="J80" s="35">
        <v>8.2320496999999992</v>
      </c>
      <c r="K80" s="35">
        <v>7.6256652000000003</v>
      </c>
      <c r="L80" s="35">
        <v>8.1295462999999994</v>
      </c>
      <c r="M80" s="35">
        <v>7.6891768000000003</v>
      </c>
      <c r="N80" s="35">
        <v>7.0634018000000003</v>
      </c>
      <c r="O80" s="35">
        <v>7.7803145999999996</v>
      </c>
      <c r="P80" s="35">
        <v>7.2398762000000003</v>
      </c>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ht="3.75" customHeight="1" x14ac:dyDescent="0.25">
      <c r="A81" s="20"/>
      <c r="B81" s="46"/>
      <c r="C81" s="46"/>
      <c r="D81" s="35"/>
      <c r="E81" s="35"/>
      <c r="F81" s="35"/>
      <c r="G81" s="35"/>
      <c r="H81" s="35"/>
      <c r="I81" s="35"/>
      <c r="J81" s="35"/>
      <c r="K81" s="35"/>
      <c r="L81" s="35"/>
      <c r="M81" s="35"/>
      <c r="N81" s="35"/>
      <c r="O81" s="35"/>
      <c r="P81" s="35"/>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ht="12.75" x14ac:dyDescent="0.25">
      <c r="A82" s="20" t="s">
        <v>7</v>
      </c>
      <c r="B82" s="46">
        <v>71.692568800000004</v>
      </c>
      <c r="C82" s="46">
        <v>71.909356500000001</v>
      </c>
      <c r="D82" s="35">
        <v>71.762850999999998</v>
      </c>
      <c r="E82" s="35">
        <v>71.216759999999994</v>
      </c>
      <c r="F82" s="35">
        <v>70.814480700000004</v>
      </c>
      <c r="G82" s="35">
        <v>70.764510900000005</v>
      </c>
      <c r="H82" s="35">
        <v>70.988867099999993</v>
      </c>
      <c r="I82" s="35">
        <v>70.808908200000005</v>
      </c>
      <c r="J82" s="35">
        <v>70.275947700000003</v>
      </c>
      <c r="K82" s="35">
        <v>69.803782200000001</v>
      </c>
      <c r="L82" s="35">
        <v>69.767069699999993</v>
      </c>
      <c r="M82" s="35">
        <v>68.708919199999997</v>
      </c>
      <c r="N82" s="35">
        <v>67.939510299999995</v>
      </c>
      <c r="O82" s="35">
        <v>68.223767699999996</v>
      </c>
      <c r="P82" s="35">
        <v>67.243912600000002</v>
      </c>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ht="3.75" customHeight="1" x14ac:dyDescent="0.25">
      <c r="A83" s="20"/>
      <c r="B83" s="46"/>
      <c r="C83" s="46"/>
      <c r="D83" s="35"/>
      <c r="E83" s="35"/>
      <c r="F83" s="35"/>
      <c r="G83" s="35"/>
      <c r="H83" s="35"/>
      <c r="I83" s="35"/>
      <c r="J83" s="35"/>
      <c r="K83" s="35"/>
      <c r="L83" s="35"/>
      <c r="M83" s="35"/>
      <c r="N83" s="35"/>
      <c r="O83" s="35"/>
      <c r="P83" s="35"/>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ht="12.6" customHeight="1" x14ac:dyDescent="0.25">
      <c r="A84" s="37" t="s">
        <v>9</v>
      </c>
      <c r="B84" s="56">
        <v>85.180389700000006</v>
      </c>
      <c r="C84" s="53">
        <v>85.671578299999993</v>
      </c>
      <c r="D84" s="43">
        <v>85.764471900000004</v>
      </c>
      <c r="E84" s="43">
        <v>85.447082899999998</v>
      </c>
      <c r="F84" s="43">
        <v>85.143442500000006</v>
      </c>
      <c r="G84" s="43">
        <v>85.303618999999998</v>
      </c>
      <c r="H84" s="43">
        <v>85.709686899999994</v>
      </c>
      <c r="I84" s="43">
        <v>85.801455500000003</v>
      </c>
      <c r="J84" s="43">
        <v>85.495744000000002</v>
      </c>
      <c r="K84" s="43">
        <v>85.315030699999994</v>
      </c>
      <c r="L84" s="43">
        <v>85.397940199999994</v>
      </c>
      <c r="M84" s="43">
        <v>84.372494900000007</v>
      </c>
      <c r="N84" s="43">
        <v>83.798356799999993</v>
      </c>
      <c r="O84" s="43">
        <v>84.172753400000005</v>
      </c>
      <c r="P84" s="43">
        <v>83.308728799999997</v>
      </c>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ht="12.6" customHeight="1" x14ac:dyDescent="0.25">
      <c r="A85" s="20"/>
      <c r="B85" s="46"/>
      <c r="C85" s="47"/>
      <c r="D85" s="47"/>
      <c r="E85" s="47"/>
      <c r="F85" s="47"/>
      <c r="G85" s="47"/>
      <c r="H85" s="47"/>
      <c r="I85" s="47"/>
      <c r="J85" s="47"/>
      <c r="K85" s="47"/>
      <c r="L85" s="47"/>
      <c r="M85" s="47"/>
      <c r="N85" s="47"/>
      <c r="O85" s="47"/>
      <c r="P85" s="47"/>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s="12" customFormat="1" ht="13.5" x14ac:dyDescent="0.25">
      <c r="A86" s="18" t="s">
        <v>43</v>
      </c>
      <c r="B86" s="22"/>
      <c r="C86" s="48"/>
      <c r="D86" s="48"/>
      <c r="E86" s="48"/>
      <c r="F86" s="48"/>
      <c r="G86" s="48"/>
      <c r="H86" s="48"/>
      <c r="I86" s="48"/>
      <c r="J86" s="48"/>
      <c r="K86" s="48"/>
      <c r="L86" s="48"/>
      <c r="M86" s="48"/>
      <c r="N86" s="48"/>
      <c r="O86" s="48"/>
      <c r="P86" s="48"/>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c r="CW86" s="22"/>
      <c r="CX86" s="22"/>
      <c r="CY86" s="22"/>
      <c r="CZ86" s="22"/>
    </row>
    <row r="87" spans="1:104" ht="12.75" x14ac:dyDescent="0.25">
      <c r="A87" s="18"/>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ht="12" customHeight="1" x14ac:dyDescent="0.25">
      <c r="A88" s="2" t="s">
        <v>42</v>
      </c>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row>
    <row r="89" spans="1:104" ht="12" customHeight="1" x14ac:dyDescent="0.25">
      <c r="A89" s="2" t="s">
        <v>37</v>
      </c>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row>
    <row r="90" spans="1:104" ht="12.75" x14ac:dyDescent="0.25">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c r="CG90" s="49"/>
      <c r="CH90" s="49"/>
      <c r="CI90" s="49"/>
      <c r="CJ90" s="49"/>
      <c r="CK90" s="49"/>
      <c r="CL90" s="49"/>
      <c r="CM90" s="49"/>
      <c r="CN90" s="49"/>
      <c r="CO90" s="49"/>
      <c r="CP90" s="49"/>
      <c r="CQ90" s="49"/>
      <c r="CR90" s="49"/>
      <c r="CS90" s="49"/>
      <c r="CT90" s="49"/>
      <c r="CU90" s="49"/>
      <c r="CV90" s="49"/>
      <c r="CW90" s="49"/>
      <c r="CX90" s="49"/>
      <c r="CY90" s="49"/>
      <c r="CZ90" s="49"/>
    </row>
    <row r="91" spans="1:104" ht="12" customHeight="1" x14ac:dyDescent="0.25">
      <c r="A91" s="2" t="s">
        <v>67</v>
      </c>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c r="BL91" s="49"/>
      <c r="BM91" s="49"/>
      <c r="BN91" s="49"/>
      <c r="BO91" s="49"/>
      <c r="BP91" s="49"/>
      <c r="BQ91" s="49"/>
      <c r="BR91" s="49"/>
      <c r="BS91" s="49"/>
      <c r="BT91" s="49"/>
      <c r="BU91" s="49"/>
      <c r="BV91" s="49"/>
      <c r="BW91" s="49"/>
      <c r="BX91" s="49"/>
      <c r="BY91" s="49"/>
      <c r="BZ91" s="49"/>
      <c r="CA91" s="49"/>
      <c r="CB91" s="49"/>
      <c r="CC91" s="49"/>
      <c r="CD91" s="49"/>
      <c r="CE91" s="49"/>
      <c r="CF91" s="49"/>
      <c r="CG91" s="49"/>
      <c r="CH91" s="49"/>
      <c r="CI91" s="49"/>
      <c r="CJ91" s="49"/>
      <c r="CK91" s="49"/>
      <c r="CL91" s="49"/>
      <c r="CM91" s="49"/>
      <c r="CN91" s="49"/>
      <c r="CO91" s="49"/>
      <c r="CP91" s="49"/>
      <c r="CQ91" s="49"/>
      <c r="CR91" s="49"/>
      <c r="CS91" s="49"/>
      <c r="CT91" s="49"/>
      <c r="CU91" s="49"/>
      <c r="CV91" s="49"/>
      <c r="CW91" s="49"/>
      <c r="CX91" s="49"/>
      <c r="CY91" s="49"/>
      <c r="CZ91" s="49"/>
    </row>
    <row r="92" spans="1:104" ht="12" customHeight="1" x14ac:dyDescent="0.25">
      <c r="A92" s="4" t="s">
        <v>66</v>
      </c>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ht="12.6" customHeight="1" x14ac:dyDescent="0.25">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ht="12.6" customHeight="1" x14ac:dyDescent="0.25">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s="5" customFormat="1" ht="12" x14ac:dyDescent="0.2">
      <c r="A95" s="1" t="s">
        <v>47</v>
      </c>
      <c r="B95" s="50"/>
      <c r="C95" s="50"/>
      <c r="D95" s="50"/>
      <c r="E95" s="50"/>
      <c r="F95" s="50"/>
      <c r="G95" s="50"/>
      <c r="H95" s="50"/>
      <c r="I95" s="50"/>
      <c r="J95" s="50"/>
      <c r="K95" s="50"/>
      <c r="L95" s="50"/>
      <c r="M95" s="50"/>
      <c r="N95" s="50"/>
      <c r="O95" s="50"/>
      <c r="P95" s="50"/>
      <c r="Q95" s="50"/>
      <c r="R95" s="50"/>
      <c r="S95" s="50"/>
      <c r="T95" s="50"/>
      <c r="U95" s="50"/>
      <c r="V95" s="50"/>
      <c r="W95" s="50"/>
      <c r="X95" s="50"/>
      <c r="Y95" s="50"/>
      <c r="Z95" s="50"/>
      <c r="AA95" s="50"/>
      <c r="AB95" s="50"/>
      <c r="AC95" s="50"/>
      <c r="AD95" s="50"/>
      <c r="AE95" s="50"/>
      <c r="AF95" s="50"/>
      <c r="AG95" s="50"/>
      <c r="AH95" s="50"/>
      <c r="AI95" s="50"/>
      <c r="AJ95" s="50"/>
      <c r="AK95" s="50"/>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row>
    <row r="96" spans="1:104" s="5" customFormat="1" ht="12.75" x14ac:dyDescent="0.25">
      <c r="A96" s="5" t="s">
        <v>40</v>
      </c>
      <c r="B96" s="22"/>
      <c r="C96" s="22"/>
      <c r="D96" s="22"/>
      <c r="E96" s="22"/>
      <c r="F96" s="22"/>
      <c r="G96" s="22"/>
      <c r="H96" s="22"/>
      <c r="I96" s="22"/>
      <c r="J96" s="22"/>
      <c r="K96" s="22"/>
      <c r="L96" s="22"/>
      <c r="M96" s="22"/>
      <c r="N96" s="22"/>
      <c r="O96" s="22"/>
      <c r="P96" s="22" t="s">
        <v>74</v>
      </c>
      <c r="Q96" s="50"/>
      <c r="R96" s="50"/>
      <c r="S96" s="50"/>
      <c r="T96" s="50"/>
      <c r="U96" s="50"/>
      <c r="V96" s="50"/>
      <c r="W96" s="50"/>
      <c r="X96" s="50"/>
      <c r="Y96" s="50"/>
      <c r="Z96" s="50"/>
      <c r="AA96" s="50"/>
      <c r="AB96" s="50"/>
      <c r="AC96" s="50"/>
      <c r="AD96" s="50"/>
      <c r="AE96" s="50"/>
      <c r="AF96" s="50"/>
      <c r="AG96" s="50"/>
      <c r="AH96" s="50"/>
      <c r="AI96" s="50"/>
      <c r="AJ96" s="50"/>
      <c r="AK96" s="50"/>
      <c r="AL96" s="50"/>
      <c r="AM96" s="50"/>
      <c r="AN96" s="50"/>
      <c r="AO96" s="50"/>
      <c r="AP96" s="50"/>
      <c r="AQ96" s="50"/>
      <c r="AR96" s="50"/>
      <c r="AS96" s="50"/>
      <c r="AT96" s="50"/>
      <c r="AU96" s="50"/>
      <c r="AV96" s="50"/>
      <c r="AW96" s="50"/>
      <c r="AX96" s="50"/>
      <c r="AY96" s="50"/>
      <c r="AZ96" s="50"/>
      <c r="BA96" s="50"/>
      <c r="BB96" s="50"/>
      <c r="BC96" s="50"/>
      <c r="BD96" s="50"/>
      <c r="BE96" s="50"/>
      <c r="BF96" s="50"/>
      <c r="BG96" s="50"/>
      <c r="BH96" s="50"/>
      <c r="BI96" s="50"/>
      <c r="BJ96" s="50"/>
      <c r="BK96" s="50"/>
      <c r="BL96" s="50"/>
      <c r="BM96" s="50"/>
      <c r="BN96" s="50"/>
      <c r="BO96" s="50"/>
      <c r="BP96" s="50"/>
      <c r="BQ96" s="50"/>
      <c r="BR96" s="50"/>
      <c r="BS96" s="50"/>
      <c r="BT96" s="50"/>
      <c r="BU96" s="50"/>
      <c r="BV96" s="50"/>
      <c r="BW96" s="50"/>
      <c r="BX96" s="50"/>
      <c r="BY96" s="50"/>
      <c r="BZ96" s="50"/>
      <c r="CA96" s="50"/>
      <c r="CB96" s="50"/>
      <c r="CC96" s="50"/>
      <c r="CD96" s="50"/>
      <c r="CE96" s="50"/>
      <c r="CF96" s="50"/>
      <c r="CG96" s="50"/>
      <c r="CH96" s="50"/>
      <c r="CI96" s="50"/>
      <c r="CJ96" s="50"/>
      <c r="CK96" s="50"/>
      <c r="CL96" s="50"/>
      <c r="CM96" s="50"/>
      <c r="CN96" s="50"/>
      <c r="CO96" s="50"/>
      <c r="CP96" s="50"/>
      <c r="CQ96" s="50"/>
      <c r="CR96" s="50"/>
      <c r="CS96" s="50"/>
      <c r="CT96" s="50"/>
      <c r="CU96" s="50"/>
      <c r="CV96" s="50"/>
      <c r="CW96" s="50"/>
      <c r="CX96" s="50"/>
      <c r="CY96" s="50"/>
      <c r="CZ96" s="50"/>
    </row>
    <row r="97" spans="1:104" s="5" customFormat="1" ht="3.75" customHeight="1" x14ac:dyDescent="0.2">
      <c r="A97" s="6"/>
      <c r="Q97" s="50"/>
      <c r="R97" s="50"/>
      <c r="S97" s="50"/>
      <c r="T97" s="50"/>
      <c r="U97" s="50"/>
      <c r="V97" s="50"/>
      <c r="W97" s="50"/>
      <c r="X97" s="50"/>
      <c r="Y97" s="50"/>
      <c r="Z97" s="50"/>
      <c r="AA97" s="50"/>
      <c r="AB97" s="50"/>
      <c r="AC97" s="50"/>
      <c r="AD97" s="50"/>
      <c r="AE97" s="50"/>
      <c r="AF97" s="50"/>
      <c r="AG97" s="50"/>
      <c r="AH97" s="50"/>
      <c r="AI97" s="50"/>
      <c r="AJ97" s="50"/>
      <c r="AK97" s="50"/>
      <c r="AL97" s="50"/>
      <c r="AM97" s="50"/>
      <c r="AN97" s="50"/>
      <c r="AO97" s="50"/>
      <c r="AP97" s="50"/>
      <c r="AQ97" s="50"/>
      <c r="AR97" s="50"/>
      <c r="AS97" s="50"/>
      <c r="AT97" s="50"/>
      <c r="AU97" s="50"/>
      <c r="AV97" s="50"/>
      <c r="AW97" s="50"/>
      <c r="AX97" s="50"/>
      <c r="AY97" s="50"/>
      <c r="AZ97" s="50"/>
      <c r="BA97" s="50"/>
      <c r="BB97" s="50"/>
      <c r="BC97" s="50"/>
      <c r="BD97" s="50"/>
      <c r="BE97" s="50"/>
      <c r="BF97" s="50"/>
      <c r="BG97" s="50"/>
      <c r="BH97" s="50"/>
      <c r="BI97" s="50"/>
      <c r="BJ97" s="50"/>
      <c r="BK97" s="50"/>
      <c r="BL97" s="50"/>
      <c r="BM97" s="50"/>
      <c r="BN97" s="50"/>
      <c r="BO97" s="50"/>
      <c r="BP97" s="50"/>
      <c r="BQ97" s="50"/>
      <c r="BR97" s="50"/>
      <c r="BS97" s="50"/>
      <c r="BT97" s="50"/>
      <c r="BU97" s="50"/>
      <c r="BV97" s="50"/>
      <c r="BW97" s="50"/>
      <c r="BX97" s="50"/>
      <c r="BY97" s="50"/>
      <c r="BZ97" s="50"/>
      <c r="CA97" s="50"/>
      <c r="CB97" s="50"/>
      <c r="CC97" s="50"/>
      <c r="CD97" s="50"/>
      <c r="CE97" s="50"/>
      <c r="CF97" s="50"/>
      <c r="CG97" s="50"/>
      <c r="CH97" s="50"/>
      <c r="CI97" s="50"/>
      <c r="CJ97" s="50"/>
      <c r="CK97" s="50"/>
      <c r="CL97" s="50"/>
      <c r="CM97" s="50"/>
      <c r="CN97" s="50"/>
      <c r="CO97" s="50"/>
      <c r="CP97" s="50"/>
      <c r="CQ97" s="50"/>
      <c r="CR97" s="50"/>
      <c r="CS97" s="50"/>
      <c r="CT97" s="50"/>
      <c r="CU97" s="50"/>
      <c r="CV97" s="50"/>
      <c r="CW97" s="50"/>
      <c r="CX97" s="50"/>
      <c r="CY97" s="50"/>
      <c r="CZ97" s="50"/>
    </row>
    <row r="98" spans="1:104" s="5" customFormat="1" ht="3.75" customHeight="1" x14ac:dyDescent="0.2">
      <c r="A98" s="8"/>
      <c r="B98" s="29"/>
      <c r="C98" s="26"/>
      <c r="D98" s="29"/>
      <c r="E98" s="29"/>
      <c r="F98" s="29"/>
      <c r="G98" s="29"/>
      <c r="H98" s="29"/>
      <c r="I98" s="29"/>
      <c r="J98" s="29"/>
      <c r="K98" s="29"/>
      <c r="L98" s="29"/>
      <c r="M98" s="29"/>
      <c r="N98" s="29"/>
      <c r="O98" s="29"/>
      <c r="P98" s="29"/>
      <c r="Q98" s="50"/>
      <c r="R98" s="50"/>
      <c r="S98" s="50"/>
      <c r="T98" s="50"/>
      <c r="U98" s="50"/>
      <c r="V98" s="50"/>
      <c r="W98" s="50"/>
      <c r="X98" s="50"/>
      <c r="Y98" s="50"/>
      <c r="Z98" s="50"/>
      <c r="AA98" s="50"/>
      <c r="AB98" s="50"/>
      <c r="AC98" s="50"/>
      <c r="AD98" s="50"/>
      <c r="AE98" s="50"/>
      <c r="AF98" s="50"/>
      <c r="AG98" s="50"/>
      <c r="AH98" s="50"/>
      <c r="AI98" s="50"/>
      <c r="AJ98" s="50"/>
      <c r="AK98" s="50"/>
      <c r="AL98" s="50"/>
      <c r="AM98" s="50"/>
      <c r="AN98" s="50"/>
      <c r="AO98" s="50"/>
      <c r="AP98" s="50"/>
      <c r="AQ98" s="50"/>
      <c r="AR98" s="50"/>
      <c r="AS98" s="50"/>
      <c r="AT98" s="50"/>
      <c r="AU98" s="50"/>
      <c r="AV98" s="50"/>
      <c r="AW98" s="50"/>
      <c r="AX98" s="50"/>
      <c r="AY98" s="50"/>
      <c r="AZ98" s="50"/>
      <c r="BA98" s="50"/>
      <c r="BB98" s="50"/>
      <c r="BC98" s="50"/>
      <c r="BD98" s="50"/>
      <c r="BE98" s="50"/>
      <c r="BF98" s="50"/>
      <c r="BG98" s="50"/>
      <c r="BH98" s="50"/>
      <c r="BI98" s="50"/>
      <c r="BJ98" s="50"/>
      <c r="BK98" s="50"/>
      <c r="BL98" s="50"/>
      <c r="BM98" s="50"/>
      <c r="BN98" s="50"/>
      <c r="BO98" s="50"/>
      <c r="BP98" s="50"/>
      <c r="BQ98" s="50"/>
      <c r="BR98" s="50"/>
      <c r="BS98" s="50"/>
      <c r="BT98" s="50"/>
      <c r="BU98" s="50"/>
      <c r="BV98" s="50"/>
      <c r="BW98" s="50"/>
      <c r="BX98" s="50"/>
      <c r="BY98" s="50"/>
      <c r="BZ98" s="50"/>
      <c r="CA98" s="50"/>
      <c r="CB98" s="50"/>
      <c r="CC98" s="50"/>
      <c r="CD98" s="50"/>
      <c r="CE98" s="50"/>
      <c r="CF98" s="50"/>
      <c r="CG98" s="50"/>
      <c r="CH98" s="50"/>
      <c r="CI98" s="50"/>
      <c r="CJ98" s="50"/>
      <c r="CK98" s="50"/>
      <c r="CL98" s="50"/>
      <c r="CM98" s="50"/>
      <c r="CN98" s="50"/>
      <c r="CO98" s="50"/>
      <c r="CP98" s="50"/>
      <c r="CQ98" s="50"/>
      <c r="CR98" s="50"/>
      <c r="CS98" s="50"/>
      <c r="CT98" s="50"/>
      <c r="CU98" s="50"/>
      <c r="CV98" s="50"/>
      <c r="CW98" s="50"/>
      <c r="CX98" s="50"/>
      <c r="CY98" s="50"/>
      <c r="CZ98" s="50"/>
    </row>
    <row r="99" spans="1:104" s="12" customFormat="1" ht="12.75" x14ac:dyDescent="0.25">
      <c r="A99" s="11" t="s">
        <v>6</v>
      </c>
      <c r="B99" s="24">
        <v>2010</v>
      </c>
      <c r="C99" s="25">
        <v>2011</v>
      </c>
      <c r="D99" s="24">
        <v>2012</v>
      </c>
      <c r="E99" s="24">
        <v>2013</v>
      </c>
      <c r="F99" s="24">
        <v>2014</v>
      </c>
      <c r="G99" s="24">
        <v>2015</v>
      </c>
      <c r="H99" s="24">
        <v>2016</v>
      </c>
      <c r="I99" s="24">
        <v>2017</v>
      </c>
      <c r="J99" s="24">
        <v>2018</v>
      </c>
      <c r="K99" s="24">
        <v>2019</v>
      </c>
      <c r="L99" s="24">
        <v>2020</v>
      </c>
      <c r="M99" s="24">
        <v>2021</v>
      </c>
      <c r="N99" s="24">
        <v>2022</v>
      </c>
      <c r="O99" s="24">
        <v>2023</v>
      </c>
      <c r="P99" s="24">
        <v>2024</v>
      </c>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c r="CZ99" s="22"/>
    </row>
    <row r="100" spans="1:104" s="12" customFormat="1" ht="3.75" customHeight="1" x14ac:dyDescent="0.25">
      <c r="A100" s="13"/>
      <c r="B100" s="62"/>
      <c r="C100" s="61"/>
      <c r="D100" s="62"/>
      <c r="E100" s="62"/>
      <c r="F100" s="62"/>
      <c r="G100" s="62"/>
      <c r="H100" s="62"/>
      <c r="I100" s="62"/>
      <c r="J100" s="62"/>
      <c r="K100" s="62"/>
      <c r="L100" s="62"/>
      <c r="M100" s="62"/>
      <c r="N100" s="62"/>
      <c r="O100" s="62"/>
      <c r="P100" s="6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c r="CW100" s="22"/>
      <c r="CX100" s="22"/>
      <c r="CY100" s="22"/>
      <c r="CZ100" s="22"/>
    </row>
    <row r="101" spans="1:104" s="12" customFormat="1" ht="3.75" customHeight="1" x14ac:dyDescent="0.25">
      <c r="A101" s="16"/>
      <c r="B101" s="63"/>
      <c r="C101" s="63"/>
      <c r="D101" s="63"/>
      <c r="E101" s="63"/>
      <c r="F101" s="63"/>
      <c r="G101" s="63"/>
      <c r="H101" s="63"/>
      <c r="I101" s="63"/>
      <c r="J101" s="63"/>
      <c r="K101" s="63"/>
      <c r="L101" s="63"/>
      <c r="M101" s="63"/>
      <c r="N101" s="63"/>
      <c r="O101" s="63"/>
      <c r="P101" s="63"/>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c r="CW101" s="22"/>
      <c r="CX101" s="22"/>
      <c r="CY101" s="22"/>
      <c r="CZ101" s="22"/>
    </row>
    <row r="102" spans="1:104" ht="12.6" customHeight="1" x14ac:dyDescent="0.25">
      <c r="A102" s="3" t="s">
        <v>10</v>
      </c>
      <c r="B102" s="51"/>
      <c r="C102" s="52"/>
      <c r="D102" s="52"/>
      <c r="E102" s="52"/>
      <c r="F102" s="52"/>
      <c r="G102" s="52"/>
      <c r="H102" s="52"/>
      <c r="I102" s="52"/>
      <c r="J102" s="52"/>
      <c r="K102" s="52"/>
      <c r="L102" s="52"/>
      <c r="M102" s="52"/>
      <c r="N102" s="52"/>
      <c r="O102" s="52"/>
      <c r="P102" s="52"/>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row>
    <row r="103" spans="1:104" ht="12.6" customHeight="1" x14ac:dyDescent="0.25">
      <c r="A103" s="20" t="s">
        <v>1</v>
      </c>
      <c r="B103" s="46">
        <v>56.313748099999998</v>
      </c>
      <c r="C103" s="35">
        <v>55.282246499999999</v>
      </c>
      <c r="D103" s="35">
        <v>54.198099200000001</v>
      </c>
      <c r="E103" s="35">
        <v>54.2740954</v>
      </c>
      <c r="F103" s="35">
        <v>54.811057900000002</v>
      </c>
      <c r="G103" s="35">
        <v>55.402367400000003</v>
      </c>
      <c r="H103" s="35">
        <v>55.610551600000001</v>
      </c>
      <c r="I103" s="35">
        <v>54.836894000000001</v>
      </c>
      <c r="J103" s="35">
        <v>54.5247156</v>
      </c>
      <c r="K103" s="35">
        <v>52.821961700000003</v>
      </c>
      <c r="L103" s="35">
        <v>51.003126100000003</v>
      </c>
      <c r="M103" s="35">
        <v>52.178335300000001</v>
      </c>
      <c r="N103" s="35">
        <v>52.411104600000002</v>
      </c>
      <c r="O103" s="35">
        <v>50.857824299999997</v>
      </c>
      <c r="P103" s="35">
        <v>50.064567699999998</v>
      </c>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row>
    <row r="104" spans="1:104" ht="12.6" customHeight="1" x14ac:dyDescent="0.25">
      <c r="A104" s="20" t="s">
        <v>2</v>
      </c>
      <c r="B104" s="46">
        <v>60.167724200000002</v>
      </c>
      <c r="C104" s="35">
        <v>61.153210799999997</v>
      </c>
      <c r="D104" s="35">
        <v>61.595310599999998</v>
      </c>
      <c r="E104" s="35">
        <v>61.522402700000001</v>
      </c>
      <c r="F104" s="35">
        <v>62.812257799999998</v>
      </c>
      <c r="G104" s="35">
        <v>65.740725400000002</v>
      </c>
      <c r="H104" s="35">
        <v>65.985394600000006</v>
      </c>
      <c r="I104" s="35">
        <v>66.238088000000005</v>
      </c>
      <c r="J104" s="35">
        <v>67.120078500000005</v>
      </c>
      <c r="K104" s="35">
        <v>66.916233800000001</v>
      </c>
      <c r="L104" s="35">
        <v>68.478048700000002</v>
      </c>
      <c r="M104" s="35">
        <v>68.294162799999995</v>
      </c>
      <c r="N104" s="35">
        <v>68.4587377</v>
      </c>
      <c r="O104" s="35">
        <v>69.0667306</v>
      </c>
      <c r="P104" s="35">
        <v>70.140846199999999</v>
      </c>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row>
    <row r="105" spans="1:104" ht="12.6" customHeight="1" x14ac:dyDescent="0.25">
      <c r="A105" s="21" t="s">
        <v>3</v>
      </c>
      <c r="B105" s="46">
        <v>58.176796299999999</v>
      </c>
      <c r="C105" s="35">
        <v>58.702816599999998</v>
      </c>
      <c r="D105" s="35">
        <v>59.1974163</v>
      </c>
      <c r="E105" s="35">
        <v>59.631095700000003</v>
      </c>
      <c r="F105" s="35">
        <v>60.1211555</v>
      </c>
      <c r="G105" s="35">
        <v>60.899110700000001</v>
      </c>
      <c r="H105" s="35">
        <v>62.144677600000001</v>
      </c>
      <c r="I105" s="35">
        <v>62.5610754</v>
      </c>
      <c r="J105" s="35">
        <v>62.188837399999997</v>
      </c>
      <c r="K105" s="35">
        <v>62.801063599999999</v>
      </c>
      <c r="L105" s="35">
        <v>63.803435499999999</v>
      </c>
      <c r="M105" s="35">
        <v>64.531605099999993</v>
      </c>
      <c r="N105" s="35">
        <v>64.229010400000007</v>
      </c>
      <c r="O105" s="35">
        <v>65.440922700000002</v>
      </c>
      <c r="P105" s="35">
        <v>67.040262799999994</v>
      </c>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row>
    <row r="106" spans="1:104" ht="12.6" customHeight="1" x14ac:dyDescent="0.25">
      <c r="A106" s="20" t="s">
        <v>4</v>
      </c>
      <c r="B106" s="46">
        <v>39.755367399999997</v>
      </c>
      <c r="C106" s="35">
        <v>40.7914654</v>
      </c>
      <c r="D106" s="35">
        <v>41.631428499999998</v>
      </c>
      <c r="E106" s="35">
        <v>43.684247900000003</v>
      </c>
      <c r="F106" s="35">
        <v>45.571677100000002</v>
      </c>
      <c r="G106" s="35">
        <v>45.574306300000003</v>
      </c>
      <c r="H106" s="35">
        <v>46.880572600000001</v>
      </c>
      <c r="I106" s="35">
        <v>47.666967200000002</v>
      </c>
      <c r="J106" s="35">
        <v>48.397582700000001</v>
      </c>
      <c r="K106" s="35">
        <v>48.258360600000003</v>
      </c>
      <c r="L106" s="35">
        <v>48.654175199999997</v>
      </c>
      <c r="M106" s="35">
        <v>49.323084600000001</v>
      </c>
      <c r="N106" s="35">
        <v>50.7788428</v>
      </c>
      <c r="O106" s="35">
        <v>50.936067999999999</v>
      </c>
      <c r="P106" s="35">
        <v>51.504927000000002</v>
      </c>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row>
    <row r="107" spans="1:104" ht="12.6" customHeight="1" x14ac:dyDescent="0.25">
      <c r="A107" s="20" t="s">
        <v>12</v>
      </c>
      <c r="B107" s="46">
        <v>2.3691821000000002</v>
      </c>
      <c r="C107" s="35">
        <v>2.2758048999999998</v>
      </c>
      <c r="D107" s="35">
        <v>2.3567974999999999</v>
      </c>
      <c r="E107" s="35">
        <v>2.6636736000000001</v>
      </c>
      <c r="F107" s="35">
        <v>2.7593735000000001</v>
      </c>
      <c r="G107" s="35">
        <v>2.8358083000000001</v>
      </c>
      <c r="H107" s="35">
        <v>2.8872225999999999</v>
      </c>
      <c r="I107" s="35">
        <v>2.8603147999999998</v>
      </c>
      <c r="J107" s="35">
        <v>3.1384091999999999</v>
      </c>
      <c r="K107" s="35">
        <v>3.0038032000000001</v>
      </c>
      <c r="L107" s="35">
        <v>2.8374028999999998</v>
      </c>
      <c r="M107" s="35">
        <v>2.7512446000000002</v>
      </c>
      <c r="N107" s="35">
        <v>2.4615054000000001</v>
      </c>
      <c r="O107" s="35">
        <v>2.7062157999999998</v>
      </c>
      <c r="P107" s="35">
        <v>2.8419222</v>
      </c>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row>
    <row r="108" spans="1:104" ht="3.75" customHeight="1" x14ac:dyDescent="0.25">
      <c r="A108" s="20"/>
      <c r="B108" s="46"/>
      <c r="C108" s="46"/>
      <c r="D108" s="35"/>
      <c r="E108" s="35"/>
      <c r="F108" s="35"/>
      <c r="G108" s="35"/>
      <c r="H108" s="35"/>
      <c r="I108" s="35"/>
      <c r="J108" s="35"/>
      <c r="K108" s="35"/>
      <c r="L108" s="35"/>
      <c r="M108" s="35"/>
      <c r="N108" s="35"/>
      <c r="O108" s="35"/>
      <c r="P108" s="35"/>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row>
    <row r="109" spans="1:104" ht="12.75" x14ac:dyDescent="0.25">
      <c r="A109" s="20" t="s">
        <v>7</v>
      </c>
      <c r="B109" s="46">
        <v>41.386327000000001</v>
      </c>
      <c r="C109" s="46">
        <v>41.514313399999999</v>
      </c>
      <c r="D109" s="35">
        <v>41.539191000000002</v>
      </c>
      <c r="E109" s="35">
        <v>41.8481138</v>
      </c>
      <c r="F109" s="35">
        <v>42.409526700000001</v>
      </c>
      <c r="G109" s="35">
        <v>43.102782699999999</v>
      </c>
      <c r="H109" s="35">
        <v>43.5430943</v>
      </c>
      <c r="I109" s="35">
        <v>43.553711399999997</v>
      </c>
      <c r="J109" s="35">
        <v>43.616340299999997</v>
      </c>
      <c r="K109" s="35">
        <v>43.265314199999999</v>
      </c>
      <c r="L109" s="35">
        <v>43.402087199999997</v>
      </c>
      <c r="M109" s="35">
        <v>43.583098499999998</v>
      </c>
      <c r="N109" s="35">
        <v>43.5337441</v>
      </c>
      <c r="O109" s="35">
        <v>43.623426500000001</v>
      </c>
      <c r="P109" s="35">
        <v>43.998380099999999</v>
      </c>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row>
    <row r="110" spans="1:104" ht="3.75" customHeight="1" x14ac:dyDescent="0.25">
      <c r="A110" s="20"/>
      <c r="B110" s="46"/>
      <c r="C110" s="46"/>
      <c r="D110" s="35"/>
      <c r="E110" s="35"/>
      <c r="F110" s="35"/>
      <c r="G110" s="35"/>
      <c r="H110" s="35"/>
      <c r="I110" s="35"/>
      <c r="J110" s="35"/>
      <c r="K110" s="35"/>
      <c r="L110" s="35"/>
      <c r="M110" s="35"/>
      <c r="N110" s="35"/>
      <c r="O110" s="35"/>
      <c r="P110" s="35"/>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row>
    <row r="111" spans="1:104" ht="12.6" customHeight="1" x14ac:dyDescent="0.25">
      <c r="A111" s="20" t="s">
        <v>9</v>
      </c>
      <c r="B111" s="46">
        <v>54.6115998</v>
      </c>
      <c r="C111" s="46">
        <v>55.0645673</v>
      </c>
      <c r="D111" s="35">
        <v>55.313480599999998</v>
      </c>
      <c r="E111" s="35">
        <v>55.8603953</v>
      </c>
      <c r="F111" s="35">
        <v>56.838748899999999</v>
      </c>
      <c r="G111" s="35">
        <v>57.966030500000002</v>
      </c>
      <c r="H111" s="35">
        <v>58.749300900000001</v>
      </c>
      <c r="I111" s="35">
        <v>58.964916100000003</v>
      </c>
      <c r="J111" s="35">
        <v>59.1581872</v>
      </c>
      <c r="K111" s="35">
        <v>58.935650799999998</v>
      </c>
      <c r="L111" s="35">
        <v>59.427152200000002</v>
      </c>
      <c r="M111" s="35">
        <v>59.914060900000003</v>
      </c>
      <c r="N111" s="35">
        <v>60.2189397</v>
      </c>
      <c r="O111" s="35">
        <v>60.519170699999997</v>
      </c>
      <c r="P111" s="35">
        <v>61.298408799999997</v>
      </c>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row>
    <row r="112" spans="1:104" ht="12.6" customHeight="1" x14ac:dyDescent="0.25">
      <c r="A112" s="3" t="s">
        <v>34</v>
      </c>
      <c r="B112" s="40"/>
      <c r="C112" s="40"/>
      <c r="D112" s="40"/>
      <c r="E112" s="40"/>
      <c r="F112" s="40"/>
      <c r="G112" s="40"/>
      <c r="H112" s="40"/>
      <c r="I112" s="40"/>
      <c r="J112" s="40"/>
      <c r="K112" s="40"/>
      <c r="L112" s="40"/>
      <c r="M112" s="40"/>
      <c r="N112" s="40"/>
      <c r="O112" s="40"/>
      <c r="P112" s="40"/>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row>
    <row r="113" spans="1:104" ht="12.6" customHeight="1" x14ac:dyDescent="0.25">
      <c r="A113" s="20" t="s">
        <v>1</v>
      </c>
      <c r="B113" s="46">
        <v>53.026512500000003</v>
      </c>
      <c r="C113" s="46">
        <v>54.5917089</v>
      </c>
      <c r="D113" s="46">
        <v>53.815680800000003</v>
      </c>
      <c r="E113" s="46">
        <v>53.431335500000003</v>
      </c>
      <c r="F113" s="46">
        <v>54.4859504</v>
      </c>
      <c r="G113" s="46">
        <v>53.379919200000003</v>
      </c>
      <c r="H113" s="46">
        <v>55.134189499999998</v>
      </c>
      <c r="I113" s="46">
        <v>56.126493699999997</v>
      </c>
      <c r="J113" s="46">
        <v>56.188420200000003</v>
      </c>
      <c r="K113" s="46">
        <v>50.695767699999998</v>
      </c>
      <c r="L113" s="46">
        <v>55.371669099999998</v>
      </c>
      <c r="M113" s="46">
        <v>52.722180700000003</v>
      </c>
      <c r="N113" s="46">
        <v>48.488088900000001</v>
      </c>
      <c r="O113" s="46">
        <v>47.4959761</v>
      </c>
      <c r="P113" s="46">
        <v>48.809273099999999</v>
      </c>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row>
    <row r="114" spans="1:104" ht="12.6" customHeight="1" x14ac:dyDescent="0.25">
      <c r="A114" s="20" t="s">
        <v>2</v>
      </c>
      <c r="B114" s="46">
        <v>60.029779400000002</v>
      </c>
      <c r="C114" s="46">
        <v>61.235633100000001</v>
      </c>
      <c r="D114" s="46">
        <v>63.0327834</v>
      </c>
      <c r="E114" s="46">
        <v>63.8918648</v>
      </c>
      <c r="F114" s="46">
        <v>64.049059</v>
      </c>
      <c r="G114" s="46">
        <v>65.383392200000003</v>
      </c>
      <c r="H114" s="46">
        <v>64.371589</v>
      </c>
      <c r="I114" s="46">
        <v>65.526883699999999</v>
      </c>
      <c r="J114" s="46">
        <v>65.192238700000004</v>
      </c>
      <c r="K114" s="46">
        <v>67.028085000000004</v>
      </c>
      <c r="L114" s="46">
        <v>66.712907900000005</v>
      </c>
      <c r="M114" s="46">
        <v>65.760568899999996</v>
      </c>
      <c r="N114" s="46">
        <v>65.670149300000006</v>
      </c>
      <c r="O114" s="46">
        <v>67.430545800000004</v>
      </c>
      <c r="P114" s="46">
        <v>67.359489999999994</v>
      </c>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row>
    <row r="115" spans="1:104" ht="12.6" customHeight="1" x14ac:dyDescent="0.25">
      <c r="A115" s="21" t="s">
        <v>3</v>
      </c>
      <c r="B115" s="46">
        <v>54.146857500000003</v>
      </c>
      <c r="C115" s="46">
        <v>57.640933799999999</v>
      </c>
      <c r="D115" s="46">
        <v>60.220047899999997</v>
      </c>
      <c r="E115" s="46">
        <v>60.460785700000002</v>
      </c>
      <c r="F115" s="46">
        <v>61.273403999999999</v>
      </c>
      <c r="G115" s="46">
        <v>61.258348400000003</v>
      </c>
      <c r="H115" s="46">
        <v>61.963153200000001</v>
      </c>
      <c r="I115" s="46">
        <v>62.276096099999997</v>
      </c>
      <c r="J115" s="46">
        <v>64.8950703</v>
      </c>
      <c r="K115" s="46">
        <v>64.734184299999995</v>
      </c>
      <c r="L115" s="46">
        <v>64.539939599999997</v>
      </c>
      <c r="M115" s="46">
        <v>62.660414299999999</v>
      </c>
      <c r="N115" s="46">
        <v>63.364514100000001</v>
      </c>
      <c r="O115" s="46">
        <v>65.387811900000003</v>
      </c>
      <c r="P115" s="46">
        <v>66.723558499999996</v>
      </c>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row>
    <row r="116" spans="1:104" ht="12.6" customHeight="1" x14ac:dyDescent="0.25">
      <c r="A116" s="20" t="s">
        <v>4</v>
      </c>
      <c r="B116" s="46">
        <v>34.3558655</v>
      </c>
      <c r="C116" s="46">
        <v>38.1617301</v>
      </c>
      <c r="D116" s="46">
        <v>39.001649899999997</v>
      </c>
      <c r="E116" s="46">
        <v>39.742092100000001</v>
      </c>
      <c r="F116" s="46">
        <v>38.383556800000001</v>
      </c>
      <c r="G116" s="46">
        <v>43.354624600000001</v>
      </c>
      <c r="H116" s="46">
        <v>44.4352236</v>
      </c>
      <c r="I116" s="46">
        <v>42.6238855</v>
      </c>
      <c r="J116" s="46">
        <v>46.154825700000004</v>
      </c>
      <c r="K116" s="46">
        <v>48.994044000000002</v>
      </c>
      <c r="L116" s="46">
        <v>50.992425099999998</v>
      </c>
      <c r="M116" s="46">
        <v>48.218577600000003</v>
      </c>
      <c r="N116" s="46">
        <v>47.446959300000003</v>
      </c>
      <c r="O116" s="46">
        <v>52.3225306</v>
      </c>
      <c r="P116" s="46">
        <v>52.3037183</v>
      </c>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row>
    <row r="117" spans="1:104" ht="12.6" customHeight="1" x14ac:dyDescent="0.25">
      <c r="A117" s="20" t="s">
        <v>12</v>
      </c>
      <c r="B117" s="46">
        <v>1.9934535</v>
      </c>
      <c r="C117" s="46">
        <v>1.9023924999999999</v>
      </c>
      <c r="D117" s="46">
        <v>2.0482743000000001</v>
      </c>
      <c r="E117" s="46">
        <v>2.3318615</v>
      </c>
      <c r="F117" s="46">
        <v>1.9794863</v>
      </c>
      <c r="G117" s="46">
        <v>2.7257581000000002</v>
      </c>
      <c r="H117" s="46">
        <v>2.8479706999999999</v>
      </c>
      <c r="I117" s="46">
        <v>2.0933609</v>
      </c>
      <c r="J117" s="46">
        <v>2.5816724999999998</v>
      </c>
      <c r="K117" s="46">
        <v>2.4100090000000001</v>
      </c>
      <c r="L117" s="46">
        <v>2.4183167999999999</v>
      </c>
      <c r="M117" s="46">
        <v>2.0843897999999998</v>
      </c>
      <c r="N117" s="46">
        <v>1.6312656000000001</v>
      </c>
      <c r="O117" s="46">
        <v>2.4348014999999998</v>
      </c>
      <c r="P117" s="46">
        <v>2.5680185</v>
      </c>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row>
    <row r="118" spans="1:104" ht="3.75" customHeight="1" x14ac:dyDescent="0.25">
      <c r="A118" s="20"/>
      <c r="B118" s="46"/>
      <c r="C118" s="46"/>
      <c r="D118" s="46"/>
      <c r="E118" s="46"/>
      <c r="F118" s="46"/>
      <c r="G118" s="46"/>
      <c r="H118" s="46"/>
      <c r="I118" s="46"/>
      <c r="J118" s="46"/>
      <c r="K118" s="46"/>
      <c r="L118" s="46"/>
      <c r="M118" s="46"/>
      <c r="N118" s="46"/>
      <c r="O118" s="46"/>
      <c r="P118" s="46"/>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row>
    <row r="119" spans="1:104" ht="12.75" x14ac:dyDescent="0.25">
      <c r="A119" s="20" t="s">
        <v>7</v>
      </c>
      <c r="B119" s="46">
        <v>49.618768099999997</v>
      </c>
      <c r="C119" s="46">
        <v>51.594904800000002</v>
      </c>
      <c r="D119" s="46">
        <v>53.005214100000003</v>
      </c>
      <c r="E119" s="46">
        <v>53.420243300000003</v>
      </c>
      <c r="F119" s="46">
        <v>53.631639499999999</v>
      </c>
      <c r="G119" s="46">
        <v>54.487645899999997</v>
      </c>
      <c r="H119" s="46">
        <v>54.551056799999998</v>
      </c>
      <c r="I119" s="46">
        <v>54.851490499999997</v>
      </c>
      <c r="J119" s="46">
        <v>55.856282100000001</v>
      </c>
      <c r="K119" s="46">
        <v>56.057342800000001</v>
      </c>
      <c r="L119" s="46">
        <v>56.500969300000001</v>
      </c>
      <c r="M119" s="46">
        <v>54.837246800000003</v>
      </c>
      <c r="N119" s="46">
        <v>54.352785900000001</v>
      </c>
      <c r="O119" s="46">
        <v>56.133971500000001</v>
      </c>
      <c r="P119" s="46">
        <v>56.623910600000002</v>
      </c>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row>
    <row r="120" spans="1:104" ht="3.75" customHeight="1" x14ac:dyDescent="0.25">
      <c r="A120" s="20"/>
      <c r="B120" s="46"/>
      <c r="C120" s="46"/>
      <c r="D120" s="46"/>
      <c r="E120" s="46"/>
      <c r="F120" s="46"/>
      <c r="G120" s="46"/>
      <c r="H120" s="46"/>
      <c r="I120" s="46"/>
      <c r="J120" s="46"/>
      <c r="K120" s="46"/>
      <c r="L120" s="46"/>
      <c r="M120" s="46"/>
      <c r="N120" s="46"/>
      <c r="O120" s="46"/>
      <c r="P120" s="46"/>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row>
    <row r="121" spans="1:104" ht="12.6" customHeight="1" x14ac:dyDescent="0.25">
      <c r="A121" s="20" t="s">
        <v>9</v>
      </c>
      <c r="B121" s="46">
        <v>54.5737825</v>
      </c>
      <c r="C121" s="46">
        <v>56.7991794</v>
      </c>
      <c r="D121" s="46">
        <v>58.389834899999997</v>
      </c>
      <c r="E121" s="46">
        <v>58.847588700000003</v>
      </c>
      <c r="F121" s="46">
        <v>59.157474700000002</v>
      </c>
      <c r="G121" s="46">
        <v>60.049446600000003</v>
      </c>
      <c r="H121" s="46">
        <v>60.164082499999999</v>
      </c>
      <c r="I121" s="46">
        <v>60.624145200000001</v>
      </c>
      <c r="J121" s="46">
        <v>61.742357800000001</v>
      </c>
      <c r="K121" s="46">
        <v>62.047487400000001</v>
      </c>
      <c r="L121" s="46">
        <v>62.603356900000001</v>
      </c>
      <c r="M121" s="46">
        <v>60.828931300000001</v>
      </c>
      <c r="N121" s="46">
        <v>60.367756700000001</v>
      </c>
      <c r="O121" s="46">
        <v>62.251303</v>
      </c>
      <c r="P121" s="46">
        <v>62.800398100000002</v>
      </c>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row>
    <row r="122" spans="1:104" ht="12.6" customHeight="1" x14ac:dyDescent="0.25">
      <c r="A122" s="3" t="s">
        <v>11</v>
      </c>
      <c r="B122" s="40"/>
      <c r="C122" s="40"/>
      <c r="D122" s="40"/>
      <c r="E122" s="40"/>
      <c r="F122" s="40"/>
      <c r="G122" s="40"/>
      <c r="H122" s="40"/>
      <c r="I122" s="40"/>
      <c r="J122" s="40"/>
      <c r="K122" s="40"/>
      <c r="L122" s="40"/>
      <c r="M122" s="40"/>
      <c r="N122" s="40"/>
      <c r="O122" s="40"/>
      <c r="P122" s="40"/>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row>
    <row r="123" spans="1:104" ht="12.6" customHeight="1" x14ac:dyDescent="0.25">
      <c r="A123" s="20" t="s">
        <v>1</v>
      </c>
      <c r="B123" s="46">
        <v>55.666262799999998</v>
      </c>
      <c r="C123" s="46">
        <v>55.147047200000003</v>
      </c>
      <c r="D123" s="35">
        <v>54.122977599999999</v>
      </c>
      <c r="E123" s="35">
        <v>54.106484700000003</v>
      </c>
      <c r="F123" s="35">
        <v>54.745250800000001</v>
      </c>
      <c r="G123" s="35">
        <v>54.984828299999997</v>
      </c>
      <c r="H123" s="35">
        <v>55.512112000000002</v>
      </c>
      <c r="I123" s="35">
        <v>55.103534000000003</v>
      </c>
      <c r="J123" s="35">
        <v>54.870134100000001</v>
      </c>
      <c r="K123" s="35">
        <v>52.378691500000002</v>
      </c>
      <c r="L123" s="35">
        <v>51.927386900000002</v>
      </c>
      <c r="M123" s="35">
        <v>52.295019600000003</v>
      </c>
      <c r="N123" s="35">
        <v>51.552786900000001</v>
      </c>
      <c r="O123" s="35">
        <v>50.101337999999998</v>
      </c>
      <c r="P123" s="35">
        <v>49.774395800000001</v>
      </c>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row>
    <row r="124" spans="1:104" ht="12.6" customHeight="1" x14ac:dyDescent="0.25">
      <c r="A124" s="20" t="s">
        <v>2</v>
      </c>
      <c r="B124" s="46">
        <v>60.122438500000001</v>
      </c>
      <c r="C124" s="46">
        <v>61.180678200000003</v>
      </c>
      <c r="D124" s="35">
        <v>62.083867300000001</v>
      </c>
      <c r="E124" s="35">
        <v>62.340254799999997</v>
      </c>
      <c r="F124" s="35">
        <v>63.244449000000003</v>
      </c>
      <c r="G124" s="35">
        <v>65.614711099999994</v>
      </c>
      <c r="H124" s="35">
        <v>65.416824199999994</v>
      </c>
      <c r="I124" s="35">
        <v>65.988601799999998</v>
      </c>
      <c r="J124" s="35">
        <v>66.447524999999999</v>
      </c>
      <c r="K124" s="35">
        <v>66.955053000000007</v>
      </c>
      <c r="L124" s="35">
        <v>67.865544400000005</v>
      </c>
      <c r="M124" s="35">
        <v>67.414980099999994</v>
      </c>
      <c r="N124" s="35">
        <v>67.488168700000003</v>
      </c>
      <c r="O124" s="35">
        <v>68.490642600000001</v>
      </c>
      <c r="P124" s="35">
        <v>69.150264699999994</v>
      </c>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row>
    <row r="125" spans="1:104" ht="12.6" customHeight="1" x14ac:dyDescent="0.25">
      <c r="A125" s="21" t="s">
        <v>3</v>
      </c>
      <c r="B125" s="46">
        <v>57.330378199999998</v>
      </c>
      <c r="C125" s="46">
        <v>58.474085799999997</v>
      </c>
      <c r="D125" s="35">
        <v>59.425467599999998</v>
      </c>
      <c r="E125" s="35">
        <v>59.823409099999999</v>
      </c>
      <c r="F125" s="35">
        <v>60.398266999999997</v>
      </c>
      <c r="G125" s="35">
        <v>60.988571999999998</v>
      </c>
      <c r="H125" s="35">
        <v>62.0981612</v>
      </c>
      <c r="I125" s="35">
        <v>62.486034199999999</v>
      </c>
      <c r="J125" s="35">
        <v>62.9209569</v>
      </c>
      <c r="K125" s="35">
        <v>63.3369298</v>
      </c>
      <c r="L125" s="35">
        <v>64.013623600000003</v>
      </c>
      <c r="M125" s="35">
        <v>63.981267299999999</v>
      </c>
      <c r="N125" s="35">
        <v>63.967800599999997</v>
      </c>
      <c r="O125" s="35">
        <v>65.424401700000004</v>
      </c>
      <c r="P125" s="35">
        <v>66.9391313</v>
      </c>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row>
    <row r="126" spans="1:104" ht="12.6" customHeight="1" x14ac:dyDescent="0.25">
      <c r="A126" s="20" t="s">
        <v>4</v>
      </c>
      <c r="B126" s="46">
        <v>39.076116200000001</v>
      </c>
      <c r="C126" s="46">
        <v>40.4520342</v>
      </c>
      <c r="D126" s="35">
        <v>41.283247000000003</v>
      </c>
      <c r="E126" s="35">
        <v>43.146338100000001</v>
      </c>
      <c r="F126" s="35">
        <v>44.556202300000002</v>
      </c>
      <c r="G126" s="35">
        <v>45.250213199999997</v>
      </c>
      <c r="H126" s="35">
        <v>46.513311700000003</v>
      </c>
      <c r="I126" s="35">
        <v>46.890734999999999</v>
      </c>
      <c r="J126" s="35">
        <v>48.045984799999999</v>
      </c>
      <c r="K126" s="35">
        <v>48.3760075</v>
      </c>
      <c r="L126" s="35">
        <v>49.037925000000001</v>
      </c>
      <c r="M126" s="35">
        <v>49.136941999999998</v>
      </c>
      <c r="N126" s="35">
        <v>50.202006099999998</v>
      </c>
      <c r="O126" s="35">
        <v>51.184260600000002</v>
      </c>
      <c r="P126" s="35">
        <v>51.652631</v>
      </c>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row>
    <row r="127" spans="1:104" ht="12.6" customHeight="1" x14ac:dyDescent="0.25">
      <c r="A127" s="20" t="s">
        <v>12</v>
      </c>
      <c r="B127" s="46">
        <v>2.3378961</v>
      </c>
      <c r="C127" s="46">
        <v>2.2444720999999999</v>
      </c>
      <c r="D127" s="35">
        <v>2.3304065</v>
      </c>
      <c r="E127" s="35">
        <v>2.6347575999999999</v>
      </c>
      <c r="F127" s="35">
        <v>2.6900669000000001</v>
      </c>
      <c r="G127" s="35">
        <v>2.8258527</v>
      </c>
      <c r="H127" s="35">
        <v>2.8836267000000002</v>
      </c>
      <c r="I127" s="35">
        <v>2.7894909000000001</v>
      </c>
      <c r="J127" s="35">
        <v>3.0866178999999998</v>
      </c>
      <c r="K127" s="35">
        <v>2.9481894999999998</v>
      </c>
      <c r="L127" s="35">
        <v>2.7976578000000001</v>
      </c>
      <c r="M127" s="35">
        <v>2.6872107999999999</v>
      </c>
      <c r="N127" s="35">
        <v>2.3810530000000001</v>
      </c>
      <c r="O127" s="35">
        <v>2.6796180000000001</v>
      </c>
      <c r="P127" s="35">
        <v>2.8147324999999999</v>
      </c>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row>
    <row r="128" spans="1:104" ht="3.75" customHeight="1" x14ac:dyDescent="0.25">
      <c r="A128" s="20"/>
      <c r="B128" s="46"/>
      <c r="C128" s="46"/>
      <c r="D128" s="35"/>
      <c r="E128" s="35"/>
      <c r="F128" s="35"/>
      <c r="G128" s="35"/>
      <c r="H128" s="35"/>
      <c r="I128" s="35"/>
      <c r="J128" s="35"/>
      <c r="K128" s="35"/>
      <c r="L128" s="35"/>
      <c r="M128" s="35"/>
      <c r="N128" s="35"/>
      <c r="O128" s="35"/>
      <c r="P128" s="35"/>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row>
    <row r="129" spans="1:104" ht="12.75" x14ac:dyDescent="0.25">
      <c r="A129" s="20" t="s">
        <v>7</v>
      </c>
      <c r="B129" s="46">
        <v>43.001057000000003</v>
      </c>
      <c r="C129" s="46">
        <v>43.517555399999999</v>
      </c>
      <c r="D129" s="35">
        <v>43.865889600000003</v>
      </c>
      <c r="E129" s="35">
        <v>44.2494741</v>
      </c>
      <c r="F129" s="35">
        <v>44.790315300000003</v>
      </c>
      <c r="G129" s="35">
        <v>45.5679783</v>
      </c>
      <c r="H129" s="35">
        <v>45.953246300000004</v>
      </c>
      <c r="I129" s="35">
        <v>46.048197999999999</v>
      </c>
      <c r="J129" s="35">
        <v>46.338517199999998</v>
      </c>
      <c r="K129" s="35">
        <v>46.127496499999999</v>
      </c>
      <c r="L129" s="35">
        <v>46.3673784</v>
      </c>
      <c r="M129" s="35">
        <v>46.163763699999997</v>
      </c>
      <c r="N129" s="35">
        <v>46.047635</v>
      </c>
      <c r="O129" s="35">
        <v>46.587339999999998</v>
      </c>
      <c r="P129" s="35">
        <v>47.0450594</v>
      </c>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row>
    <row r="130" spans="1:104" ht="3.75" customHeight="1" x14ac:dyDescent="0.25">
      <c r="A130" s="20"/>
      <c r="B130" s="46"/>
      <c r="C130" s="46"/>
      <c r="D130" s="35"/>
      <c r="E130" s="35"/>
      <c r="F130" s="35"/>
      <c r="G130" s="35"/>
      <c r="H130" s="35"/>
      <c r="I130" s="35"/>
      <c r="J130" s="35"/>
      <c r="K130" s="35"/>
      <c r="L130" s="35"/>
      <c r="M130" s="35"/>
      <c r="N130" s="35"/>
      <c r="O130" s="35"/>
      <c r="P130" s="35"/>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row>
    <row r="131" spans="1:104" ht="12.6" customHeight="1" x14ac:dyDescent="0.25">
      <c r="A131" s="37" t="s">
        <v>9</v>
      </c>
      <c r="B131" s="56">
        <v>54.602964299999996</v>
      </c>
      <c r="C131" s="53">
        <v>55.4669338</v>
      </c>
      <c r="D131" s="43">
        <v>56.043610100000002</v>
      </c>
      <c r="E131" s="43">
        <v>56.586872100000001</v>
      </c>
      <c r="F131" s="43">
        <v>57.416401700000002</v>
      </c>
      <c r="G131" s="43">
        <v>58.496605199999998</v>
      </c>
      <c r="H131" s="43">
        <v>59.1141115</v>
      </c>
      <c r="I131" s="43">
        <v>59.397032000000003</v>
      </c>
      <c r="J131" s="43">
        <v>59.837251299999998</v>
      </c>
      <c r="K131" s="43">
        <v>59.759721300000002</v>
      </c>
      <c r="L131" s="43">
        <v>60.279579900000002</v>
      </c>
      <c r="M131" s="43">
        <v>60.163111600000001</v>
      </c>
      <c r="N131" s="43">
        <v>60.260079500000003</v>
      </c>
      <c r="O131" s="43">
        <v>61.008566399999999</v>
      </c>
      <c r="P131" s="43">
        <v>61.7316973</v>
      </c>
      <c r="Q131" s="49"/>
      <c r="R131" s="71"/>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row>
    <row r="132" spans="1:104" ht="12.6" customHeight="1" x14ac:dyDescent="0.25">
      <c r="A132" s="20"/>
      <c r="B132" s="46"/>
      <c r="C132" s="47"/>
      <c r="D132" s="47"/>
      <c r="E132" s="47"/>
      <c r="F132" s="47"/>
      <c r="G132" s="47"/>
      <c r="H132" s="47"/>
      <c r="I132" s="47"/>
      <c r="J132" s="47"/>
      <c r="K132" s="47"/>
      <c r="L132" s="47"/>
      <c r="M132" s="47"/>
      <c r="N132" s="47"/>
      <c r="O132" s="47"/>
      <c r="P132" s="47"/>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row>
    <row r="133" spans="1:104" s="12" customFormat="1" ht="13.5" x14ac:dyDescent="0.25">
      <c r="A133" s="18" t="s">
        <v>44</v>
      </c>
      <c r="B133" s="22"/>
      <c r="C133" s="48"/>
      <c r="D133" s="48"/>
      <c r="E133" s="48"/>
      <c r="F133" s="48"/>
      <c r="G133" s="48"/>
      <c r="H133" s="48"/>
      <c r="I133" s="48"/>
      <c r="J133" s="48"/>
      <c r="K133" s="48"/>
      <c r="L133" s="48"/>
      <c r="M133" s="48"/>
      <c r="N133" s="48"/>
      <c r="O133" s="48"/>
      <c r="P133" s="48"/>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c r="CZ133" s="22"/>
    </row>
    <row r="134" spans="1:104" ht="12.75" x14ac:dyDescent="0.25">
      <c r="A134" s="18"/>
      <c r="B134" s="49"/>
      <c r="C134" s="22"/>
      <c r="D134" s="22"/>
      <c r="E134" s="22"/>
      <c r="F134" s="22"/>
      <c r="G134" s="22"/>
      <c r="H134" s="22"/>
      <c r="I134" s="22"/>
      <c r="J134" s="22"/>
      <c r="K134" s="22"/>
      <c r="L134" s="22"/>
      <c r="M134" s="22"/>
      <c r="N134" s="22"/>
      <c r="O134" s="22"/>
      <c r="P134" s="22"/>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row>
    <row r="135" spans="1:104" ht="12" customHeight="1" x14ac:dyDescent="0.25">
      <c r="A135" s="2" t="s">
        <v>42</v>
      </c>
      <c r="B135" s="49"/>
      <c r="C135" s="22"/>
      <c r="D135" s="22"/>
      <c r="E135" s="22"/>
      <c r="F135" s="22"/>
      <c r="G135" s="22"/>
      <c r="H135" s="22"/>
      <c r="I135" s="22"/>
      <c r="J135" s="22"/>
      <c r="K135" s="22"/>
      <c r="L135" s="22"/>
      <c r="M135" s="22"/>
      <c r="N135" s="22"/>
      <c r="O135" s="22"/>
      <c r="P135" s="22"/>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row>
    <row r="136" spans="1:104" ht="12" customHeight="1" x14ac:dyDescent="0.25">
      <c r="A136" s="2" t="s">
        <v>37</v>
      </c>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row>
    <row r="137" spans="1:104" ht="12.75" x14ac:dyDescent="0.25">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row>
    <row r="138" spans="1:104" ht="12" customHeight="1" x14ac:dyDescent="0.25">
      <c r="A138" s="2" t="s">
        <v>67</v>
      </c>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row>
    <row r="139" spans="1:104" ht="12" customHeight="1" x14ac:dyDescent="0.25">
      <c r="A139" s="4" t="s">
        <v>66</v>
      </c>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row>
    <row r="140" spans="1:104" ht="12.6" customHeight="1" x14ac:dyDescent="0.25">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row>
    <row r="141" spans="1:104" ht="12.6" customHeight="1" x14ac:dyDescent="0.25">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row>
    <row r="142" spans="1:104" ht="12.6" customHeight="1" x14ac:dyDescent="0.25">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row>
    <row r="143" spans="1:104" ht="12.6" customHeight="1" x14ac:dyDescent="0.25">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row>
    <row r="144" spans="1:104" ht="12.6" customHeight="1" x14ac:dyDescent="0.25">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row>
    <row r="145" spans="2:104" ht="12.6" customHeight="1" x14ac:dyDescent="0.25">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row>
    <row r="146" spans="2:104" ht="12.6" customHeight="1" x14ac:dyDescent="0.25">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row>
    <row r="147" spans="2:104" ht="12.6" customHeight="1" x14ac:dyDescent="0.25">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row>
    <row r="148" spans="2:104" ht="12.6" customHeight="1" x14ac:dyDescent="0.25">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row>
    <row r="149" spans="2:104" ht="12.6" customHeight="1" x14ac:dyDescent="0.25">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row>
    <row r="150" spans="2:104" ht="12.6" customHeight="1" x14ac:dyDescent="0.25">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row>
    <row r="151" spans="2:104" ht="12.6" customHeight="1" x14ac:dyDescent="0.25">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row>
    <row r="152" spans="2:104" ht="12.6" customHeight="1" x14ac:dyDescent="0.25">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row>
    <row r="153" spans="2:104" ht="12.6" customHeight="1" x14ac:dyDescent="0.25">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row>
    <row r="154" spans="2:104" ht="12.6" customHeight="1" x14ac:dyDescent="0.25">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row>
    <row r="155" spans="2:104" ht="12.6" customHeight="1" x14ac:dyDescent="0.25">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row>
    <row r="156" spans="2:104" ht="12.6" customHeight="1" x14ac:dyDescent="0.25">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row>
    <row r="157" spans="2:104" ht="12.6" customHeight="1" x14ac:dyDescent="0.25">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row>
    <row r="158" spans="2:104" ht="12.6" customHeight="1" x14ac:dyDescent="0.25">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row>
    <row r="159" spans="2:104" ht="12.6" customHeight="1" x14ac:dyDescent="0.25">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row>
    <row r="160" spans="2:104" ht="12.6" customHeight="1" x14ac:dyDescent="0.25">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row>
    <row r="161" spans="2:104" ht="12.6" customHeight="1" x14ac:dyDescent="0.25">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row>
    <row r="162" spans="2:104" ht="12.6" customHeight="1" x14ac:dyDescent="0.25">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row>
    <row r="163" spans="2:104" ht="12.6" customHeight="1" x14ac:dyDescent="0.25">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row>
    <row r="164" spans="2:104" ht="12.6" customHeight="1" x14ac:dyDescent="0.25">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row>
    <row r="165" spans="2:104" ht="12.6" customHeight="1" x14ac:dyDescent="0.25">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row>
    <row r="166" spans="2:104" ht="12.6" customHeight="1" x14ac:dyDescent="0.25">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row>
    <row r="167" spans="2:104" ht="12.6" customHeight="1" x14ac:dyDescent="0.25">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row>
    <row r="168" spans="2:104" ht="12.6" customHeight="1" x14ac:dyDescent="0.25">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row>
    <row r="169" spans="2:104" ht="12.6" customHeight="1" x14ac:dyDescent="0.25">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row>
    <row r="170" spans="2:104" ht="12.6" customHeight="1" x14ac:dyDescent="0.25">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row>
    <row r="171" spans="2:104" ht="12.6" customHeight="1" x14ac:dyDescent="0.25">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row>
    <row r="172" spans="2:104" ht="12.6" customHeight="1" x14ac:dyDescent="0.25">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row>
    <row r="173" spans="2:104" ht="12.6" customHeight="1" x14ac:dyDescent="0.25">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row>
    <row r="174" spans="2:104" ht="12.6" customHeight="1" x14ac:dyDescent="0.25">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row>
    <row r="175" spans="2:104" ht="12.6" customHeight="1" x14ac:dyDescent="0.25">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row>
    <row r="176" spans="2:104" ht="12.6" customHeight="1" x14ac:dyDescent="0.25">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row>
    <row r="177" spans="2:104" ht="12.6" customHeight="1" x14ac:dyDescent="0.25">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row>
    <row r="178" spans="2:104" ht="12.6" customHeight="1" x14ac:dyDescent="0.25">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row>
    <row r="179" spans="2:104" ht="12.6" customHeight="1" x14ac:dyDescent="0.25">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row>
    <row r="180" spans="2:104" ht="12.6" customHeight="1" x14ac:dyDescent="0.25">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row>
    <row r="181" spans="2:104" ht="12.6" customHeight="1" x14ac:dyDescent="0.25">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row>
    <row r="182" spans="2:104" ht="12.6" customHeight="1" x14ac:dyDescent="0.25">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row>
    <row r="183" spans="2:104" ht="12.6" customHeight="1" x14ac:dyDescent="0.25">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row>
    <row r="184" spans="2:104" ht="12.6" customHeight="1" x14ac:dyDescent="0.25">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row>
    <row r="185" spans="2:104" ht="12.6" customHeight="1" x14ac:dyDescent="0.25">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row>
    <row r="186" spans="2:104" ht="12.6" customHeight="1" x14ac:dyDescent="0.25">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row>
    <row r="187" spans="2:104" ht="12.6" customHeight="1" x14ac:dyDescent="0.25">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row>
    <row r="188" spans="2:104" ht="12.6" customHeight="1" x14ac:dyDescent="0.25">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row>
    <row r="189" spans="2:104" ht="12.6" customHeight="1" x14ac:dyDescent="0.25">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row>
    <row r="190" spans="2:104" ht="12.6" customHeight="1" x14ac:dyDescent="0.25">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row>
    <row r="191" spans="2:104" ht="12.6" customHeight="1" x14ac:dyDescent="0.25">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row>
    <row r="192" spans="2:104" ht="12.6" customHeight="1" x14ac:dyDescent="0.25">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row>
    <row r="193" spans="2:104" ht="12.6" customHeight="1" x14ac:dyDescent="0.25">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row>
    <row r="194" spans="2:104" ht="12.6" customHeight="1" x14ac:dyDescent="0.25">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row>
    <row r="195" spans="2:104" ht="12.6" customHeight="1" x14ac:dyDescent="0.25">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row>
    <row r="196" spans="2:104" ht="12.6" customHeight="1" x14ac:dyDescent="0.25">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row>
    <row r="197" spans="2:104" ht="12.6" customHeight="1" x14ac:dyDescent="0.25">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c r="CQ197" s="49"/>
      <c r="CR197" s="49"/>
      <c r="CS197" s="49"/>
      <c r="CT197" s="49"/>
      <c r="CU197" s="49"/>
      <c r="CV197" s="49"/>
      <c r="CW197" s="49"/>
      <c r="CX197" s="49"/>
      <c r="CY197" s="49"/>
      <c r="CZ197" s="49"/>
    </row>
    <row r="198" spans="2:104" ht="12.6" customHeight="1" x14ac:dyDescent="0.25">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row>
    <row r="199" spans="2:104" ht="12.6" customHeight="1" x14ac:dyDescent="0.25">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row>
    <row r="200" spans="2:104" ht="12.6" customHeight="1" x14ac:dyDescent="0.25">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c r="CQ200" s="49"/>
      <c r="CR200" s="49"/>
      <c r="CS200" s="49"/>
      <c r="CT200" s="49"/>
      <c r="CU200" s="49"/>
      <c r="CV200" s="49"/>
      <c r="CW200" s="49"/>
      <c r="CX200" s="49"/>
      <c r="CY200" s="49"/>
      <c r="CZ200" s="49"/>
    </row>
    <row r="201" spans="2:104" ht="12.6" customHeight="1" x14ac:dyDescent="0.25">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row>
    <row r="202" spans="2:104" ht="12.6" customHeight="1" x14ac:dyDescent="0.25">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c r="CQ202" s="49"/>
      <c r="CR202" s="49"/>
      <c r="CS202" s="49"/>
      <c r="CT202" s="49"/>
      <c r="CU202" s="49"/>
      <c r="CV202" s="49"/>
      <c r="CW202" s="49"/>
      <c r="CX202" s="49"/>
      <c r="CY202" s="49"/>
      <c r="CZ202" s="49"/>
    </row>
    <row r="203" spans="2:104" ht="12.6" customHeight="1" x14ac:dyDescent="0.25">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row>
    <row r="204" spans="2:104" ht="12.6" customHeight="1" x14ac:dyDescent="0.25">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row>
    <row r="205" spans="2:104" ht="12.6" customHeight="1" x14ac:dyDescent="0.25">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row>
    <row r="206" spans="2:104" ht="12.6" customHeight="1" x14ac:dyDescent="0.25">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row>
    <row r="207" spans="2:104" ht="12.6" customHeight="1" x14ac:dyDescent="0.25">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row>
    <row r="208" spans="2:104" ht="12.6" customHeight="1" x14ac:dyDescent="0.25">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row>
    <row r="209" spans="2:104" ht="12.6" customHeight="1" x14ac:dyDescent="0.25">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row>
    <row r="210" spans="2:104" ht="12.6" customHeight="1" x14ac:dyDescent="0.25">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row>
    <row r="211" spans="2:104" ht="12.6" customHeight="1" x14ac:dyDescent="0.25">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row>
    <row r="212" spans="2:104" ht="12.6" customHeight="1" x14ac:dyDescent="0.25">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row>
    <row r="213" spans="2:104" ht="12.6" customHeight="1" x14ac:dyDescent="0.25">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row>
    <row r="214" spans="2:104" ht="12.6" customHeight="1" x14ac:dyDescent="0.25">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row>
    <row r="215" spans="2:104" ht="12.6" customHeight="1" x14ac:dyDescent="0.25">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row>
    <row r="216" spans="2:104" ht="12.6" customHeight="1" x14ac:dyDescent="0.25">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row>
    <row r="217" spans="2:104" ht="12.6" customHeight="1" x14ac:dyDescent="0.25">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row>
    <row r="218" spans="2:104" ht="12.6" customHeight="1" x14ac:dyDescent="0.25">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row>
    <row r="219" spans="2:104" ht="12.6" customHeight="1" x14ac:dyDescent="0.25">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row>
    <row r="220" spans="2:104" ht="12.6" customHeight="1" x14ac:dyDescent="0.25">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row>
    <row r="221" spans="2:104" ht="12.6" customHeight="1" x14ac:dyDescent="0.25">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row>
    <row r="222" spans="2:104" ht="12.6" customHeight="1" x14ac:dyDescent="0.25">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row>
    <row r="223" spans="2:104" ht="12.6" customHeight="1" x14ac:dyDescent="0.25">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row>
    <row r="224" spans="2:104" ht="12.6" customHeight="1" x14ac:dyDescent="0.25">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row>
    <row r="225" spans="2:104" ht="12.6" customHeight="1" x14ac:dyDescent="0.25">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row>
    <row r="226" spans="2:104" ht="12.6" customHeight="1" x14ac:dyDescent="0.25">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row>
    <row r="227" spans="2:104" ht="12.6" customHeight="1" x14ac:dyDescent="0.25">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row>
    <row r="228" spans="2:104" ht="12.6" customHeight="1" x14ac:dyDescent="0.25">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row>
    <row r="229" spans="2:104" ht="12.6" customHeight="1" x14ac:dyDescent="0.25">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row>
    <row r="230" spans="2:104" ht="12.6" customHeight="1" x14ac:dyDescent="0.25">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row>
    <row r="231" spans="2:104" ht="12.6" customHeight="1" x14ac:dyDescent="0.25">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row>
    <row r="232" spans="2:104" ht="12.6" customHeight="1" x14ac:dyDescent="0.25">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row>
    <row r="233" spans="2:104" ht="12.6" customHeight="1" x14ac:dyDescent="0.25">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row>
    <row r="234" spans="2:104" ht="12.6" customHeight="1" x14ac:dyDescent="0.25">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row>
    <row r="235" spans="2:104" ht="12.6" customHeight="1" x14ac:dyDescent="0.25">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row>
    <row r="236" spans="2:104" ht="12.6" customHeight="1" x14ac:dyDescent="0.25">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row>
    <row r="237" spans="2:104" ht="12.6" customHeight="1" x14ac:dyDescent="0.25">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row>
    <row r="238" spans="2:104" ht="12.6" customHeight="1" x14ac:dyDescent="0.25">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row>
    <row r="239" spans="2:104" ht="12.6" customHeight="1" x14ac:dyDescent="0.25">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row>
    <row r="240" spans="2:104" ht="12.6" customHeight="1" x14ac:dyDescent="0.25">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row>
    <row r="241" spans="2:104" ht="12.6" customHeight="1" x14ac:dyDescent="0.25">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row>
    <row r="242" spans="2:104" ht="12.6" customHeight="1" x14ac:dyDescent="0.25">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row>
    <row r="243" spans="2:104" ht="12.6" customHeight="1" x14ac:dyDescent="0.25">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row>
    <row r="244" spans="2:104" ht="12.6" customHeight="1" x14ac:dyDescent="0.25">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row>
    <row r="245" spans="2:104" ht="12.6" customHeight="1" x14ac:dyDescent="0.25">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row>
    <row r="246" spans="2:104" ht="12.6" customHeight="1" x14ac:dyDescent="0.25">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row>
    <row r="247" spans="2:104" ht="12.6" customHeight="1" x14ac:dyDescent="0.25">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row>
    <row r="248" spans="2:104" ht="12.6" customHeight="1" x14ac:dyDescent="0.25">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row>
    <row r="249" spans="2:104" ht="12.6" customHeight="1" x14ac:dyDescent="0.25">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row>
    <row r="250" spans="2:104" ht="12.6" customHeight="1" x14ac:dyDescent="0.25">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row>
    <row r="251" spans="2:104" ht="12.6" customHeight="1" x14ac:dyDescent="0.25">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row>
    <row r="252" spans="2:104" ht="12.6" customHeight="1" x14ac:dyDescent="0.25">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row>
    <row r="253" spans="2:104" ht="12.6" customHeight="1" x14ac:dyDescent="0.25">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row>
    <row r="254" spans="2:104" ht="12.6" customHeight="1" x14ac:dyDescent="0.25">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c r="CQ254" s="49"/>
      <c r="CR254" s="49"/>
      <c r="CS254" s="49"/>
      <c r="CT254" s="49"/>
      <c r="CU254" s="49"/>
      <c r="CV254" s="49"/>
      <c r="CW254" s="49"/>
      <c r="CX254" s="49"/>
      <c r="CY254" s="49"/>
      <c r="CZ254" s="49"/>
    </row>
    <row r="255" spans="2:104" ht="12.6" customHeight="1" x14ac:dyDescent="0.25">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c r="CQ255" s="49"/>
      <c r="CR255" s="49"/>
      <c r="CS255" s="49"/>
      <c r="CT255" s="49"/>
      <c r="CU255" s="49"/>
      <c r="CV255" s="49"/>
      <c r="CW255" s="49"/>
      <c r="CX255" s="49"/>
      <c r="CY255" s="49"/>
      <c r="CZ255" s="49"/>
    </row>
    <row r="256" spans="2:104" ht="12.6" customHeight="1" x14ac:dyDescent="0.25">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row>
    <row r="257" spans="2:104" ht="12.6" customHeight="1" x14ac:dyDescent="0.25">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row>
    <row r="258" spans="2:104" ht="12.6" customHeight="1" x14ac:dyDescent="0.25">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row>
    <row r="259" spans="2:104" ht="12.6" customHeight="1" x14ac:dyDescent="0.25">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row>
    <row r="260" spans="2:104" ht="12.6" customHeight="1" x14ac:dyDescent="0.25">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row>
    <row r="261" spans="2:104" ht="12.6" customHeight="1" x14ac:dyDescent="0.25">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row>
    <row r="262" spans="2:104" ht="12.6" customHeight="1" x14ac:dyDescent="0.25">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row>
    <row r="263" spans="2:104" ht="12.6" customHeight="1" x14ac:dyDescent="0.25">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row>
    <row r="264" spans="2:104" ht="12.6" customHeight="1" x14ac:dyDescent="0.25">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row>
    <row r="265" spans="2:104" ht="12.6" customHeight="1" x14ac:dyDescent="0.25">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row>
    <row r="266" spans="2:104" ht="12.6" customHeight="1" x14ac:dyDescent="0.25">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row>
    <row r="267" spans="2:104" ht="12.6" customHeight="1" x14ac:dyDescent="0.25">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row>
    <row r="268" spans="2:104" ht="12.6" customHeight="1" x14ac:dyDescent="0.25">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row>
    <row r="269" spans="2:104" ht="12.6" customHeight="1" x14ac:dyDescent="0.25">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row>
    <row r="270" spans="2:104" ht="12.6" customHeight="1" x14ac:dyDescent="0.25">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row>
    <row r="271" spans="2:104" ht="12.6" customHeight="1" x14ac:dyDescent="0.25">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c r="CU271" s="49"/>
      <c r="CV271" s="49"/>
      <c r="CW271" s="49"/>
      <c r="CX271" s="49"/>
      <c r="CY271" s="49"/>
      <c r="CZ271" s="49"/>
    </row>
    <row r="272" spans="2:104" ht="12.6" customHeight="1" x14ac:dyDescent="0.25">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row>
    <row r="273" spans="2:104" ht="12.6" customHeight="1" x14ac:dyDescent="0.25">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row>
    <row r="274" spans="2:104" ht="12.6" customHeight="1" x14ac:dyDescent="0.25">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row>
    <row r="275" spans="2:104" ht="12.6" customHeight="1" x14ac:dyDescent="0.25">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c r="CU275" s="49"/>
      <c r="CV275" s="49"/>
      <c r="CW275" s="49"/>
      <c r="CX275" s="49"/>
      <c r="CY275" s="49"/>
      <c r="CZ275" s="49"/>
    </row>
    <row r="276" spans="2:104" ht="12.6" customHeight="1" x14ac:dyDescent="0.25">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row>
    <row r="277" spans="2:104" ht="12.6" customHeight="1" x14ac:dyDescent="0.25">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row>
    <row r="278" spans="2:104" ht="12.6" customHeight="1" x14ac:dyDescent="0.25">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row>
    <row r="279" spans="2:104" ht="12.6" customHeight="1" x14ac:dyDescent="0.25">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c r="CU279" s="49"/>
      <c r="CV279" s="49"/>
      <c r="CW279" s="49"/>
      <c r="CX279" s="49"/>
      <c r="CY279" s="49"/>
      <c r="CZ279" s="49"/>
    </row>
    <row r="280" spans="2:104" ht="12.6" customHeight="1" x14ac:dyDescent="0.25">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c r="CU280" s="49"/>
      <c r="CV280" s="49"/>
      <c r="CW280" s="49"/>
      <c r="CX280" s="49"/>
      <c r="CY280" s="49"/>
      <c r="CZ280" s="49"/>
    </row>
    <row r="281" spans="2:104" ht="12.6" customHeight="1" x14ac:dyDescent="0.25">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c r="CU281" s="49"/>
      <c r="CV281" s="49"/>
      <c r="CW281" s="49"/>
      <c r="CX281" s="49"/>
      <c r="CY281" s="49"/>
      <c r="CZ281" s="49"/>
    </row>
    <row r="282" spans="2:104" ht="12.6" customHeight="1" x14ac:dyDescent="0.25">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c r="CU282" s="49"/>
      <c r="CV282" s="49"/>
      <c r="CW282" s="49"/>
      <c r="CX282" s="49"/>
      <c r="CY282" s="49"/>
      <c r="CZ282" s="49"/>
    </row>
    <row r="283" spans="2:104" ht="12.6" customHeight="1" x14ac:dyDescent="0.25">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c r="CU283" s="49"/>
      <c r="CV283" s="49"/>
      <c r="CW283" s="49"/>
      <c r="CX283" s="49"/>
      <c r="CY283" s="49"/>
      <c r="CZ283" s="49"/>
    </row>
    <row r="284" spans="2:104" ht="12.6" customHeight="1" x14ac:dyDescent="0.25">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c r="CU284" s="49"/>
      <c r="CV284" s="49"/>
      <c r="CW284" s="49"/>
      <c r="CX284" s="49"/>
      <c r="CY284" s="49"/>
      <c r="CZ284" s="49"/>
    </row>
    <row r="285" spans="2:104" ht="12.6" customHeight="1" x14ac:dyDescent="0.25">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row>
    <row r="286" spans="2:104" ht="12.6" customHeight="1" x14ac:dyDescent="0.25">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row>
    <row r="287" spans="2:104" ht="12.6" customHeight="1" x14ac:dyDescent="0.25">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row>
    <row r="288" spans="2:104" ht="12.6" customHeight="1" x14ac:dyDescent="0.25">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row>
    <row r="289" spans="2:104" ht="12.6" customHeight="1" x14ac:dyDescent="0.25">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row>
    <row r="290" spans="2:104" ht="12.6" customHeight="1" x14ac:dyDescent="0.25">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row>
    <row r="291" spans="2:104" ht="12.6" customHeight="1" x14ac:dyDescent="0.25">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c r="BU291" s="49"/>
      <c r="BV291" s="49"/>
      <c r="BW291" s="49"/>
      <c r="BX291" s="49"/>
      <c r="BY291" s="49"/>
      <c r="BZ291" s="49"/>
      <c r="CA291" s="49"/>
      <c r="CB291" s="49"/>
      <c r="CC291" s="49"/>
      <c r="CD291" s="49"/>
      <c r="CE291" s="49"/>
      <c r="CF291" s="49"/>
      <c r="CG291" s="49"/>
      <c r="CH291" s="49"/>
      <c r="CI291" s="49"/>
      <c r="CJ291" s="49"/>
      <c r="CK291" s="49"/>
      <c r="CL291" s="49"/>
      <c r="CM291" s="49"/>
      <c r="CN291" s="49"/>
      <c r="CO291" s="49"/>
      <c r="CP291" s="49"/>
      <c r="CQ291" s="49"/>
      <c r="CR291" s="49"/>
      <c r="CS291" s="49"/>
      <c r="CT291" s="49"/>
      <c r="CU291" s="49"/>
      <c r="CV291" s="49"/>
      <c r="CW291" s="49"/>
      <c r="CX291" s="49"/>
      <c r="CY291" s="49"/>
      <c r="CZ291" s="49"/>
    </row>
    <row r="292" spans="2:104" ht="12.6" customHeight="1" x14ac:dyDescent="0.25">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c r="CQ292" s="49"/>
      <c r="CR292" s="49"/>
      <c r="CS292" s="49"/>
      <c r="CT292" s="49"/>
      <c r="CU292" s="49"/>
      <c r="CV292" s="49"/>
      <c r="CW292" s="49"/>
      <c r="CX292" s="49"/>
      <c r="CY292" s="49"/>
      <c r="CZ292" s="49"/>
    </row>
    <row r="293" spans="2:104" ht="12.6" customHeight="1" x14ac:dyDescent="0.25">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c r="CQ293" s="49"/>
      <c r="CR293" s="49"/>
      <c r="CS293" s="49"/>
      <c r="CT293" s="49"/>
      <c r="CU293" s="49"/>
      <c r="CV293" s="49"/>
      <c r="CW293" s="49"/>
      <c r="CX293" s="49"/>
      <c r="CY293" s="49"/>
      <c r="CZ293" s="49"/>
    </row>
    <row r="294" spans="2:104" ht="12.6" customHeight="1" x14ac:dyDescent="0.25">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c r="CQ294" s="49"/>
      <c r="CR294" s="49"/>
      <c r="CS294" s="49"/>
      <c r="CT294" s="49"/>
      <c r="CU294" s="49"/>
      <c r="CV294" s="49"/>
      <c r="CW294" s="49"/>
      <c r="CX294" s="49"/>
      <c r="CY294" s="49"/>
      <c r="CZ294" s="49"/>
    </row>
    <row r="295" spans="2:104" ht="12.6" customHeight="1" x14ac:dyDescent="0.25">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c r="CU295" s="49"/>
      <c r="CV295" s="49"/>
      <c r="CW295" s="49"/>
      <c r="CX295" s="49"/>
      <c r="CY295" s="49"/>
      <c r="CZ295" s="49"/>
    </row>
    <row r="296" spans="2:104" ht="12.6" customHeight="1" x14ac:dyDescent="0.25">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c r="CU296" s="49"/>
      <c r="CV296" s="49"/>
      <c r="CW296" s="49"/>
      <c r="CX296" s="49"/>
      <c r="CY296" s="49"/>
      <c r="CZ296" s="49"/>
    </row>
    <row r="297" spans="2:104" ht="12.6" customHeight="1" x14ac:dyDescent="0.25">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c r="CQ297" s="49"/>
      <c r="CR297" s="49"/>
      <c r="CS297" s="49"/>
      <c r="CT297" s="49"/>
      <c r="CU297" s="49"/>
      <c r="CV297" s="49"/>
      <c r="CW297" s="49"/>
      <c r="CX297" s="49"/>
      <c r="CY297" s="49"/>
      <c r="CZ297" s="49"/>
    </row>
    <row r="298" spans="2:104" ht="12.6" customHeight="1" x14ac:dyDescent="0.25">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c r="CQ298" s="49"/>
      <c r="CR298" s="49"/>
      <c r="CS298" s="49"/>
      <c r="CT298" s="49"/>
      <c r="CU298" s="49"/>
      <c r="CV298" s="49"/>
      <c r="CW298" s="49"/>
      <c r="CX298" s="49"/>
      <c r="CY298" s="49"/>
      <c r="CZ298" s="49"/>
    </row>
    <row r="299" spans="2:104" ht="12.6" customHeight="1" x14ac:dyDescent="0.25">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c r="CQ299" s="49"/>
      <c r="CR299" s="49"/>
      <c r="CS299" s="49"/>
      <c r="CT299" s="49"/>
      <c r="CU299" s="49"/>
      <c r="CV299" s="49"/>
      <c r="CW299" s="49"/>
      <c r="CX299" s="49"/>
      <c r="CY299" s="49"/>
      <c r="CZ299" s="49"/>
    </row>
    <row r="300" spans="2:104" ht="12.6" customHeight="1" x14ac:dyDescent="0.25">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c r="CQ300" s="49"/>
      <c r="CR300" s="49"/>
      <c r="CS300" s="49"/>
      <c r="CT300" s="49"/>
      <c r="CU300" s="49"/>
      <c r="CV300" s="49"/>
      <c r="CW300" s="49"/>
      <c r="CX300" s="49"/>
      <c r="CY300" s="49"/>
      <c r="CZ300" s="49"/>
    </row>
  </sheetData>
  <phoneticPr fontId="10" type="noConversion"/>
  <conditionalFormatting sqref="B9:P48 B53:P95 B100:P131">
    <cfRule type="expression" dxfId="4" priority="1" stopIfTrue="1">
      <formula>#REF!=2</formula>
    </cfRule>
  </conditionalFormatting>
  <conditionalFormatting sqref="Q9:BB131">
    <cfRule type="expression" dxfId="3" priority="22" stopIfTrue="1">
      <formula>#REF!=2</formula>
    </cfRule>
  </conditionalFormatting>
  <pageMargins left="0.39370078740157483" right="0.39370078740157483" top="0.39370078740157483" bottom="0.39370078740157483" header="0.51181102362204722" footer="0.51181102362204722"/>
  <pageSetup paperSize="9" scale="77" orientation="landscape" r:id="rId1"/>
  <headerFooter alignWithMargins="0"/>
  <rowBreaks count="1" manualBreakCount="1">
    <brk id="9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CZ300"/>
  <sheetViews>
    <sheetView showGridLines="0" workbookViewId="0"/>
  </sheetViews>
  <sheetFormatPr baseColWidth="10" defaultColWidth="11.42578125" defaultRowHeight="12.75" x14ac:dyDescent="0.25"/>
  <cols>
    <col min="1" max="1" width="34.5703125" style="2" customWidth="1"/>
    <col min="2" max="15" width="6.7109375" style="2" customWidth="1"/>
    <col min="16" max="16" width="1.42578125" style="2" customWidth="1"/>
    <col min="17" max="31" width="6.7109375" style="2" customWidth="1"/>
    <col min="32" max="16384" width="11.42578125" style="2"/>
  </cols>
  <sheetData>
    <row r="1" spans="1:104" s="5" customFormat="1" ht="12" x14ac:dyDescent="0.2">
      <c r="A1" s="1" t="s">
        <v>89</v>
      </c>
      <c r="G1" s="1"/>
    </row>
    <row r="2" spans="1:104" s="5" customFormat="1" x14ac:dyDescent="0.25">
      <c r="A2" s="5" t="s">
        <v>83</v>
      </c>
      <c r="Q2" s="22"/>
      <c r="R2" s="22"/>
      <c r="S2" s="22"/>
      <c r="T2" s="22"/>
      <c r="U2" s="22"/>
      <c r="V2" s="22"/>
      <c r="W2" s="22"/>
      <c r="X2" s="22"/>
      <c r="Y2" s="22"/>
      <c r="Z2" s="22"/>
      <c r="AA2" s="22"/>
      <c r="AC2" s="22"/>
      <c r="AD2" s="22"/>
      <c r="AE2" s="22" t="s">
        <v>74</v>
      </c>
    </row>
    <row r="3" spans="1:104" s="5" customFormat="1" ht="3.75" customHeight="1" x14ac:dyDescent="0.2">
      <c r="A3" s="6"/>
      <c r="B3" s="7"/>
      <c r="C3" s="7"/>
      <c r="D3" s="7"/>
      <c r="E3" s="7"/>
      <c r="F3" s="7"/>
      <c r="G3" s="7"/>
      <c r="H3" s="7"/>
      <c r="I3" s="7"/>
      <c r="J3" s="7"/>
      <c r="K3" s="7"/>
      <c r="L3" s="7"/>
      <c r="M3" s="7"/>
      <c r="N3" s="7"/>
      <c r="O3" s="7"/>
    </row>
    <row r="4" spans="1:104" s="5" customFormat="1" ht="3.75" customHeight="1" x14ac:dyDescent="0.2">
      <c r="A4" s="8"/>
      <c r="B4" s="9"/>
      <c r="C4" s="9"/>
      <c r="D4" s="9"/>
      <c r="E4" s="9"/>
      <c r="F4" s="9"/>
      <c r="G4" s="9"/>
      <c r="H4" s="9"/>
      <c r="I4" s="9"/>
      <c r="J4" s="9"/>
      <c r="K4" s="9"/>
      <c r="L4" s="10"/>
      <c r="M4" s="10"/>
      <c r="N4" s="10"/>
      <c r="O4" s="26"/>
      <c r="Q4" s="29"/>
      <c r="R4" s="29"/>
      <c r="S4" s="29"/>
      <c r="T4" s="29"/>
      <c r="U4" s="29"/>
      <c r="V4" s="29"/>
      <c r="W4" s="29"/>
      <c r="X4" s="29"/>
      <c r="Y4" s="29"/>
      <c r="Z4" s="29"/>
      <c r="AA4" s="29"/>
      <c r="AB4" s="29"/>
      <c r="AC4" s="29"/>
      <c r="AD4" s="29"/>
      <c r="AE4" s="29"/>
    </row>
    <row r="5" spans="1:104" s="12" customFormat="1" ht="25.5" x14ac:dyDescent="0.25">
      <c r="A5" s="11" t="s">
        <v>88</v>
      </c>
      <c r="B5" s="24" t="s">
        <v>16</v>
      </c>
      <c r="C5" s="24" t="s">
        <v>17</v>
      </c>
      <c r="D5" s="24" t="s">
        <v>18</v>
      </c>
      <c r="E5" s="24" t="s">
        <v>19</v>
      </c>
      <c r="F5" s="24" t="s">
        <v>20</v>
      </c>
      <c r="G5" s="24" t="s">
        <v>21</v>
      </c>
      <c r="H5" s="24" t="s">
        <v>22</v>
      </c>
      <c r="I5" s="24" t="s">
        <v>23</v>
      </c>
      <c r="J5" s="24" t="s">
        <v>24</v>
      </c>
      <c r="K5" s="24" t="s">
        <v>25</v>
      </c>
      <c r="L5" s="24" t="s">
        <v>26</v>
      </c>
      <c r="M5" s="24" t="s">
        <v>27</v>
      </c>
      <c r="N5" s="24" t="s">
        <v>28</v>
      </c>
      <c r="O5" s="25" t="s">
        <v>30</v>
      </c>
      <c r="Q5" s="24">
        <v>2010</v>
      </c>
      <c r="R5" s="24">
        <v>2011</v>
      </c>
      <c r="S5" s="24">
        <v>2012</v>
      </c>
      <c r="T5" s="24">
        <v>2013</v>
      </c>
      <c r="U5" s="24">
        <v>2014</v>
      </c>
      <c r="V5" s="24">
        <v>2015</v>
      </c>
      <c r="W5" s="24">
        <v>2016</v>
      </c>
      <c r="X5" s="24">
        <v>2017</v>
      </c>
      <c r="Y5" s="24">
        <v>2018</v>
      </c>
      <c r="Z5" s="24">
        <v>2019</v>
      </c>
      <c r="AA5" s="24">
        <v>2020</v>
      </c>
      <c r="AB5" s="24">
        <v>2021</v>
      </c>
      <c r="AC5" s="24">
        <v>2022</v>
      </c>
      <c r="AD5" s="24">
        <v>2023</v>
      </c>
      <c r="AE5" s="24">
        <v>2024</v>
      </c>
    </row>
    <row r="6" spans="1:104" s="12" customFormat="1" ht="3.75" customHeight="1" x14ac:dyDescent="0.25">
      <c r="A6" s="13"/>
      <c r="B6" s="14"/>
      <c r="C6" s="14"/>
      <c r="D6" s="14"/>
      <c r="E6" s="14"/>
      <c r="F6" s="14"/>
      <c r="G6" s="14"/>
      <c r="H6" s="14"/>
      <c r="I6" s="14"/>
      <c r="J6" s="14"/>
      <c r="K6" s="14"/>
      <c r="L6" s="15"/>
      <c r="M6" s="15"/>
      <c r="N6" s="15"/>
      <c r="O6" s="14"/>
      <c r="Q6" s="31"/>
      <c r="R6" s="31"/>
      <c r="S6" s="31"/>
      <c r="T6" s="31"/>
      <c r="U6" s="31"/>
      <c r="V6" s="31"/>
      <c r="W6" s="31"/>
      <c r="X6" s="31"/>
      <c r="Y6" s="31"/>
      <c r="Z6" s="31"/>
      <c r="AA6" s="31"/>
      <c r="AB6" s="31"/>
      <c r="AC6" s="31"/>
      <c r="AD6" s="31"/>
      <c r="AE6" s="31"/>
    </row>
    <row r="7" spans="1:104" s="12" customFormat="1" ht="3.75" customHeight="1" x14ac:dyDescent="0.25">
      <c r="A7" s="16"/>
      <c r="B7" s="17"/>
      <c r="C7" s="17"/>
      <c r="D7" s="17"/>
      <c r="E7" s="17"/>
      <c r="F7" s="17"/>
      <c r="G7" s="17"/>
      <c r="H7" s="17"/>
      <c r="I7" s="17"/>
      <c r="J7" s="17"/>
      <c r="K7" s="17"/>
      <c r="L7" s="17"/>
      <c r="M7" s="17"/>
      <c r="N7" s="17"/>
      <c r="O7" s="27"/>
      <c r="Q7" s="32"/>
      <c r="R7" s="17"/>
      <c r="S7" s="17"/>
      <c r="T7" s="17"/>
      <c r="U7" s="17"/>
      <c r="V7" s="17"/>
      <c r="W7" s="17"/>
      <c r="X7" s="17"/>
      <c r="Y7" s="17"/>
      <c r="Z7" s="17"/>
      <c r="AA7" s="17"/>
      <c r="AB7" s="17"/>
      <c r="AC7" s="17"/>
      <c r="AD7" s="17"/>
      <c r="AE7" s="17"/>
    </row>
    <row r="8" spans="1:104" ht="12.6" customHeight="1" x14ac:dyDescent="0.25">
      <c r="A8" s="3" t="s">
        <v>8</v>
      </c>
      <c r="B8" s="40"/>
      <c r="C8" s="40"/>
      <c r="D8" s="40"/>
      <c r="E8" s="40"/>
      <c r="F8" s="40"/>
      <c r="G8" s="40"/>
      <c r="H8" s="40"/>
      <c r="I8" s="40"/>
      <c r="J8" s="40"/>
      <c r="K8" s="40"/>
      <c r="L8" s="40"/>
      <c r="M8" s="40"/>
      <c r="N8" s="40"/>
      <c r="O8" s="41"/>
      <c r="P8" s="46"/>
      <c r="Q8" s="66"/>
      <c r="R8" s="40"/>
      <c r="S8" s="40"/>
      <c r="T8" s="40"/>
      <c r="U8" s="40"/>
      <c r="V8" s="40"/>
      <c r="W8" s="40"/>
      <c r="X8" s="40"/>
      <c r="Y8" s="40"/>
      <c r="Z8" s="40"/>
      <c r="AA8" s="40"/>
      <c r="AB8" s="40"/>
      <c r="AC8" s="40"/>
      <c r="AD8" s="40"/>
      <c r="AE8" s="40"/>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104" ht="12.6" customHeight="1" x14ac:dyDescent="0.25">
      <c r="A9" s="20" t="s">
        <v>81</v>
      </c>
      <c r="B9" s="35">
        <v>69.357338299999995</v>
      </c>
      <c r="C9" s="35">
        <v>69.928749300000007</v>
      </c>
      <c r="D9" s="35">
        <v>69.554832399999995</v>
      </c>
      <c r="E9" s="35">
        <v>70.333675499999998</v>
      </c>
      <c r="F9" s="46">
        <v>70.134552099999993</v>
      </c>
      <c r="G9" s="46">
        <v>70.254323099999993</v>
      </c>
      <c r="H9" s="35">
        <v>70.451079800000002</v>
      </c>
      <c r="I9" s="35">
        <v>70.588745299999999</v>
      </c>
      <c r="J9" s="35">
        <v>69.937701000000004</v>
      </c>
      <c r="K9" s="35">
        <v>69.698809100000005</v>
      </c>
      <c r="L9" s="35">
        <v>70.192984899999999</v>
      </c>
      <c r="M9" s="35">
        <v>70.402524900000003</v>
      </c>
      <c r="N9" s="35">
        <v>69.888119599999996</v>
      </c>
      <c r="O9" s="39">
        <v>70.078545800000001</v>
      </c>
      <c r="P9" s="54"/>
      <c r="Q9" s="35">
        <v>70.153093999999996</v>
      </c>
      <c r="R9" s="35">
        <v>70.798984500000003</v>
      </c>
      <c r="S9" s="35">
        <v>71.194546900000006</v>
      </c>
      <c r="T9" s="35">
        <v>70.873946200000006</v>
      </c>
      <c r="U9" s="35">
        <v>71.0988902</v>
      </c>
      <c r="V9" s="35">
        <v>72.089847800000001</v>
      </c>
      <c r="W9" s="35">
        <v>72.690265600000004</v>
      </c>
      <c r="X9" s="35">
        <v>72.658005299999999</v>
      </c>
      <c r="Y9" s="35">
        <v>72.580900299999996</v>
      </c>
      <c r="Z9" s="35">
        <v>72.095593199999996</v>
      </c>
      <c r="AA9" s="35">
        <v>72.0201955</v>
      </c>
      <c r="AB9" s="35">
        <v>72.142638700000006</v>
      </c>
      <c r="AC9" s="35">
        <v>71.987169399999999</v>
      </c>
      <c r="AD9" s="35">
        <v>72.458710300000007</v>
      </c>
      <c r="AE9" s="35">
        <v>72.010284100000007</v>
      </c>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c r="CC9" s="49"/>
      <c r="CD9" s="49"/>
      <c r="CE9" s="49"/>
      <c r="CF9" s="49"/>
      <c r="CG9" s="49"/>
      <c r="CH9" s="49"/>
      <c r="CI9" s="49"/>
      <c r="CJ9" s="49"/>
      <c r="CK9" s="49"/>
      <c r="CL9" s="49"/>
      <c r="CM9" s="49"/>
      <c r="CN9" s="49"/>
      <c r="CO9" s="49"/>
      <c r="CP9" s="49"/>
      <c r="CQ9" s="49"/>
      <c r="CR9" s="49"/>
      <c r="CS9" s="49"/>
      <c r="CT9" s="49"/>
      <c r="CU9" s="49"/>
      <c r="CV9" s="49"/>
      <c r="CW9" s="49"/>
      <c r="CX9" s="49"/>
      <c r="CY9" s="49"/>
      <c r="CZ9" s="49"/>
    </row>
    <row r="10" spans="1:104" ht="12.6" customHeight="1" x14ac:dyDescent="0.25">
      <c r="A10" s="20" t="s">
        <v>80</v>
      </c>
      <c r="B10" s="35">
        <v>67.087228100000004</v>
      </c>
      <c r="C10" s="35">
        <v>67.880985999999993</v>
      </c>
      <c r="D10" s="35">
        <v>68.731377100000003</v>
      </c>
      <c r="E10" s="35">
        <v>69.551592499999998</v>
      </c>
      <c r="F10" s="46">
        <v>69.250187600000004</v>
      </c>
      <c r="G10" s="46">
        <v>69.276809799999995</v>
      </c>
      <c r="H10" s="35">
        <v>69.943757899999994</v>
      </c>
      <c r="I10" s="35">
        <v>68.798229800000001</v>
      </c>
      <c r="J10" s="35">
        <v>67.780891400000002</v>
      </c>
      <c r="K10" s="35">
        <v>67.495037699999997</v>
      </c>
      <c r="L10" s="35">
        <v>67.715328299999996</v>
      </c>
      <c r="M10" s="35">
        <v>68.951714499999994</v>
      </c>
      <c r="N10" s="35">
        <v>71.070989600000004</v>
      </c>
      <c r="O10" s="39">
        <v>70.2635334</v>
      </c>
      <c r="P10" s="54"/>
      <c r="Q10" s="35">
        <v>69.592478799999995</v>
      </c>
      <c r="R10" s="35">
        <v>69.953261699999999</v>
      </c>
      <c r="S10" s="35">
        <v>70.120686500000005</v>
      </c>
      <c r="T10" s="35">
        <v>70.108632099999994</v>
      </c>
      <c r="U10" s="35">
        <v>69.950065499999994</v>
      </c>
      <c r="V10" s="35">
        <v>70.557983899999996</v>
      </c>
      <c r="W10" s="35">
        <v>70.873240699999997</v>
      </c>
      <c r="X10" s="35">
        <v>71.137513400000003</v>
      </c>
      <c r="Y10" s="35">
        <v>71.108399000000006</v>
      </c>
      <c r="Z10" s="35">
        <v>71.908266699999999</v>
      </c>
      <c r="AA10" s="35">
        <v>72.341239700000003</v>
      </c>
      <c r="AB10" s="35">
        <v>73.240493799999996</v>
      </c>
      <c r="AC10" s="35">
        <v>74.051986499999998</v>
      </c>
      <c r="AD10" s="35">
        <v>74.793812200000005</v>
      </c>
      <c r="AE10" s="35">
        <v>74.746828399999998</v>
      </c>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c r="CC10" s="49"/>
      <c r="CD10" s="49"/>
      <c r="CE10" s="49"/>
      <c r="CF10" s="49"/>
      <c r="CG10" s="49"/>
      <c r="CH10" s="49"/>
      <c r="CI10" s="49"/>
      <c r="CJ10" s="49"/>
      <c r="CK10" s="49"/>
      <c r="CL10" s="49"/>
      <c r="CM10" s="49"/>
      <c r="CN10" s="49"/>
      <c r="CO10" s="49"/>
      <c r="CP10" s="49"/>
      <c r="CQ10" s="49"/>
      <c r="CR10" s="49"/>
      <c r="CS10" s="49"/>
      <c r="CT10" s="49"/>
      <c r="CU10" s="49"/>
      <c r="CV10" s="49"/>
      <c r="CW10" s="49"/>
      <c r="CX10" s="49"/>
      <c r="CY10" s="49"/>
      <c r="CZ10" s="49"/>
    </row>
    <row r="11" spans="1:104" ht="12.6" customHeight="1" x14ac:dyDescent="0.25">
      <c r="A11" s="21" t="s">
        <v>79</v>
      </c>
      <c r="B11" s="35">
        <v>64.206362900000002</v>
      </c>
      <c r="C11" s="35">
        <v>63.994886999999999</v>
      </c>
      <c r="D11" s="35">
        <v>64.955902499999993</v>
      </c>
      <c r="E11" s="35">
        <v>66.271698900000004</v>
      </c>
      <c r="F11" s="46">
        <v>65.614021399999999</v>
      </c>
      <c r="G11" s="46">
        <v>65.710711399999994</v>
      </c>
      <c r="H11" s="35">
        <v>66.369894900000006</v>
      </c>
      <c r="I11" s="35">
        <v>65.797281900000002</v>
      </c>
      <c r="J11" s="35">
        <v>64.537877699999996</v>
      </c>
      <c r="K11" s="35">
        <v>63.750876300000002</v>
      </c>
      <c r="L11" s="35">
        <v>64.103225499999994</v>
      </c>
      <c r="M11" s="35">
        <v>65.456108200000003</v>
      </c>
      <c r="N11" s="35">
        <v>67.754677099999995</v>
      </c>
      <c r="O11" s="39">
        <v>67.028611499999997</v>
      </c>
      <c r="P11" s="54"/>
      <c r="Q11" s="35">
        <v>67.134575699999999</v>
      </c>
      <c r="R11" s="35">
        <v>67.374944499999998</v>
      </c>
      <c r="S11" s="35">
        <v>67.779646799999995</v>
      </c>
      <c r="T11" s="35">
        <v>66.345354</v>
      </c>
      <c r="U11" s="35">
        <v>66.402432399999995</v>
      </c>
      <c r="V11" s="35">
        <v>68.047190599999993</v>
      </c>
      <c r="W11" s="35">
        <v>67.732484900000003</v>
      </c>
      <c r="X11" s="35">
        <v>68.028864100000007</v>
      </c>
      <c r="Y11" s="35">
        <v>68.103853299999997</v>
      </c>
      <c r="Z11" s="35">
        <v>68.346499300000005</v>
      </c>
      <c r="AA11" s="35">
        <v>68.537642700000006</v>
      </c>
      <c r="AB11" s="35">
        <v>70.284509600000007</v>
      </c>
      <c r="AC11" s="35">
        <v>71.619111799999999</v>
      </c>
      <c r="AD11" s="35">
        <v>71.593061800000001</v>
      </c>
      <c r="AE11" s="35">
        <v>71.448802499999999</v>
      </c>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c r="CC11" s="49"/>
      <c r="CD11" s="49"/>
      <c r="CE11" s="49"/>
      <c r="CF11" s="49"/>
      <c r="CG11" s="49"/>
      <c r="CH11" s="49"/>
      <c r="CI11" s="49"/>
      <c r="CJ11" s="49"/>
      <c r="CK11" s="49"/>
      <c r="CL11" s="49"/>
      <c r="CM11" s="49"/>
      <c r="CN11" s="49"/>
      <c r="CO11" s="49"/>
      <c r="CP11" s="49"/>
      <c r="CQ11" s="49"/>
      <c r="CR11" s="49"/>
      <c r="CS11" s="49"/>
      <c r="CT11" s="49"/>
      <c r="CU11" s="49"/>
      <c r="CV11" s="49"/>
      <c r="CW11" s="49"/>
      <c r="CX11" s="49"/>
      <c r="CY11" s="49"/>
      <c r="CZ11" s="49"/>
    </row>
    <row r="12" spans="1:104" ht="12.6" customHeight="1" x14ac:dyDescent="0.25">
      <c r="A12" s="20" t="s">
        <v>78</v>
      </c>
      <c r="B12" s="35">
        <v>70.6664423</v>
      </c>
      <c r="C12" s="35">
        <v>72.558119599999998</v>
      </c>
      <c r="D12" s="35">
        <v>72.895227700000007</v>
      </c>
      <c r="E12" s="35">
        <v>73.245152500000003</v>
      </c>
      <c r="F12" s="46">
        <v>73.350323000000003</v>
      </c>
      <c r="G12" s="46">
        <v>73.214263799999998</v>
      </c>
      <c r="H12" s="35">
        <v>73.722512800000004</v>
      </c>
      <c r="I12" s="35">
        <v>71.861975299999997</v>
      </c>
      <c r="J12" s="35">
        <v>71.043018200000006</v>
      </c>
      <c r="K12" s="35">
        <v>71.302168100000003</v>
      </c>
      <c r="L12" s="35">
        <v>71.402129799999997</v>
      </c>
      <c r="M12" s="35">
        <v>72.4268505</v>
      </c>
      <c r="N12" s="35">
        <v>74.365500600000004</v>
      </c>
      <c r="O12" s="39">
        <v>73.456334799999993</v>
      </c>
      <c r="P12" s="54"/>
      <c r="Q12" s="35">
        <v>72.288668400000006</v>
      </c>
      <c r="R12" s="35">
        <v>72.966161200000002</v>
      </c>
      <c r="S12" s="35">
        <v>72.901630999999995</v>
      </c>
      <c r="T12" s="35">
        <v>74.762769000000006</v>
      </c>
      <c r="U12" s="35">
        <v>74.400302600000003</v>
      </c>
      <c r="V12" s="35">
        <v>73.672583000000003</v>
      </c>
      <c r="W12" s="35">
        <v>74.920854399999996</v>
      </c>
      <c r="X12" s="35">
        <v>75.0569354</v>
      </c>
      <c r="Y12" s="35">
        <v>74.657304499999995</v>
      </c>
      <c r="Z12" s="35">
        <v>76.135850899999994</v>
      </c>
      <c r="AA12" s="35">
        <v>76.845221600000002</v>
      </c>
      <c r="AB12" s="35">
        <v>76.745770699999994</v>
      </c>
      <c r="AC12" s="35">
        <v>76.8674532</v>
      </c>
      <c r="AD12" s="35">
        <v>78.296162899999999</v>
      </c>
      <c r="AE12" s="35">
        <v>78.314083199999999</v>
      </c>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12.6" customHeight="1" x14ac:dyDescent="0.25">
      <c r="A13" s="3" t="s">
        <v>35</v>
      </c>
      <c r="B13" s="40"/>
      <c r="C13" s="40"/>
      <c r="D13" s="40"/>
      <c r="E13" s="40"/>
      <c r="F13" s="40"/>
      <c r="G13" s="40"/>
      <c r="H13" s="40"/>
      <c r="I13" s="40"/>
      <c r="J13" s="40"/>
      <c r="K13" s="40"/>
      <c r="L13" s="40"/>
      <c r="M13" s="40"/>
      <c r="N13" s="40"/>
      <c r="O13" s="41"/>
      <c r="P13" s="54"/>
      <c r="Q13" s="40"/>
      <c r="R13" s="40"/>
      <c r="S13" s="40"/>
      <c r="T13" s="40"/>
      <c r="U13" s="40"/>
      <c r="V13" s="40"/>
      <c r="W13" s="40"/>
      <c r="X13" s="40"/>
      <c r="Y13" s="40"/>
      <c r="Z13" s="40"/>
      <c r="AA13" s="40"/>
      <c r="AB13" s="40"/>
      <c r="AC13" s="40"/>
      <c r="AD13" s="40"/>
      <c r="AE13" s="40"/>
      <c r="AF13" s="49"/>
      <c r="AG13" s="49"/>
      <c r="AH13" s="49"/>
      <c r="AI13" s="49"/>
      <c r="AJ13" s="49"/>
      <c r="AK13" s="49"/>
      <c r="AL13" s="49"/>
      <c r="AM13" s="49"/>
      <c r="AN13" s="49"/>
      <c r="AO13" s="49"/>
      <c r="AP13" s="49"/>
      <c r="AQ13" s="49"/>
      <c r="AR13" s="49"/>
      <c r="AS13" s="49"/>
      <c r="AT13" s="49"/>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c r="CC13" s="49"/>
      <c r="CD13" s="49"/>
      <c r="CE13" s="49"/>
      <c r="CF13" s="49"/>
      <c r="CG13" s="49"/>
      <c r="CH13" s="49"/>
      <c r="CI13" s="49"/>
      <c r="CJ13" s="49"/>
      <c r="CK13" s="49"/>
      <c r="CL13" s="49"/>
      <c r="CM13" s="49"/>
      <c r="CN13" s="49"/>
      <c r="CO13" s="49"/>
      <c r="CP13" s="49"/>
      <c r="CQ13" s="49"/>
      <c r="CR13" s="49"/>
      <c r="CS13" s="49"/>
      <c r="CT13" s="49"/>
      <c r="CU13" s="49"/>
      <c r="CV13" s="49"/>
      <c r="CW13" s="49"/>
      <c r="CX13" s="49"/>
      <c r="CY13" s="49"/>
      <c r="CZ13" s="49"/>
    </row>
    <row r="14" spans="1:104" ht="12.6" customHeight="1" x14ac:dyDescent="0.25">
      <c r="A14" s="20" t="s">
        <v>81</v>
      </c>
      <c r="B14" s="35">
        <v>73.287966900000001</v>
      </c>
      <c r="C14" s="35">
        <v>73.181665800000005</v>
      </c>
      <c r="D14" s="35">
        <v>76.3696834</v>
      </c>
      <c r="E14" s="35">
        <v>72.476329800000002</v>
      </c>
      <c r="F14" s="35">
        <v>69.458508899999998</v>
      </c>
      <c r="G14" s="35">
        <v>72.579047399999993</v>
      </c>
      <c r="H14" s="35">
        <v>73.810253799999998</v>
      </c>
      <c r="I14" s="35">
        <v>72.496819200000004</v>
      </c>
      <c r="J14" s="35">
        <v>71.116251500000004</v>
      </c>
      <c r="K14" s="35">
        <v>71.972197800000004</v>
      </c>
      <c r="L14" s="35">
        <v>72.386650599999996</v>
      </c>
      <c r="M14" s="35">
        <v>72.890886899999998</v>
      </c>
      <c r="N14" s="35">
        <v>74.1308942</v>
      </c>
      <c r="O14" s="39">
        <v>75.294547199999997</v>
      </c>
      <c r="P14" s="54"/>
      <c r="Q14" s="46">
        <v>71.022260200000005</v>
      </c>
      <c r="R14" s="46">
        <v>73.737429599999999</v>
      </c>
      <c r="S14" s="46">
        <v>73.982856400000003</v>
      </c>
      <c r="T14" s="46">
        <v>74.983905399999998</v>
      </c>
      <c r="U14" s="46">
        <v>75.751239600000005</v>
      </c>
      <c r="V14" s="46">
        <v>75.715353899999997</v>
      </c>
      <c r="W14" s="46">
        <v>76.417007299999995</v>
      </c>
      <c r="X14" s="46">
        <v>76.553788100000006</v>
      </c>
      <c r="Y14" s="46">
        <v>77.041955700000003</v>
      </c>
      <c r="Z14" s="46">
        <v>77.135279999999995</v>
      </c>
      <c r="AA14" s="46">
        <v>78.047736999999998</v>
      </c>
      <c r="AB14" s="46">
        <v>75.403326399999997</v>
      </c>
      <c r="AC14" s="46">
        <v>74.115509500000002</v>
      </c>
      <c r="AD14" s="46">
        <v>75.489357799999993</v>
      </c>
      <c r="AE14" s="46">
        <v>75.797522299999997</v>
      </c>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c r="CC14" s="49"/>
      <c r="CD14" s="49"/>
      <c r="CE14" s="49"/>
      <c r="CF14" s="49"/>
      <c r="CG14" s="49"/>
      <c r="CH14" s="49"/>
      <c r="CI14" s="49"/>
      <c r="CJ14" s="49"/>
      <c r="CK14" s="49"/>
      <c r="CL14" s="49"/>
      <c r="CM14" s="49"/>
      <c r="CN14" s="49"/>
      <c r="CO14" s="49"/>
      <c r="CP14" s="49"/>
      <c r="CQ14" s="49"/>
      <c r="CR14" s="49"/>
      <c r="CS14" s="49"/>
      <c r="CT14" s="49"/>
      <c r="CU14" s="49"/>
      <c r="CV14" s="49"/>
      <c r="CW14" s="49"/>
      <c r="CX14" s="49"/>
      <c r="CY14" s="49"/>
      <c r="CZ14" s="49"/>
    </row>
    <row r="15" spans="1:104" ht="12.6" customHeight="1" x14ac:dyDescent="0.25">
      <c r="A15" s="20" t="s">
        <v>80</v>
      </c>
      <c r="B15" s="35">
        <v>79.518538399999997</v>
      </c>
      <c r="C15" s="35">
        <v>73.631042800000003</v>
      </c>
      <c r="D15" s="35">
        <v>74.899085499999998</v>
      </c>
      <c r="E15" s="35">
        <v>72.079321899999997</v>
      </c>
      <c r="F15" s="35">
        <v>74.689609700000005</v>
      </c>
      <c r="G15" s="35">
        <v>73.623047900000003</v>
      </c>
      <c r="H15" s="35">
        <v>71.336844900000003</v>
      </c>
      <c r="I15" s="35">
        <v>72.5179002</v>
      </c>
      <c r="J15" s="35">
        <v>70.441361700000002</v>
      </c>
      <c r="K15" s="35">
        <v>69.543538100000006</v>
      </c>
      <c r="L15" s="35">
        <v>69.979360700000001</v>
      </c>
      <c r="M15" s="35">
        <v>70.579880299999999</v>
      </c>
      <c r="N15" s="35">
        <v>71.062734699999993</v>
      </c>
      <c r="O15" s="39">
        <v>70.432006999999999</v>
      </c>
      <c r="P15" s="54"/>
      <c r="Q15" s="46">
        <v>68.872533599999997</v>
      </c>
      <c r="R15" s="46">
        <v>70.803614999999994</v>
      </c>
      <c r="S15" s="46">
        <v>70.990304300000005</v>
      </c>
      <c r="T15" s="46">
        <v>72.034176400000007</v>
      </c>
      <c r="U15" s="46">
        <v>70.9330894</v>
      </c>
      <c r="V15" s="46">
        <v>69.965579899999994</v>
      </c>
      <c r="W15" s="46">
        <v>70.794679099999996</v>
      </c>
      <c r="X15" s="46">
        <v>71.825509100000005</v>
      </c>
      <c r="Y15" s="46">
        <v>72.478407000000004</v>
      </c>
      <c r="Z15" s="46">
        <v>72.601405200000002</v>
      </c>
      <c r="AA15" s="46">
        <v>73.129459199999999</v>
      </c>
      <c r="AB15" s="46">
        <v>71.130626699999993</v>
      </c>
      <c r="AC15" s="46">
        <v>70.876260099999996</v>
      </c>
      <c r="AD15" s="46">
        <v>71.2306387</v>
      </c>
      <c r="AE15" s="46">
        <v>71.164591400000006</v>
      </c>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12.6" customHeight="1" x14ac:dyDescent="0.25">
      <c r="A16" s="21" t="s">
        <v>79</v>
      </c>
      <c r="B16" s="35">
        <v>78.215181599999994</v>
      </c>
      <c r="C16" s="35">
        <v>73.679196399999995</v>
      </c>
      <c r="D16" s="35">
        <v>73.295029600000007</v>
      </c>
      <c r="E16" s="35">
        <v>71.805151600000002</v>
      </c>
      <c r="F16" s="35">
        <v>72.483573100000001</v>
      </c>
      <c r="G16" s="35">
        <v>71.670633699999996</v>
      </c>
      <c r="H16" s="35">
        <v>69.775095300000004</v>
      </c>
      <c r="I16" s="35">
        <v>70.474578100000002</v>
      </c>
      <c r="J16" s="35">
        <v>67.883335400000007</v>
      </c>
      <c r="K16" s="35">
        <v>67.707353100000006</v>
      </c>
      <c r="L16" s="35">
        <v>67.530490499999999</v>
      </c>
      <c r="M16" s="35">
        <v>67.717779100000001</v>
      </c>
      <c r="N16" s="35">
        <v>68.152235599999997</v>
      </c>
      <c r="O16" s="39">
        <v>67.884263700000005</v>
      </c>
      <c r="P16" s="54"/>
      <c r="Q16" s="46">
        <v>66.405258500000002</v>
      </c>
      <c r="R16" s="46">
        <v>69.100360499999994</v>
      </c>
      <c r="S16" s="46">
        <v>68.528869700000001</v>
      </c>
      <c r="T16" s="46">
        <v>69.362600900000004</v>
      </c>
      <c r="U16" s="46">
        <v>68.518680500000002</v>
      </c>
      <c r="V16" s="46">
        <v>67.910785000000004</v>
      </c>
      <c r="W16" s="46">
        <v>69.263435599999994</v>
      </c>
      <c r="X16" s="46">
        <v>69.774552200000002</v>
      </c>
      <c r="Y16" s="46">
        <v>70.501194999999996</v>
      </c>
      <c r="Z16" s="46">
        <v>70.802858499999999</v>
      </c>
      <c r="AA16" s="46">
        <v>70.808145400000001</v>
      </c>
      <c r="AB16" s="46">
        <v>69.970252000000002</v>
      </c>
      <c r="AC16" s="46">
        <v>70.177545699999996</v>
      </c>
      <c r="AD16" s="46">
        <v>69.965494699999994</v>
      </c>
      <c r="AE16" s="46">
        <v>70.017582599999997</v>
      </c>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12.6" customHeight="1" x14ac:dyDescent="0.25">
      <c r="A17" s="20" t="s">
        <v>78</v>
      </c>
      <c r="B17" s="35">
        <v>82.025249900000006</v>
      </c>
      <c r="C17" s="35">
        <v>73.547396399999997</v>
      </c>
      <c r="D17" s="35">
        <v>77.735567500000002</v>
      </c>
      <c r="E17" s="35">
        <v>72.5662631</v>
      </c>
      <c r="F17" s="35">
        <v>79.048346199999997</v>
      </c>
      <c r="G17" s="35">
        <v>77.308618499999994</v>
      </c>
      <c r="H17" s="35">
        <v>74.015812999999994</v>
      </c>
      <c r="I17" s="35">
        <v>75.8487346</v>
      </c>
      <c r="J17" s="35">
        <v>74.578173300000003</v>
      </c>
      <c r="K17" s="35">
        <v>72.490464000000003</v>
      </c>
      <c r="L17" s="35">
        <v>73.834816799999999</v>
      </c>
      <c r="M17" s="35">
        <v>74.877627799999999</v>
      </c>
      <c r="N17" s="35">
        <v>75.571654100000003</v>
      </c>
      <c r="O17" s="39">
        <v>74.381499399999996</v>
      </c>
      <c r="P17" s="54"/>
      <c r="Q17" s="46">
        <v>72.989186399999994</v>
      </c>
      <c r="R17" s="46">
        <v>73.624958300000003</v>
      </c>
      <c r="S17" s="46">
        <v>75.039038700000006</v>
      </c>
      <c r="T17" s="46">
        <v>76.393024999999994</v>
      </c>
      <c r="U17" s="46">
        <v>75.046018700000005</v>
      </c>
      <c r="V17" s="46">
        <v>73.690558300000006</v>
      </c>
      <c r="W17" s="46">
        <v>73.871087399999993</v>
      </c>
      <c r="X17" s="46">
        <v>75.594613199999998</v>
      </c>
      <c r="Y17" s="46">
        <v>76.0579836</v>
      </c>
      <c r="Z17" s="46">
        <v>75.691172399999999</v>
      </c>
      <c r="AA17" s="46">
        <v>76.984238000000005</v>
      </c>
      <c r="AB17" s="46">
        <v>73.139294699999994</v>
      </c>
      <c r="AC17" s="46">
        <v>72.080340300000003</v>
      </c>
      <c r="AD17" s="46">
        <v>73.292929599999994</v>
      </c>
      <c r="AE17" s="46">
        <v>72.953874200000001</v>
      </c>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12.6" customHeight="1" x14ac:dyDescent="0.25">
      <c r="A18" s="3" t="s">
        <v>11</v>
      </c>
      <c r="B18" s="40"/>
      <c r="C18" s="40"/>
      <c r="D18" s="40"/>
      <c r="E18" s="40"/>
      <c r="F18" s="40"/>
      <c r="G18" s="40"/>
      <c r="H18" s="40"/>
      <c r="I18" s="40"/>
      <c r="J18" s="40"/>
      <c r="K18" s="40"/>
      <c r="L18" s="40"/>
      <c r="M18" s="40"/>
      <c r="N18" s="40"/>
      <c r="O18" s="41"/>
      <c r="P18" s="54"/>
      <c r="Q18" s="40"/>
      <c r="R18" s="40"/>
      <c r="S18" s="40"/>
      <c r="T18" s="40"/>
      <c r="U18" s="40"/>
      <c r="V18" s="40"/>
      <c r="W18" s="40"/>
      <c r="X18" s="40"/>
      <c r="Y18" s="40"/>
      <c r="Z18" s="40"/>
      <c r="AA18" s="40"/>
      <c r="AB18" s="40"/>
      <c r="AC18" s="40"/>
      <c r="AD18" s="40"/>
      <c r="AE18" s="40"/>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12.6" customHeight="1" x14ac:dyDescent="0.25">
      <c r="A19" s="20" t="s">
        <v>81</v>
      </c>
      <c r="B19" s="35">
        <v>70.144114500000001</v>
      </c>
      <c r="C19" s="35">
        <v>70.575460500000005</v>
      </c>
      <c r="D19" s="35">
        <v>70.858721900000006</v>
      </c>
      <c r="E19" s="35">
        <v>70.753138300000003</v>
      </c>
      <c r="F19" s="35">
        <v>70.000339600000004</v>
      </c>
      <c r="G19" s="35">
        <v>70.714211199999994</v>
      </c>
      <c r="H19" s="35">
        <v>71.108998099999994</v>
      </c>
      <c r="I19" s="35">
        <v>70.966429099999999</v>
      </c>
      <c r="J19" s="35">
        <v>70.171487200000001</v>
      </c>
      <c r="K19" s="35">
        <v>70.148344600000001</v>
      </c>
      <c r="L19" s="35">
        <v>70.6330703</v>
      </c>
      <c r="M19" s="35">
        <v>70.902381800000001</v>
      </c>
      <c r="N19" s="35">
        <v>70.771402600000002</v>
      </c>
      <c r="O19" s="39">
        <v>71.203008199999999</v>
      </c>
      <c r="P19" s="42"/>
      <c r="Q19" s="35">
        <v>70.340699000000001</v>
      </c>
      <c r="R19" s="35">
        <v>71.445054600000006</v>
      </c>
      <c r="S19" s="35">
        <v>71.824335899999994</v>
      </c>
      <c r="T19" s="35">
        <v>71.831817999999998</v>
      </c>
      <c r="U19" s="35">
        <v>72.205053100000001</v>
      </c>
      <c r="V19" s="35">
        <v>72.964356499999994</v>
      </c>
      <c r="W19" s="35">
        <v>73.613512400000005</v>
      </c>
      <c r="X19" s="35">
        <v>73.628288299999994</v>
      </c>
      <c r="Y19" s="35">
        <v>73.703599800000006</v>
      </c>
      <c r="Z19" s="35">
        <v>73.373167199999997</v>
      </c>
      <c r="AA19" s="35">
        <v>73.558030200000005</v>
      </c>
      <c r="AB19" s="35">
        <v>72.992230000000006</v>
      </c>
      <c r="AC19" s="35">
        <v>72.555288599999997</v>
      </c>
      <c r="AD19" s="35">
        <v>73.290917899999997</v>
      </c>
      <c r="AE19" s="35">
        <v>73.076715399999998</v>
      </c>
      <c r="AF19" s="49"/>
      <c r="AG19" s="49"/>
      <c r="AH19" s="49"/>
      <c r="AI19" s="49"/>
      <c r="AJ19" s="49"/>
      <c r="AK19" s="49"/>
      <c r="AL19" s="49"/>
      <c r="AM19" s="49"/>
      <c r="AN19" s="49"/>
      <c r="AO19" s="49"/>
      <c r="AP19" s="49"/>
      <c r="AQ19" s="49"/>
      <c r="AR19" s="49"/>
      <c r="AS19" s="49"/>
      <c r="AT19" s="49"/>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c r="CC19" s="49"/>
      <c r="CD19" s="49"/>
      <c r="CE19" s="49"/>
      <c r="CF19" s="49"/>
      <c r="CG19" s="49"/>
      <c r="CH19" s="49"/>
      <c r="CI19" s="49"/>
      <c r="CJ19" s="49"/>
      <c r="CK19" s="49"/>
      <c r="CL19" s="49"/>
      <c r="CM19" s="49"/>
      <c r="CN19" s="49"/>
      <c r="CO19" s="49"/>
      <c r="CP19" s="49"/>
      <c r="CQ19" s="49"/>
      <c r="CR19" s="49"/>
      <c r="CS19" s="49"/>
      <c r="CT19" s="49"/>
      <c r="CU19" s="49"/>
      <c r="CV19" s="49"/>
      <c r="CW19" s="49"/>
      <c r="CX19" s="49"/>
      <c r="CY19" s="49"/>
      <c r="CZ19" s="49"/>
    </row>
    <row r="20" spans="1:104" ht="12.6" customHeight="1" x14ac:dyDescent="0.25">
      <c r="A20" s="20" t="s">
        <v>80</v>
      </c>
      <c r="B20" s="35">
        <v>70.162553000000003</v>
      </c>
      <c r="C20" s="35">
        <v>69.327556599999994</v>
      </c>
      <c r="D20" s="35">
        <v>70.388120000000001</v>
      </c>
      <c r="E20" s="35">
        <v>70.213578100000007</v>
      </c>
      <c r="F20" s="35">
        <v>70.6707179</v>
      </c>
      <c r="G20" s="35">
        <v>70.429441100000005</v>
      </c>
      <c r="H20" s="35">
        <v>70.333842599999997</v>
      </c>
      <c r="I20" s="35">
        <v>69.854574600000007</v>
      </c>
      <c r="J20" s="35">
        <v>68.550914700000007</v>
      </c>
      <c r="K20" s="35">
        <v>68.105574700000005</v>
      </c>
      <c r="L20" s="35">
        <v>68.384017999999998</v>
      </c>
      <c r="M20" s="35">
        <v>69.437289000000007</v>
      </c>
      <c r="N20" s="35">
        <v>71.068519899999998</v>
      </c>
      <c r="O20" s="39">
        <v>70.314813400000006</v>
      </c>
      <c r="P20" s="42"/>
      <c r="Q20" s="35">
        <v>69.363882099999998</v>
      </c>
      <c r="R20" s="35">
        <v>70.227933100000001</v>
      </c>
      <c r="S20" s="35">
        <v>70.404877799999994</v>
      </c>
      <c r="T20" s="35">
        <v>70.741976699999995</v>
      </c>
      <c r="U20" s="35">
        <v>70.285482799999997</v>
      </c>
      <c r="V20" s="35">
        <v>70.346668199999996</v>
      </c>
      <c r="W20" s="35">
        <v>70.845732699999999</v>
      </c>
      <c r="X20" s="35">
        <v>71.382455500000006</v>
      </c>
      <c r="Y20" s="35">
        <v>71.595028400000004</v>
      </c>
      <c r="Z20" s="35">
        <v>72.154558399999999</v>
      </c>
      <c r="AA20" s="35">
        <v>72.626973300000003</v>
      </c>
      <c r="AB20" s="35">
        <v>72.476423299999993</v>
      </c>
      <c r="AC20" s="35">
        <v>72.902184800000001</v>
      </c>
      <c r="AD20" s="35">
        <v>73.484908899999994</v>
      </c>
      <c r="AE20" s="35">
        <v>73.416085800000005</v>
      </c>
      <c r="AF20" s="49"/>
      <c r="AG20" s="49"/>
      <c r="AH20" s="49"/>
      <c r="AI20" s="49"/>
      <c r="AJ20" s="49"/>
      <c r="AK20" s="49"/>
      <c r="AL20" s="49"/>
      <c r="AM20" s="49"/>
      <c r="AN20" s="49"/>
      <c r="AO20" s="49"/>
      <c r="AP20" s="49"/>
      <c r="AQ20" s="49"/>
      <c r="AR20" s="49"/>
      <c r="AS20" s="49"/>
      <c r="AT20" s="49"/>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c r="CC20" s="49"/>
      <c r="CD20" s="49"/>
      <c r="CE20" s="49"/>
      <c r="CF20" s="49"/>
      <c r="CG20" s="49"/>
      <c r="CH20" s="49"/>
      <c r="CI20" s="49"/>
      <c r="CJ20" s="49"/>
      <c r="CK20" s="49"/>
      <c r="CL20" s="49"/>
      <c r="CM20" s="49"/>
      <c r="CN20" s="49"/>
      <c r="CO20" s="49"/>
      <c r="CP20" s="49"/>
      <c r="CQ20" s="49"/>
      <c r="CR20" s="49"/>
      <c r="CS20" s="49"/>
      <c r="CT20" s="49"/>
      <c r="CU20" s="49"/>
      <c r="CV20" s="49"/>
      <c r="CW20" s="49"/>
      <c r="CX20" s="49"/>
      <c r="CY20" s="49"/>
      <c r="CZ20" s="49"/>
    </row>
    <row r="21" spans="1:104" ht="12.6" customHeight="1" x14ac:dyDescent="0.25">
      <c r="A21" s="21" t="s">
        <v>79</v>
      </c>
      <c r="B21" s="35">
        <v>68.1392302</v>
      </c>
      <c r="C21" s="35">
        <v>66.714967999999999</v>
      </c>
      <c r="D21" s="35">
        <v>67.533258900000007</v>
      </c>
      <c r="E21" s="35">
        <v>67.931746399999994</v>
      </c>
      <c r="F21" s="35">
        <v>67.722351700000004</v>
      </c>
      <c r="G21" s="35">
        <v>67.559252000000001</v>
      </c>
      <c r="H21" s="35">
        <v>67.471257600000001</v>
      </c>
      <c r="I21" s="35">
        <v>67.328293200000005</v>
      </c>
      <c r="J21" s="35">
        <v>65.655858100000003</v>
      </c>
      <c r="K21" s="35">
        <v>65.102446599999993</v>
      </c>
      <c r="L21" s="35">
        <v>65.256978500000002</v>
      </c>
      <c r="M21" s="35">
        <v>66.221660900000003</v>
      </c>
      <c r="N21" s="35">
        <v>67.890786199999994</v>
      </c>
      <c r="O21" s="39">
        <v>67.3270093</v>
      </c>
      <c r="P21" s="42"/>
      <c r="Q21" s="35">
        <v>66.873945699999993</v>
      </c>
      <c r="R21" s="35">
        <v>67.9887047</v>
      </c>
      <c r="S21" s="35">
        <v>68.047378399999999</v>
      </c>
      <c r="T21" s="35">
        <v>67.415477199999998</v>
      </c>
      <c r="U21" s="35">
        <v>67.184784800000003</v>
      </c>
      <c r="V21" s="35">
        <v>67.993683099999998</v>
      </c>
      <c r="W21" s="35">
        <v>68.329298699999995</v>
      </c>
      <c r="X21" s="35">
        <v>68.711401600000002</v>
      </c>
      <c r="Y21" s="35">
        <v>69.052905800000005</v>
      </c>
      <c r="Z21" s="35">
        <v>69.306810900000002</v>
      </c>
      <c r="AA21" s="35">
        <v>69.4359398</v>
      </c>
      <c r="AB21" s="35">
        <v>70.1591849</v>
      </c>
      <c r="AC21" s="35">
        <v>71.041030000000006</v>
      </c>
      <c r="AD21" s="35">
        <v>70.929268199999996</v>
      </c>
      <c r="AE21" s="35">
        <v>70.862882799999994</v>
      </c>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12.6" customHeight="1" x14ac:dyDescent="0.25">
      <c r="A22" s="37" t="s">
        <v>78</v>
      </c>
      <c r="B22" s="43">
        <v>72.953756100000007</v>
      </c>
      <c r="C22" s="43">
        <v>72.768817200000001</v>
      </c>
      <c r="D22" s="43">
        <v>73.951052399999995</v>
      </c>
      <c r="E22" s="43">
        <v>73.100089400000002</v>
      </c>
      <c r="F22" s="43">
        <v>74.499798200000001</v>
      </c>
      <c r="G22" s="43">
        <v>74.066810000000004</v>
      </c>
      <c r="H22" s="43">
        <v>73.789268300000003</v>
      </c>
      <c r="I22" s="43">
        <v>72.793185300000005</v>
      </c>
      <c r="J22" s="43">
        <v>71.884075499999994</v>
      </c>
      <c r="K22" s="43">
        <v>71.596153200000003</v>
      </c>
      <c r="L22" s="43">
        <v>72.004351900000003</v>
      </c>
      <c r="M22" s="43">
        <v>73.047006600000003</v>
      </c>
      <c r="N22" s="43">
        <v>74.667378200000002</v>
      </c>
      <c r="O22" s="44">
        <v>73.691556599999998</v>
      </c>
      <c r="P22" s="42"/>
      <c r="Q22" s="67">
        <v>72.476209999999995</v>
      </c>
      <c r="R22" s="43">
        <v>73.150830799999994</v>
      </c>
      <c r="S22" s="43">
        <v>73.514031700000004</v>
      </c>
      <c r="T22" s="43">
        <v>75.242193700000001</v>
      </c>
      <c r="U22" s="43">
        <v>74.595068600000005</v>
      </c>
      <c r="V22" s="43">
        <v>73.678089999999997</v>
      </c>
      <c r="W22" s="43">
        <v>74.615697900000001</v>
      </c>
      <c r="X22" s="43">
        <v>75.221343500000003</v>
      </c>
      <c r="Y22" s="43">
        <v>75.076796700000003</v>
      </c>
      <c r="Z22" s="43">
        <v>75.999229099999994</v>
      </c>
      <c r="AA22" s="43">
        <v>76.8894631</v>
      </c>
      <c r="AB22" s="43">
        <v>75.618993099999997</v>
      </c>
      <c r="AC22" s="43">
        <v>75.382747499999994</v>
      </c>
      <c r="AD22" s="43">
        <v>76.714331900000005</v>
      </c>
      <c r="AE22" s="43">
        <v>76.574139000000002</v>
      </c>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12.6" customHeight="1" x14ac:dyDescent="0.25">
      <c r="A23" s="20"/>
      <c r="B23" s="35"/>
      <c r="C23" s="35"/>
      <c r="D23" s="35"/>
      <c r="E23" s="35"/>
      <c r="F23" s="36"/>
      <c r="G23" s="35"/>
      <c r="H23" s="35"/>
      <c r="I23" s="35"/>
      <c r="J23" s="35"/>
      <c r="K23" s="35"/>
      <c r="L23" s="35"/>
      <c r="M23" s="35"/>
      <c r="N23" s="35"/>
      <c r="O23" s="38"/>
      <c r="P23" s="49"/>
      <c r="Q23" s="46"/>
      <c r="R23" s="46"/>
      <c r="S23" s="46"/>
      <c r="T23" s="46"/>
      <c r="U23" s="46"/>
      <c r="V23" s="46"/>
      <c r="W23" s="46"/>
      <c r="X23" s="46"/>
      <c r="Y23" s="46"/>
      <c r="Z23" s="46"/>
      <c r="AA23" s="46"/>
      <c r="AB23" s="46"/>
      <c r="AC23" s="46"/>
      <c r="AD23" s="46"/>
      <c r="AE23" s="46"/>
      <c r="AF23" s="49"/>
      <c r="AG23" s="49"/>
      <c r="AH23" s="49"/>
      <c r="AI23" s="49"/>
      <c r="AJ23" s="49"/>
      <c r="AK23" s="49"/>
      <c r="AL23" s="49"/>
      <c r="AM23" s="49"/>
      <c r="AN23" s="49"/>
      <c r="AO23" s="49"/>
      <c r="AP23" s="49"/>
      <c r="AQ23" s="49"/>
      <c r="AR23" s="49"/>
      <c r="AS23" s="49"/>
      <c r="AT23" s="49"/>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c r="CC23" s="49"/>
      <c r="CD23" s="49"/>
      <c r="CE23" s="49"/>
      <c r="CF23" s="49"/>
      <c r="CG23" s="49"/>
      <c r="CH23" s="49"/>
      <c r="CI23" s="49"/>
      <c r="CJ23" s="49"/>
      <c r="CK23" s="49"/>
      <c r="CL23" s="49"/>
      <c r="CM23" s="49"/>
      <c r="CN23" s="49"/>
      <c r="CO23" s="49"/>
      <c r="CP23" s="49"/>
      <c r="CQ23" s="49"/>
      <c r="CR23" s="49"/>
      <c r="CS23" s="49"/>
      <c r="CT23" s="49"/>
      <c r="CU23" s="49"/>
      <c r="CV23" s="49"/>
      <c r="CW23" s="49"/>
      <c r="CX23" s="49"/>
      <c r="CY23" s="49"/>
      <c r="CZ23" s="49"/>
    </row>
    <row r="24" spans="1:104" s="12" customFormat="1" x14ac:dyDescent="0.25">
      <c r="A24" s="18" t="s">
        <v>85</v>
      </c>
      <c r="B24" s="22"/>
      <c r="C24" s="22"/>
      <c r="D24" s="22"/>
      <c r="E24" s="22"/>
      <c r="F24" s="22"/>
      <c r="G24" s="22"/>
      <c r="H24" s="22"/>
      <c r="I24" s="22"/>
      <c r="J24" s="22"/>
      <c r="K24" s="22"/>
      <c r="L24" s="22"/>
      <c r="M24" s="22"/>
      <c r="N24" s="22"/>
      <c r="O24" s="22"/>
      <c r="P24" s="49"/>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22"/>
      <c r="CX24" s="22"/>
      <c r="CY24" s="22"/>
      <c r="CZ24" s="22"/>
    </row>
    <row r="25" spans="1:104" s="12" customFormat="1" x14ac:dyDescent="0.25">
      <c r="A25" s="18" t="s">
        <v>50</v>
      </c>
      <c r="B25" s="22"/>
      <c r="C25" s="22"/>
      <c r="D25" s="22"/>
      <c r="E25" s="22"/>
      <c r="F25" s="22"/>
      <c r="G25" s="22"/>
      <c r="H25" s="22"/>
      <c r="I25" s="22"/>
      <c r="J25" s="22"/>
      <c r="K25" s="22"/>
      <c r="L25" s="22"/>
      <c r="M25" s="22"/>
      <c r="N25" s="22"/>
      <c r="O25" s="22"/>
      <c r="P25" s="49"/>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row>
    <row r="26" spans="1:104" x14ac:dyDescent="0.25">
      <c r="A26" s="18"/>
      <c r="B26" s="57"/>
      <c r="C26" s="57"/>
      <c r="D26" s="57"/>
      <c r="E26" s="57"/>
      <c r="F26" s="57"/>
      <c r="G26" s="57"/>
      <c r="H26" s="57"/>
      <c r="I26" s="57"/>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c r="CC26" s="49"/>
      <c r="CD26" s="49"/>
      <c r="CE26" s="49"/>
      <c r="CF26" s="49"/>
      <c r="CG26" s="49"/>
      <c r="CH26" s="49"/>
      <c r="CI26" s="49"/>
      <c r="CJ26" s="49"/>
      <c r="CK26" s="49"/>
      <c r="CL26" s="49"/>
      <c r="CM26" s="49"/>
      <c r="CN26" s="49"/>
      <c r="CO26" s="49"/>
      <c r="CP26" s="49"/>
      <c r="CQ26" s="49"/>
      <c r="CR26" s="49"/>
      <c r="CS26" s="49"/>
      <c r="CT26" s="49"/>
      <c r="CU26" s="49"/>
      <c r="CV26" s="49"/>
      <c r="CW26" s="49"/>
      <c r="CX26" s="49"/>
      <c r="CY26" s="49"/>
      <c r="CZ26" s="49"/>
    </row>
    <row r="27" spans="1:104" ht="12" customHeight="1" x14ac:dyDescent="0.25">
      <c r="A27" s="2" t="s">
        <v>36</v>
      </c>
      <c r="B27" s="58"/>
      <c r="C27" s="58"/>
      <c r="D27" s="58"/>
      <c r="E27" s="58"/>
      <c r="F27" s="58"/>
      <c r="G27" s="58"/>
      <c r="H27" s="58"/>
      <c r="I27" s="58"/>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c r="CC27" s="49"/>
      <c r="CD27" s="49"/>
      <c r="CE27" s="49"/>
      <c r="CF27" s="49"/>
      <c r="CG27" s="49"/>
      <c r="CH27" s="49"/>
      <c r="CI27" s="49"/>
      <c r="CJ27" s="49"/>
      <c r="CK27" s="49"/>
      <c r="CL27" s="49"/>
      <c r="CM27" s="49"/>
      <c r="CN27" s="49"/>
      <c r="CO27" s="49"/>
      <c r="CP27" s="49"/>
      <c r="CQ27" s="49"/>
      <c r="CR27" s="49"/>
      <c r="CS27" s="49"/>
      <c r="CT27" s="49"/>
      <c r="CU27" s="49"/>
      <c r="CV27" s="49"/>
      <c r="CW27" s="49"/>
      <c r="CX27" s="49"/>
      <c r="CY27" s="49"/>
      <c r="CZ27" s="49"/>
    </row>
    <row r="28" spans="1:104" ht="12" customHeight="1" x14ac:dyDescent="0.25">
      <c r="A28" s="2" t="s">
        <v>37</v>
      </c>
      <c r="B28" s="49"/>
      <c r="C28" s="49"/>
      <c r="D28" s="49"/>
      <c r="E28" s="49"/>
      <c r="F28" s="49"/>
      <c r="G28" s="49"/>
      <c r="H28" s="49"/>
      <c r="I28" s="58"/>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9"/>
      <c r="AQ28" s="49"/>
      <c r="AR28" s="49"/>
      <c r="AS28" s="49"/>
      <c r="AT28" s="49"/>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c r="CC28" s="49"/>
      <c r="CD28" s="49"/>
      <c r="CE28" s="49"/>
      <c r="CF28" s="49"/>
      <c r="CG28" s="49"/>
      <c r="CH28" s="49"/>
      <c r="CI28" s="49"/>
      <c r="CJ28" s="49"/>
      <c r="CK28" s="49"/>
      <c r="CL28" s="49"/>
      <c r="CM28" s="49"/>
      <c r="CN28" s="49"/>
      <c r="CO28" s="49"/>
      <c r="CP28" s="49"/>
      <c r="CQ28" s="49"/>
      <c r="CR28" s="49"/>
      <c r="CS28" s="49"/>
      <c r="CT28" s="49"/>
      <c r="CU28" s="49"/>
      <c r="CV28" s="49"/>
      <c r="CW28" s="49"/>
      <c r="CX28" s="49"/>
      <c r="CY28" s="49"/>
      <c r="CZ28" s="49"/>
    </row>
    <row r="29" spans="1:104" x14ac:dyDescent="0.25">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c r="CK29" s="49"/>
      <c r="CL29" s="49"/>
      <c r="CM29" s="49"/>
      <c r="CN29" s="49"/>
      <c r="CO29" s="49"/>
      <c r="CP29" s="49"/>
      <c r="CQ29" s="49"/>
      <c r="CR29" s="49"/>
      <c r="CS29" s="49"/>
      <c r="CT29" s="49"/>
      <c r="CU29" s="49"/>
      <c r="CV29" s="49"/>
      <c r="CW29" s="49"/>
      <c r="CX29" s="49"/>
      <c r="CY29" s="49"/>
      <c r="CZ29" s="49"/>
    </row>
    <row r="30" spans="1:104" ht="12" customHeight="1" x14ac:dyDescent="0.25">
      <c r="A30" s="2" t="s">
        <v>67</v>
      </c>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9"/>
      <c r="AQ30" s="49"/>
      <c r="AR30" s="49"/>
      <c r="AS30" s="49"/>
      <c r="AT30" s="49"/>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c r="CC30" s="49"/>
      <c r="CD30" s="49"/>
      <c r="CE30" s="49"/>
      <c r="CF30" s="49"/>
      <c r="CG30" s="49"/>
      <c r="CH30" s="49"/>
      <c r="CI30" s="49"/>
      <c r="CJ30" s="49"/>
      <c r="CK30" s="49"/>
      <c r="CL30" s="49"/>
      <c r="CM30" s="49"/>
      <c r="CN30" s="49"/>
      <c r="CO30" s="49"/>
      <c r="CP30" s="49"/>
      <c r="CQ30" s="49"/>
      <c r="CR30" s="49"/>
      <c r="CS30" s="49"/>
      <c r="CT30" s="49"/>
      <c r="CU30" s="49"/>
      <c r="CV30" s="49"/>
      <c r="CW30" s="49"/>
      <c r="CX30" s="49"/>
      <c r="CY30" s="49"/>
      <c r="CZ30" s="49"/>
    </row>
    <row r="31" spans="1:104" ht="12" customHeight="1" x14ac:dyDescent="0.25">
      <c r="A31" s="4" t="s">
        <v>66</v>
      </c>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9"/>
      <c r="AQ31" s="49"/>
      <c r="AR31" s="49"/>
      <c r="AS31" s="49"/>
      <c r="AT31" s="49"/>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c r="CC31" s="49"/>
      <c r="CD31" s="49"/>
      <c r="CE31" s="49"/>
      <c r="CF31" s="49"/>
      <c r="CG31" s="49"/>
      <c r="CH31" s="49"/>
      <c r="CI31" s="49"/>
      <c r="CJ31" s="49"/>
      <c r="CK31" s="49"/>
      <c r="CL31" s="49"/>
      <c r="CM31" s="49"/>
      <c r="CN31" s="49"/>
      <c r="CO31" s="49"/>
      <c r="CP31" s="49"/>
      <c r="CQ31" s="49"/>
      <c r="CR31" s="49"/>
      <c r="CS31" s="49"/>
      <c r="CT31" s="49"/>
      <c r="CU31" s="49"/>
      <c r="CV31" s="49"/>
      <c r="CW31" s="49"/>
      <c r="CX31" s="49"/>
      <c r="CY31" s="49"/>
      <c r="CZ31" s="49"/>
    </row>
    <row r="32" spans="1:104" ht="12.6" customHeight="1" x14ac:dyDescent="0.25">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9"/>
      <c r="AQ32" s="49"/>
      <c r="AR32" s="49"/>
      <c r="AS32" s="49"/>
      <c r="AT32" s="49"/>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c r="CC32" s="49"/>
      <c r="CD32" s="49"/>
      <c r="CE32" s="49"/>
      <c r="CF32" s="49"/>
      <c r="CG32" s="49"/>
      <c r="CH32" s="49"/>
      <c r="CI32" s="49"/>
      <c r="CJ32" s="49"/>
      <c r="CK32" s="49"/>
      <c r="CL32" s="49"/>
      <c r="CM32" s="49"/>
      <c r="CN32" s="49"/>
      <c r="CO32" s="49"/>
      <c r="CP32" s="49"/>
      <c r="CQ32" s="49"/>
      <c r="CR32" s="49"/>
      <c r="CS32" s="49"/>
      <c r="CT32" s="49"/>
      <c r="CU32" s="49"/>
      <c r="CV32" s="49"/>
      <c r="CW32" s="49"/>
      <c r="CX32" s="49"/>
      <c r="CY32" s="49"/>
      <c r="CZ32" s="49"/>
    </row>
    <row r="33" spans="1:104" ht="12.6" customHeight="1" x14ac:dyDescent="0.25">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9"/>
      <c r="AQ33" s="49"/>
      <c r="AR33" s="49"/>
      <c r="AS33" s="49"/>
      <c r="AT33" s="49"/>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c r="CC33" s="49"/>
      <c r="CD33" s="49"/>
      <c r="CE33" s="49"/>
      <c r="CF33" s="49"/>
      <c r="CG33" s="49"/>
      <c r="CH33" s="49"/>
      <c r="CI33" s="49"/>
      <c r="CJ33" s="49"/>
      <c r="CK33" s="49"/>
      <c r="CL33" s="49"/>
      <c r="CM33" s="49"/>
      <c r="CN33" s="49"/>
      <c r="CO33" s="49"/>
      <c r="CP33" s="49"/>
      <c r="CQ33" s="49"/>
      <c r="CR33" s="49"/>
      <c r="CS33" s="49"/>
      <c r="CT33" s="49"/>
      <c r="CU33" s="49"/>
      <c r="CV33" s="49"/>
      <c r="CW33" s="49"/>
      <c r="CX33" s="49"/>
      <c r="CY33" s="49"/>
      <c r="CZ33" s="49"/>
    </row>
    <row r="34" spans="1:104" s="5" customFormat="1" ht="12" x14ac:dyDescent="0.2">
      <c r="A34" s="1" t="s">
        <v>87</v>
      </c>
      <c r="B34" s="50"/>
      <c r="C34" s="50"/>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50"/>
      <c r="BC34" s="50"/>
      <c r="BD34" s="50"/>
      <c r="BE34" s="50"/>
      <c r="BF34" s="50"/>
      <c r="BG34" s="50"/>
      <c r="BH34" s="50"/>
      <c r="BI34" s="50"/>
      <c r="BJ34" s="50"/>
      <c r="BK34" s="50"/>
      <c r="BL34" s="50"/>
      <c r="BM34" s="50"/>
      <c r="BN34" s="50"/>
      <c r="BO34" s="50"/>
      <c r="BP34" s="50"/>
      <c r="BQ34" s="50"/>
      <c r="BR34" s="50"/>
      <c r="BS34" s="50"/>
      <c r="BT34" s="50"/>
      <c r="BU34" s="50"/>
      <c r="BV34" s="50"/>
      <c r="BW34" s="50"/>
      <c r="BX34" s="50"/>
      <c r="BY34" s="50"/>
      <c r="BZ34" s="50"/>
      <c r="CA34" s="50"/>
      <c r="CB34" s="50"/>
      <c r="CC34" s="50"/>
      <c r="CD34" s="50"/>
      <c r="CE34" s="50"/>
      <c r="CF34" s="50"/>
      <c r="CG34" s="50"/>
      <c r="CH34" s="50"/>
      <c r="CI34" s="50"/>
      <c r="CJ34" s="50"/>
      <c r="CK34" s="50"/>
      <c r="CL34" s="50"/>
      <c r="CM34" s="50"/>
      <c r="CN34" s="50"/>
      <c r="CO34" s="50"/>
      <c r="CP34" s="50"/>
      <c r="CQ34" s="50"/>
      <c r="CR34" s="50"/>
      <c r="CS34" s="50"/>
      <c r="CT34" s="50"/>
      <c r="CU34" s="50"/>
      <c r="CV34" s="50"/>
      <c r="CW34" s="50"/>
      <c r="CX34" s="50"/>
      <c r="CY34" s="50"/>
      <c r="CZ34" s="50"/>
    </row>
    <row r="35" spans="1:104" s="5" customFormat="1" x14ac:dyDescent="0.25">
      <c r="A35" s="5" t="s">
        <v>83</v>
      </c>
      <c r="Q35" s="22"/>
      <c r="R35" s="22"/>
      <c r="S35" s="22"/>
      <c r="T35" s="22"/>
      <c r="U35" s="22"/>
      <c r="V35" s="22"/>
      <c r="W35" s="22"/>
      <c r="X35" s="22"/>
      <c r="Y35" s="22"/>
      <c r="Z35" s="22"/>
      <c r="AA35" s="22"/>
      <c r="AC35" s="22"/>
      <c r="AD35" s="22"/>
      <c r="AE35" s="22" t="s">
        <v>74</v>
      </c>
      <c r="AF35" s="50"/>
      <c r="AG35" s="50"/>
      <c r="AH35" s="50"/>
      <c r="AI35" s="50"/>
      <c r="AJ35" s="50"/>
      <c r="AK35" s="50"/>
      <c r="AL35" s="50"/>
      <c r="AM35" s="50"/>
      <c r="AN35" s="50"/>
      <c r="AO35" s="50"/>
      <c r="AP35" s="50"/>
      <c r="AQ35" s="50"/>
      <c r="AR35" s="50"/>
      <c r="AS35" s="50"/>
      <c r="AT35" s="50"/>
      <c r="AU35" s="50"/>
      <c r="AV35" s="50"/>
      <c r="AW35" s="50"/>
      <c r="AX35" s="50"/>
      <c r="AY35" s="50"/>
      <c r="AZ35" s="50"/>
      <c r="BA35" s="50"/>
      <c r="BB35" s="50"/>
      <c r="BC35" s="50"/>
      <c r="BD35" s="50"/>
      <c r="BE35" s="50"/>
      <c r="BF35" s="50"/>
      <c r="BG35" s="50"/>
      <c r="BH35" s="50"/>
      <c r="BI35" s="50"/>
      <c r="BJ35" s="50"/>
      <c r="BK35" s="50"/>
      <c r="BL35" s="50"/>
      <c r="BM35" s="50"/>
      <c r="BN35" s="50"/>
      <c r="BO35" s="50"/>
      <c r="BP35" s="50"/>
      <c r="BQ35" s="50"/>
      <c r="BR35" s="50"/>
      <c r="BS35" s="50"/>
      <c r="BT35" s="50"/>
      <c r="BU35" s="50"/>
      <c r="BV35" s="50"/>
      <c r="BW35" s="50"/>
      <c r="BX35" s="50"/>
      <c r="BY35" s="50"/>
      <c r="BZ35" s="50"/>
      <c r="CA35" s="50"/>
      <c r="CB35" s="50"/>
      <c r="CC35" s="50"/>
      <c r="CD35" s="50"/>
      <c r="CE35" s="50"/>
      <c r="CF35" s="50"/>
      <c r="CG35" s="50"/>
      <c r="CH35" s="50"/>
      <c r="CI35" s="50"/>
      <c r="CJ35" s="50"/>
      <c r="CK35" s="50"/>
      <c r="CL35" s="50"/>
      <c r="CM35" s="50"/>
      <c r="CN35" s="50"/>
      <c r="CO35" s="50"/>
      <c r="CP35" s="50"/>
      <c r="CQ35" s="50"/>
      <c r="CR35" s="50"/>
      <c r="CS35" s="50"/>
      <c r="CT35" s="50"/>
      <c r="CU35" s="50"/>
      <c r="CV35" s="50"/>
      <c r="CW35" s="50"/>
      <c r="CX35" s="50"/>
      <c r="CY35" s="50"/>
      <c r="CZ35" s="50"/>
    </row>
    <row r="36" spans="1:104" s="5" customFormat="1" ht="3.75" customHeight="1" x14ac:dyDescent="0.2">
      <c r="A36" s="6"/>
      <c r="B36" s="7"/>
      <c r="C36" s="7"/>
      <c r="D36" s="7"/>
      <c r="E36" s="7"/>
      <c r="F36" s="7"/>
      <c r="G36" s="7"/>
      <c r="H36" s="7"/>
      <c r="I36" s="7"/>
      <c r="J36" s="7"/>
      <c r="K36" s="7"/>
      <c r="L36" s="7"/>
      <c r="M36" s="7"/>
      <c r="N36" s="7"/>
      <c r="O36" s="7"/>
      <c r="AF36" s="50"/>
      <c r="AG36" s="50"/>
      <c r="AH36" s="50"/>
      <c r="AI36" s="50"/>
      <c r="AJ36" s="50"/>
      <c r="AK36" s="50"/>
      <c r="AL36" s="50"/>
      <c r="AM36" s="50"/>
      <c r="AN36" s="50"/>
      <c r="AO36" s="50"/>
      <c r="AP36" s="50"/>
      <c r="AQ36" s="50"/>
      <c r="AR36" s="50"/>
      <c r="AS36" s="50"/>
      <c r="AT36" s="50"/>
      <c r="AU36" s="50"/>
      <c r="AV36" s="50"/>
      <c r="AW36" s="50"/>
      <c r="AX36" s="50"/>
      <c r="AY36" s="50"/>
      <c r="AZ36" s="50"/>
      <c r="BA36" s="50"/>
      <c r="BB36" s="50"/>
      <c r="BC36" s="50"/>
      <c r="BD36" s="50"/>
      <c r="BE36" s="50"/>
      <c r="BF36" s="50"/>
      <c r="BG36" s="50"/>
      <c r="BH36" s="50"/>
      <c r="BI36" s="50"/>
      <c r="BJ36" s="50"/>
      <c r="BK36" s="50"/>
      <c r="BL36" s="50"/>
      <c r="BM36" s="50"/>
      <c r="BN36" s="50"/>
      <c r="BO36" s="50"/>
      <c r="BP36" s="50"/>
      <c r="BQ36" s="50"/>
      <c r="BR36" s="50"/>
      <c r="BS36" s="50"/>
      <c r="BT36" s="50"/>
      <c r="BU36" s="50"/>
      <c r="BV36" s="50"/>
      <c r="BW36" s="50"/>
      <c r="BX36" s="50"/>
      <c r="BY36" s="50"/>
      <c r="BZ36" s="50"/>
      <c r="CA36" s="50"/>
      <c r="CB36" s="50"/>
      <c r="CC36" s="50"/>
      <c r="CD36" s="50"/>
      <c r="CE36" s="50"/>
      <c r="CF36" s="50"/>
      <c r="CG36" s="50"/>
      <c r="CH36" s="50"/>
      <c r="CI36" s="50"/>
      <c r="CJ36" s="50"/>
      <c r="CK36" s="50"/>
      <c r="CL36" s="50"/>
      <c r="CM36" s="50"/>
      <c r="CN36" s="50"/>
      <c r="CO36" s="50"/>
      <c r="CP36" s="50"/>
      <c r="CQ36" s="50"/>
      <c r="CR36" s="50"/>
      <c r="CS36" s="50"/>
      <c r="CT36" s="50"/>
      <c r="CU36" s="50"/>
      <c r="CV36" s="50"/>
      <c r="CW36" s="50"/>
      <c r="CX36" s="50"/>
      <c r="CY36" s="50"/>
      <c r="CZ36" s="50"/>
    </row>
    <row r="37" spans="1:104" s="5" customFormat="1" ht="3.75" customHeight="1" x14ac:dyDescent="0.2">
      <c r="A37" s="8"/>
      <c r="B37" s="9"/>
      <c r="C37" s="9"/>
      <c r="D37" s="9"/>
      <c r="E37" s="9"/>
      <c r="F37" s="9"/>
      <c r="G37" s="9"/>
      <c r="H37" s="9"/>
      <c r="I37" s="9"/>
      <c r="J37" s="9"/>
      <c r="K37" s="9"/>
      <c r="L37" s="10"/>
      <c r="M37" s="10"/>
      <c r="N37" s="10"/>
      <c r="O37" s="26"/>
      <c r="Q37" s="29"/>
      <c r="R37" s="29"/>
      <c r="S37" s="29"/>
      <c r="T37" s="29"/>
      <c r="U37" s="29"/>
      <c r="V37" s="29"/>
      <c r="W37" s="29"/>
      <c r="X37" s="29"/>
      <c r="Y37" s="29"/>
      <c r="Z37" s="29"/>
      <c r="AA37" s="29"/>
      <c r="AB37" s="29"/>
      <c r="AC37" s="29"/>
      <c r="AD37" s="29"/>
      <c r="AE37" s="29"/>
      <c r="AF37" s="50"/>
      <c r="AG37" s="50"/>
      <c r="AH37" s="50"/>
      <c r="AI37" s="50"/>
      <c r="AJ37" s="50"/>
      <c r="AK37" s="50"/>
      <c r="AL37" s="50"/>
      <c r="AM37" s="50"/>
      <c r="AN37" s="50"/>
      <c r="AO37" s="50"/>
      <c r="AP37" s="50"/>
      <c r="AQ37" s="50"/>
      <c r="AR37" s="50"/>
      <c r="AS37" s="50"/>
      <c r="AT37" s="50"/>
      <c r="AU37" s="50"/>
      <c r="AV37" s="50"/>
      <c r="AW37" s="50"/>
      <c r="AX37" s="50"/>
      <c r="AY37" s="50"/>
      <c r="AZ37" s="50"/>
      <c r="BA37" s="50"/>
      <c r="BB37" s="50"/>
      <c r="BC37" s="50"/>
      <c r="BD37" s="50"/>
      <c r="BE37" s="50"/>
      <c r="BF37" s="50"/>
      <c r="BG37" s="50"/>
      <c r="BH37" s="50"/>
      <c r="BI37" s="50"/>
      <c r="BJ37" s="50"/>
      <c r="BK37" s="50"/>
      <c r="BL37" s="50"/>
      <c r="BM37" s="50"/>
      <c r="BN37" s="50"/>
      <c r="BO37" s="50"/>
      <c r="BP37" s="50"/>
      <c r="BQ37" s="50"/>
      <c r="BR37" s="50"/>
      <c r="BS37" s="50"/>
      <c r="BT37" s="50"/>
      <c r="BU37" s="50"/>
      <c r="BV37" s="50"/>
      <c r="BW37" s="50"/>
      <c r="BX37" s="50"/>
      <c r="BY37" s="50"/>
      <c r="BZ37" s="50"/>
      <c r="CA37" s="50"/>
      <c r="CB37" s="50"/>
      <c r="CC37" s="50"/>
      <c r="CD37" s="50"/>
      <c r="CE37" s="50"/>
      <c r="CF37" s="50"/>
      <c r="CG37" s="50"/>
      <c r="CH37" s="50"/>
      <c r="CI37" s="50"/>
      <c r="CJ37" s="50"/>
      <c r="CK37" s="50"/>
      <c r="CL37" s="50"/>
      <c r="CM37" s="50"/>
      <c r="CN37" s="50"/>
      <c r="CO37" s="50"/>
      <c r="CP37" s="50"/>
      <c r="CQ37" s="50"/>
      <c r="CR37" s="50"/>
      <c r="CS37" s="50"/>
      <c r="CT37" s="50"/>
      <c r="CU37" s="50"/>
      <c r="CV37" s="50"/>
      <c r="CW37" s="50"/>
      <c r="CX37" s="50"/>
      <c r="CY37" s="50"/>
      <c r="CZ37" s="50"/>
    </row>
    <row r="38" spans="1:104" s="12" customFormat="1" ht="25.5" x14ac:dyDescent="0.25">
      <c r="A38" s="11" t="s">
        <v>86</v>
      </c>
      <c r="B38" s="24" t="s">
        <v>16</v>
      </c>
      <c r="C38" s="24" t="s">
        <v>17</v>
      </c>
      <c r="D38" s="24" t="s">
        <v>18</v>
      </c>
      <c r="E38" s="24" t="s">
        <v>19</v>
      </c>
      <c r="F38" s="24" t="s">
        <v>20</v>
      </c>
      <c r="G38" s="24" t="s">
        <v>21</v>
      </c>
      <c r="H38" s="24" t="s">
        <v>22</v>
      </c>
      <c r="I38" s="24" t="s">
        <v>23</v>
      </c>
      <c r="J38" s="24" t="s">
        <v>24</v>
      </c>
      <c r="K38" s="24" t="s">
        <v>25</v>
      </c>
      <c r="L38" s="24" t="s">
        <v>26</v>
      </c>
      <c r="M38" s="24" t="s">
        <v>27</v>
      </c>
      <c r="N38" s="24" t="s">
        <v>28</v>
      </c>
      <c r="O38" s="25" t="s">
        <v>30</v>
      </c>
      <c r="Q38" s="24">
        <v>2010</v>
      </c>
      <c r="R38" s="24">
        <v>2011</v>
      </c>
      <c r="S38" s="24">
        <v>2012</v>
      </c>
      <c r="T38" s="24">
        <v>2013</v>
      </c>
      <c r="U38" s="24">
        <v>2014</v>
      </c>
      <c r="V38" s="24">
        <v>2015</v>
      </c>
      <c r="W38" s="24">
        <v>2016</v>
      </c>
      <c r="X38" s="24">
        <v>2017</v>
      </c>
      <c r="Y38" s="24">
        <v>2018</v>
      </c>
      <c r="Z38" s="24">
        <v>2019</v>
      </c>
      <c r="AA38" s="24">
        <v>2020</v>
      </c>
      <c r="AB38" s="24">
        <v>2021</v>
      </c>
      <c r="AC38" s="24">
        <v>2022</v>
      </c>
      <c r="AD38" s="24">
        <v>2023</v>
      </c>
      <c r="AE38" s="24">
        <v>2024</v>
      </c>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c r="CW38" s="22"/>
      <c r="CX38" s="22"/>
      <c r="CY38" s="22"/>
      <c r="CZ38" s="22"/>
    </row>
    <row r="39" spans="1:104" s="12" customFormat="1" ht="3.75" customHeight="1" x14ac:dyDescent="0.25">
      <c r="A39" s="13"/>
      <c r="B39" s="59"/>
      <c r="C39" s="59"/>
      <c r="D39" s="59"/>
      <c r="E39" s="59"/>
      <c r="F39" s="59"/>
      <c r="G39" s="59"/>
      <c r="H39" s="59"/>
      <c r="I39" s="59"/>
      <c r="J39" s="59"/>
      <c r="K39" s="59"/>
      <c r="L39" s="60"/>
      <c r="M39" s="60"/>
      <c r="N39" s="60"/>
      <c r="O39" s="59"/>
      <c r="P39" s="22"/>
      <c r="Q39" s="62"/>
      <c r="R39" s="62"/>
      <c r="S39" s="62"/>
      <c r="T39" s="62"/>
      <c r="U39" s="62"/>
      <c r="V39" s="62"/>
      <c r="W39" s="62"/>
      <c r="X39" s="62"/>
      <c r="Y39" s="62"/>
      <c r="Z39" s="62"/>
      <c r="AA39" s="62"/>
      <c r="AB39" s="62"/>
      <c r="AC39" s="62"/>
      <c r="AD39" s="62"/>
      <c r="AE39" s="6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c r="CW39" s="22"/>
      <c r="CX39" s="22"/>
      <c r="CY39" s="22"/>
      <c r="CZ39" s="22"/>
    </row>
    <row r="40" spans="1:104" s="12" customFormat="1" ht="3.75" customHeight="1" x14ac:dyDescent="0.25">
      <c r="A40" s="16"/>
      <c r="B40" s="63"/>
      <c r="C40" s="63"/>
      <c r="D40" s="63"/>
      <c r="E40" s="63"/>
      <c r="F40" s="63"/>
      <c r="G40" s="63"/>
      <c r="H40" s="63"/>
      <c r="I40" s="63"/>
      <c r="J40" s="63"/>
      <c r="K40" s="63"/>
      <c r="L40" s="63"/>
      <c r="M40" s="63"/>
      <c r="N40" s="63"/>
      <c r="O40" s="64"/>
      <c r="P40" s="22"/>
      <c r="Q40" s="65"/>
      <c r="R40" s="63"/>
      <c r="S40" s="63"/>
      <c r="T40" s="63"/>
      <c r="U40" s="63"/>
      <c r="V40" s="63"/>
      <c r="W40" s="63"/>
      <c r="X40" s="63"/>
      <c r="Y40" s="63"/>
      <c r="Z40" s="63"/>
      <c r="AA40" s="63"/>
      <c r="AB40" s="63"/>
      <c r="AC40" s="63"/>
      <c r="AD40" s="63"/>
      <c r="AE40" s="63"/>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row>
    <row r="41" spans="1:104" ht="12.6" customHeight="1" x14ac:dyDescent="0.25">
      <c r="A41" s="3" t="s">
        <v>8</v>
      </c>
      <c r="B41" s="40"/>
      <c r="C41" s="40"/>
      <c r="D41" s="40"/>
      <c r="E41" s="40"/>
      <c r="F41" s="40"/>
      <c r="G41" s="40"/>
      <c r="H41" s="40"/>
      <c r="I41" s="40"/>
      <c r="J41" s="40"/>
      <c r="K41" s="40"/>
      <c r="L41" s="40"/>
      <c r="M41" s="40"/>
      <c r="N41" s="40"/>
      <c r="O41" s="41"/>
      <c r="P41" s="46"/>
      <c r="Q41" s="66"/>
      <c r="R41" s="40"/>
      <c r="S41" s="40"/>
      <c r="T41" s="40"/>
      <c r="U41" s="40"/>
      <c r="V41" s="40"/>
      <c r="W41" s="40"/>
      <c r="X41" s="40"/>
      <c r="Y41" s="40"/>
      <c r="Z41" s="40"/>
      <c r="AA41" s="40"/>
      <c r="AB41" s="40"/>
      <c r="AC41" s="40"/>
      <c r="AD41" s="40"/>
      <c r="AE41" s="40"/>
      <c r="AF41" s="49"/>
      <c r="AG41" s="49"/>
      <c r="AH41" s="49"/>
      <c r="AI41" s="49"/>
      <c r="AJ41" s="49"/>
      <c r="AK41" s="49"/>
      <c r="AL41" s="49"/>
      <c r="AM41" s="49"/>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c r="CC41" s="49"/>
      <c r="CD41" s="49"/>
      <c r="CE41" s="49"/>
      <c r="CF41" s="49"/>
      <c r="CG41" s="49"/>
      <c r="CH41" s="49"/>
      <c r="CI41" s="49"/>
      <c r="CJ41" s="49"/>
      <c r="CK41" s="49"/>
      <c r="CL41" s="49"/>
      <c r="CM41" s="49"/>
      <c r="CN41" s="49"/>
      <c r="CO41" s="49"/>
      <c r="CP41" s="49"/>
      <c r="CQ41" s="49"/>
      <c r="CR41" s="49"/>
      <c r="CS41" s="49"/>
      <c r="CT41" s="49"/>
      <c r="CU41" s="49"/>
      <c r="CV41" s="49"/>
      <c r="CW41" s="49"/>
      <c r="CX41" s="49"/>
      <c r="CY41" s="49"/>
      <c r="CZ41" s="49"/>
    </row>
    <row r="42" spans="1:104" ht="12.6" customHeight="1" x14ac:dyDescent="0.25">
      <c r="A42" s="20" t="s">
        <v>81</v>
      </c>
      <c r="B42" s="35">
        <v>84.025381100000004</v>
      </c>
      <c r="C42" s="35">
        <v>85.011180300000007</v>
      </c>
      <c r="D42" s="35">
        <v>84.786344600000007</v>
      </c>
      <c r="E42" s="35">
        <v>85.045426199999994</v>
      </c>
      <c r="F42" s="35">
        <v>83.870836600000004</v>
      </c>
      <c r="G42" s="35">
        <v>82.980020699999997</v>
      </c>
      <c r="H42" s="35">
        <v>83.089719200000005</v>
      </c>
      <c r="I42" s="35">
        <v>82.965225200000006</v>
      </c>
      <c r="J42" s="35">
        <v>82.065761100000003</v>
      </c>
      <c r="K42" s="35">
        <v>81.433249099999998</v>
      </c>
      <c r="L42" s="35">
        <v>81.553620300000006</v>
      </c>
      <c r="M42" s="35">
        <v>82.114349899999993</v>
      </c>
      <c r="N42" s="35">
        <v>81.219963300000003</v>
      </c>
      <c r="O42" s="39">
        <v>80.559417499999995</v>
      </c>
      <c r="P42" s="54"/>
      <c r="Q42" s="35">
        <v>80.838187000000005</v>
      </c>
      <c r="R42" s="35">
        <v>81.739108799999997</v>
      </c>
      <c r="S42" s="35">
        <v>82.227163899999994</v>
      </c>
      <c r="T42" s="35">
        <v>80.940386500000002</v>
      </c>
      <c r="U42" s="35">
        <v>80.619746399999997</v>
      </c>
      <c r="V42" s="35">
        <v>81.567778799999999</v>
      </c>
      <c r="W42" s="35">
        <v>82.046669399999999</v>
      </c>
      <c r="X42" s="35">
        <v>81.774367900000001</v>
      </c>
      <c r="Y42" s="35">
        <v>81.6604502</v>
      </c>
      <c r="Z42" s="35">
        <v>81.294466900000003</v>
      </c>
      <c r="AA42" s="35">
        <v>81.120527199999998</v>
      </c>
      <c r="AB42" s="35">
        <v>80.782434899999998</v>
      </c>
      <c r="AC42" s="35">
        <v>80.356694899999994</v>
      </c>
      <c r="AD42" s="35">
        <v>81.625254299999995</v>
      </c>
      <c r="AE42" s="35">
        <v>80.061318299999996</v>
      </c>
      <c r="AF42" s="49"/>
      <c r="AG42" s="49"/>
      <c r="AH42" s="49"/>
      <c r="AI42" s="49"/>
      <c r="AJ42" s="49"/>
      <c r="AK42" s="49"/>
      <c r="AL42" s="49"/>
      <c r="AM42" s="49"/>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c r="CC42" s="49"/>
      <c r="CD42" s="49"/>
      <c r="CE42" s="49"/>
      <c r="CF42" s="49"/>
      <c r="CG42" s="49"/>
      <c r="CH42" s="49"/>
      <c r="CI42" s="49"/>
      <c r="CJ42" s="49"/>
      <c r="CK42" s="49"/>
      <c r="CL42" s="49"/>
      <c r="CM42" s="49"/>
      <c r="CN42" s="49"/>
      <c r="CO42" s="49"/>
      <c r="CP42" s="49"/>
      <c r="CQ42" s="49"/>
      <c r="CR42" s="49"/>
      <c r="CS42" s="49"/>
      <c r="CT42" s="49"/>
      <c r="CU42" s="49"/>
      <c r="CV42" s="49"/>
      <c r="CW42" s="49"/>
      <c r="CX42" s="49"/>
      <c r="CY42" s="49"/>
      <c r="CZ42" s="49"/>
    </row>
    <row r="43" spans="1:104" ht="12.6" customHeight="1" x14ac:dyDescent="0.25">
      <c r="A43" s="20" t="s">
        <v>80</v>
      </c>
      <c r="B43" s="35">
        <v>104.7708902</v>
      </c>
      <c r="C43" s="35">
        <v>104.2533189</v>
      </c>
      <c r="D43" s="35">
        <v>104.03725059999999</v>
      </c>
      <c r="E43" s="35">
        <v>103.45112229999999</v>
      </c>
      <c r="F43" s="35">
        <v>103.8990077</v>
      </c>
      <c r="G43" s="35">
        <v>104.36315190000001</v>
      </c>
      <c r="H43" s="35">
        <v>103.52003910000001</v>
      </c>
      <c r="I43" s="35">
        <v>103.2892054</v>
      </c>
      <c r="J43" s="35">
        <v>102.59125280000001</v>
      </c>
      <c r="K43" s="35">
        <v>100.88378</v>
      </c>
      <c r="L43" s="35">
        <v>100.8801532</v>
      </c>
      <c r="M43" s="35">
        <v>101.1119561</v>
      </c>
      <c r="N43" s="35">
        <v>101.88804039999999</v>
      </c>
      <c r="O43" s="39">
        <v>101.970879</v>
      </c>
      <c r="P43" s="54"/>
      <c r="Q43" s="35">
        <v>100.83275740000001</v>
      </c>
      <c r="R43" s="35">
        <v>101.178665</v>
      </c>
      <c r="S43" s="35">
        <v>101.13171060000001</v>
      </c>
      <c r="T43" s="35">
        <v>100.4531087</v>
      </c>
      <c r="U43" s="35">
        <v>99.562902199999996</v>
      </c>
      <c r="V43" s="35">
        <v>98.196440199999998</v>
      </c>
      <c r="W43" s="35">
        <v>99.485364799999999</v>
      </c>
      <c r="X43" s="35">
        <v>99.758867600000002</v>
      </c>
      <c r="Y43" s="35">
        <v>98.802937999999997</v>
      </c>
      <c r="Z43" s="35">
        <v>98.499816199999998</v>
      </c>
      <c r="AA43" s="35">
        <v>97.491808500000005</v>
      </c>
      <c r="AB43" s="35">
        <v>98.411103900000001</v>
      </c>
      <c r="AC43" s="35">
        <v>97.882521999999994</v>
      </c>
      <c r="AD43" s="35">
        <v>98.327995099999995</v>
      </c>
      <c r="AE43" s="35">
        <v>97.613709099999994</v>
      </c>
      <c r="AF43" s="49"/>
      <c r="AG43" s="49"/>
      <c r="AH43" s="49"/>
      <c r="AI43" s="49"/>
      <c r="AJ43" s="49"/>
      <c r="AK43" s="49"/>
      <c r="AL43" s="49"/>
      <c r="AM43" s="49"/>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c r="CC43" s="49"/>
      <c r="CD43" s="49"/>
      <c r="CE43" s="49"/>
      <c r="CF43" s="49"/>
      <c r="CG43" s="49"/>
      <c r="CH43" s="49"/>
      <c r="CI43" s="49"/>
      <c r="CJ43" s="49"/>
      <c r="CK43" s="49"/>
      <c r="CL43" s="49"/>
      <c r="CM43" s="49"/>
      <c r="CN43" s="49"/>
      <c r="CO43" s="49"/>
      <c r="CP43" s="49"/>
      <c r="CQ43" s="49"/>
      <c r="CR43" s="49"/>
      <c r="CS43" s="49"/>
      <c r="CT43" s="49"/>
      <c r="CU43" s="49"/>
      <c r="CV43" s="49"/>
      <c r="CW43" s="49"/>
      <c r="CX43" s="49"/>
      <c r="CY43" s="49"/>
      <c r="CZ43" s="49"/>
    </row>
    <row r="44" spans="1:104" ht="12.6" customHeight="1" x14ac:dyDescent="0.25">
      <c r="A44" s="21" t="s">
        <v>79</v>
      </c>
      <c r="B44" s="35">
        <v>105.5504202</v>
      </c>
      <c r="C44" s="35">
        <v>104.0384356</v>
      </c>
      <c r="D44" s="35">
        <v>103.35627940000001</v>
      </c>
      <c r="E44" s="35">
        <v>103.44320089999999</v>
      </c>
      <c r="F44" s="35">
        <v>103.0140912</v>
      </c>
      <c r="G44" s="35">
        <v>104.26502480000001</v>
      </c>
      <c r="H44" s="35">
        <v>104.3108912</v>
      </c>
      <c r="I44" s="35">
        <v>103.9126639</v>
      </c>
      <c r="J44" s="35">
        <v>101.9125153</v>
      </c>
      <c r="K44" s="35">
        <v>99.628284500000007</v>
      </c>
      <c r="L44" s="35">
        <v>100.6939921</v>
      </c>
      <c r="M44" s="35">
        <v>101.71155</v>
      </c>
      <c r="N44" s="35">
        <v>101.6965663</v>
      </c>
      <c r="O44" s="39">
        <v>101.7781109</v>
      </c>
      <c r="P44" s="54"/>
      <c r="Q44" s="35">
        <v>100.8424784</v>
      </c>
      <c r="R44" s="35">
        <v>101.04874340000001</v>
      </c>
      <c r="S44" s="35">
        <v>100.4822501</v>
      </c>
      <c r="T44" s="35">
        <v>98.807581299999995</v>
      </c>
      <c r="U44" s="35">
        <v>98.559622399999995</v>
      </c>
      <c r="V44" s="35">
        <v>97.359553399999996</v>
      </c>
      <c r="W44" s="35">
        <v>98.602620799999997</v>
      </c>
      <c r="X44" s="35">
        <v>98.790649900000005</v>
      </c>
      <c r="Y44" s="35">
        <v>97.446670699999999</v>
      </c>
      <c r="Z44" s="35">
        <v>97.229671800000006</v>
      </c>
      <c r="AA44" s="35">
        <v>95.625851999999995</v>
      </c>
      <c r="AB44" s="35">
        <v>97.551267899999999</v>
      </c>
      <c r="AC44" s="35">
        <v>96.962219399999995</v>
      </c>
      <c r="AD44" s="35">
        <v>97.542033799999999</v>
      </c>
      <c r="AE44" s="35">
        <v>96.354523799999996</v>
      </c>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c r="CC44" s="49"/>
      <c r="CD44" s="49"/>
      <c r="CE44" s="49"/>
      <c r="CF44" s="49"/>
      <c r="CG44" s="49"/>
      <c r="CH44" s="49"/>
      <c r="CI44" s="49"/>
      <c r="CJ44" s="49"/>
      <c r="CK44" s="49"/>
      <c r="CL44" s="49"/>
      <c r="CM44" s="49"/>
      <c r="CN44" s="49"/>
      <c r="CO44" s="49"/>
      <c r="CP44" s="49"/>
      <c r="CQ44" s="49"/>
      <c r="CR44" s="49"/>
      <c r="CS44" s="49"/>
      <c r="CT44" s="49"/>
      <c r="CU44" s="49"/>
      <c r="CV44" s="49"/>
      <c r="CW44" s="49"/>
      <c r="CX44" s="49"/>
      <c r="CY44" s="49"/>
      <c r="CZ44" s="49"/>
    </row>
    <row r="45" spans="1:104" ht="12.6" customHeight="1" x14ac:dyDescent="0.25">
      <c r="A45" s="20" t="s">
        <v>78</v>
      </c>
      <c r="B45" s="35">
        <v>103.7693586</v>
      </c>
      <c r="C45" s="35">
        <v>104.5113204</v>
      </c>
      <c r="D45" s="35">
        <v>104.7901923</v>
      </c>
      <c r="E45" s="35">
        <v>103.460064</v>
      </c>
      <c r="F45" s="35">
        <v>104.9084793</v>
      </c>
      <c r="G45" s="35">
        <v>104.4739683</v>
      </c>
      <c r="H45" s="35">
        <v>102.6703859</v>
      </c>
      <c r="I45" s="35">
        <v>102.6269061</v>
      </c>
      <c r="J45" s="35">
        <v>103.327384</v>
      </c>
      <c r="K45" s="35">
        <v>102.2275088</v>
      </c>
      <c r="L45" s="35">
        <v>101.0768781</v>
      </c>
      <c r="M45" s="35">
        <v>100.50369569999999</v>
      </c>
      <c r="N45" s="35">
        <v>102.08430490000001</v>
      </c>
      <c r="O45" s="39">
        <v>102.1675474</v>
      </c>
      <c r="P45" s="54"/>
      <c r="Q45" s="35">
        <v>100.8214351</v>
      </c>
      <c r="R45" s="35">
        <v>101.3413185</v>
      </c>
      <c r="S45" s="35">
        <v>101.96911849999999</v>
      </c>
      <c r="T45" s="35">
        <v>102.48621110000001</v>
      </c>
      <c r="U45" s="35">
        <v>100.817818</v>
      </c>
      <c r="V45" s="35">
        <v>99.293832100000003</v>
      </c>
      <c r="W45" s="35">
        <v>100.6543451</v>
      </c>
      <c r="X45" s="35">
        <v>101.0099062</v>
      </c>
      <c r="Y45" s="35">
        <v>100.4581139</v>
      </c>
      <c r="Z45" s="35">
        <v>99.995218600000001</v>
      </c>
      <c r="AA45" s="35">
        <v>99.676953999999995</v>
      </c>
      <c r="AB45" s="35">
        <v>99.482425800000001</v>
      </c>
      <c r="AC45" s="35">
        <v>99.036870500000006</v>
      </c>
      <c r="AD45" s="35">
        <v>99.211696500000002</v>
      </c>
      <c r="AE45" s="35">
        <v>98.999709300000006</v>
      </c>
      <c r="AF45" s="49"/>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c r="CC45" s="49"/>
      <c r="CD45" s="49"/>
      <c r="CE45" s="49"/>
      <c r="CF45" s="49"/>
      <c r="CG45" s="49"/>
      <c r="CH45" s="49"/>
      <c r="CI45" s="49"/>
      <c r="CJ45" s="49"/>
      <c r="CK45" s="49"/>
      <c r="CL45" s="49"/>
      <c r="CM45" s="49"/>
      <c r="CN45" s="49"/>
      <c r="CO45" s="49"/>
      <c r="CP45" s="49"/>
      <c r="CQ45" s="49"/>
      <c r="CR45" s="49"/>
      <c r="CS45" s="49"/>
      <c r="CT45" s="49"/>
      <c r="CU45" s="49"/>
      <c r="CV45" s="49"/>
      <c r="CW45" s="49"/>
      <c r="CX45" s="49"/>
      <c r="CY45" s="49"/>
      <c r="CZ45" s="49"/>
    </row>
    <row r="46" spans="1:104" ht="12.6" customHeight="1" x14ac:dyDescent="0.25">
      <c r="A46" s="3" t="s">
        <v>35</v>
      </c>
      <c r="B46" s="40"/>
      <c r="C46" s="40"/>
      <c r="D46" s="40"/>
      <c r="E46" s="40"/>
      <c r="F46" s="40"/>
      <c r="G46" s="40"/>
      <c r="H46" s="40"/>
      <c r="I46" s="40"/>
      <c r="J46" s="40"/>
      <c r="K46" s="40"/>
      <c r="L46" s="40"/>
      <c r="M46" s="40"/>
      <c r="N46" s="40"/>
      <c r="O46" s="41"/>
      <c r="P46" s="54"/>
      <c r="Q46" s="40"/>
      <c r="R46" s="40"/>
      <c r="S46" s="40"/>
      <c r="T46" s="40"/>
      <c r="U46" s="40"/>
      <c r="V46" s="40"/>
      <c r="W46" s="40"/>
      <c r="X46" s="40"/>
      <c r="Y46" s="40"/>
      <c r="Z46" s="40"/>
      <c r="AA46" s="40"/>
      <c r="AB46" s="40"/>
      <c r="AC46" s="40"/>
      <c r="AD46" s="40"/>
      <c r="AE46" s="40"/>
      <c r="AF46" s="49"/>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c r="CC46" s="49"/>
      <c r="CD46" s="49"/>
      <c r="CE46" s="49"/>
      <c r="CF46" s="49"/>
      <c r="CG46" s="49"/>
      <c r="CH46" s="49"/>
      <c r="CI46" s="49"/>
      <c r="CJ46" s="49"/>
      <c r="CK46" s="49"/>
      <c r="CL46" s="49"/>
      <c r="CM46" s="49"/>
      <c r="CN46" s="49"/>
      <c r="CO46" s="49"/>
      <c r="CP46" s="49"/>
      <c r="CQ46" s="49"/>
      <c r="CR46" s="49"/>
      <c r="CS46" s="49"/>
      <c r="CT46" s="49"/>
      <c r="CU46" s="49"/>
      <c r="CV46" s="49"/>
      <c r="CW46" s="49"/>
      <c r="CX46" s="49"/>
      <c r="CY46" s="49"/>
      <c r="CZ46" s="49"/>
    </row>
    <row r="47" spans="1:104" ht="12.6" customHeight="1" x14ac:dyDescent="0.25">
      <c r="A47" s="20" t="s">
        <v>81</v>
      </c>
      <c r="B47" s="35">
        <v>83.093482699999996</v>
      </c>
      <c r="C47" s="35">
        <v>82.430861300000004</v>
      </c>
      <c r="D47" s="35">
        <v>83.463652499999995</v>
      </c>
      <c r="E47" s="35">
        <v>80.776910599999994</v>
      </c>
      <c r="F47" s="35">
        <v>80.078416300000001</v>
      </c>
      <c r="G47" s="35">
        <v>82.435624000000004</v>
      </c>
      <c r="H47" s="35">
        <v>81.653847099999993</v>
      </c>
      <c r="I47" s="35">
        <v>81.468367200000003</v>
      </c>
      <c r="J47" s="35">
        <v>79.894171999999998</v>
      </c>
      <c r="K47" s="35">
        <v>80.786573099999998</v>
      </c>
      <c r="L47" s="35">
        <v>81.116005700000002</v>
      </c>
      <c r="M47" s="35">
        <v>81.840693200000004</v>
      </c>
      <c r="N47" s="35">
        <v>82.719389699999994</v>
      </c>
      <c r="O47" s="35">
        <v>83.817435700000004</v>
      </c>
      <c r="P47" s="54"/>
      <c r="Q47" s="46">
        <v>79.416161599999995</v>
      </c>
      <c r="R47" s="46">
        <v>82.322011799999999</v>
      </c>
      <c r="S47" s="46">
        <v>81.800224099999994</v>
      </c>
      <c r="T47" s="46">
        <v>82.767500999999996</v>
      </c>
      <c r="U47" s="46">
        <v>83.648122700000002</v>
      </c>
      <c r="V47" s="46">
        <v>83.385865499999994</v>
      </c>
      <c r="W47" s="46">
        <v>83.953519700000001</v>
      </c>
      <c r="X47" s="46">
        <v>84.513688700000003</v>
      </c>
      <c r="Y47" s="46">
        <v>84.350873300000003</v>
      </c>
      <c r="Z47" s="46">
        <v>84.291000800000006</v>
      </c>
      <c r="AA47" s="46">
        <v>85.319495200000006</v>
      </c>
      <c r="AB47" s="46">
        <v>82.581670799999998</v>
      </c>
      <c r="AC47" s="46">
        <v>80.957047500000002</v>
      </c>
      <c r="AD47" s="46">
        <v>81.390358699999993</v>
      </c>
      <c r="AE47" s="46">
        <v>81.673919400000003</v>
      </c>
      <c r="AF47" s="49"/>
      <c r="AG47" s="49"/>
      <c r="AH47" s="49"/>
      <c r="AI47" s="49"/>
      <c r="AJ47" s="49"/>
      <c r="AK47" s="49"/>
      <c r="AL47" s="49"/>
      <c r="AM47" s="49"/>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c r="CC47" s="49"/>
      <c r="CD47" s="49"/>
      <c r="CE47" s="49"/>
      <c r="CF47" s="49"/>
      <c r="CG47" s="49"/>
      <c r="CH47" s="49"/>
      <c r="CI47" s="49"/>
      <c r="CJ47" s="49"/>
      <c r="CK47" s="49"/>
      <c r="CL47" s="49"/>
      <c r="CM47" s="49"/>
      <c r="CN47" s="49"/>
      <c r="CO47" s="49"/>
      <c r="CP47" s="49"/>
      <c r="CQ47" s="49"/>
      <c r="CR47" s="49"/>
      <c r="CS47" s="49"/>
      <c r="CT47" s="49"/>
      <c r="CU47" s="49"/>
      <c r="CV47" s="49"/>
      <c r="CW47" s="49"/>
      <c r="CX47" s="49"/>
      <c r="CY47" s="49"/>
      <c r="CZ47" s="49"/>
    </row>
    <row r="48" spans="1:104" ht="12.6" customHeight="1" x14ac:dyDescent="0.25">
      <c r="A48" s="20" t="s">
        <v>80</v>
      </c>
      <c r="B48" s="35">
        <v>97.646840100000006</v>
      </c>
      <c r="C48" s="35">
        <v>93.447870300000005</v>
      </c>
      <c r="D48" s="35">
        <v>96.500435800000005</v>
      </c>
      <c r="E48" s="35">
        <v>95.903079700000006</v>
      </c>
      <c r="F48" s="35">
        <v>96.027662699999993</v>
      </c>
      <c r="G48" s="35">
        <v>93.856336499999998</v>
      </c>
      <c r="H48" s="35">
        <v>92.800541999999993</v>
      </c>
      <c r="I48" s="35">
        <v>93.543203300000002</v>
      </c>
      <c r="J48" s="35">
        <v>93.599839200000005</v>
      </c>
      <c r="K48" s="35">
        <v>92.874663799999993</v>
      </c>
      <c r="L48" s="35">
        <v>92.977975299999997</v>
      </c>
      <c r="M48" s="35">
        <v>94.035623900000004</v>
      </c>
      <c r="N48" s="35">
        <v>94.188355999999999</v>
      </c>
      <c r="O48" s="35">
        <v>94.531421899999998</v>
      </c>
      <c r="P48" s="54"/>
      <c r="Q48" s="46">
        <v>93.517800300000005</v>
      </c>
      <c r="R48" s="46">
        <v>93.902261800000005</v>
      </c>
      <c r="S48" s="46">
        <v>94.053894200000002</v>
      </c>
      <c r="T48" s="46">
        <v>94.599245600000003</v>
      </c>
      <c r="U48" s="46">
        <v>94.769568000000007</v>
      </c>
      <c r="V48" s="46">
        <v>93.8402861</v>
      </c>
      <c r="W48" s="46">
        <v>94.4898369</v>
      </c>
      <c r="X48" s="46">
        <v>95.350521999999998</v>
      </c>
      <c r="Y48" s="46">
        <v>95.370700900000003</v>
      </c>
      <c r="Z48" s="46">
        <v>94.970034400000003</v>
      </c>
      <c r="AA48" s="46">
        <v>94.978742600000004</v>
      </c>
      <c r="AB48" s="46">
        <v>92.385251499999995</v>
      </c>
      <c r="AC48" s="46">
        <v>90.920483399999995</v>
      </c>
      <c r="AD48" s="46">
        <v>91.046365399999999</v>
      </c>
      <c r="AE48" s="46">
        <v>90.4254155</v>
      </c>
      <c r="AF48" s="49"/>
      <c r="AG48" s="49"/>
      <c r="AH48" s="49"/>
      <c r="AI48" s="49"/>
      <c r="AJ48" s="49"/>
      <c r="AK48" s="49"/>
      <c r="AL48" s="49"/>
      <c r="AM48" s="49"/>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c r="CC48" s="49"/>
      <c r="CD48" s="49"/>
      <c r="CE48" s="49"/>
      <c r="CF48" s="49"/>
      <c r="CG48" s="49"/>
      <c r="CH48" s="49"/>
      <c r="CI48" s="49"/>
      <c r="CJ48" s="49"/>
      <c r="CK48" s="49"/>
      <c r="CL48" s="49"/>
      <c r="CM48" s="49"/>
      <c r="CN48" s="49"/>
      <c r="CO48" s="49"/>
      <c r="CP48" s="49"/>
      <c r="CQ48" s="49"/>
      <c r="CR48" s="49"/>
      <c r="CS48" s="49"/>
      <c r="CT48" s="49"/>
      <c r="CU48" s="49"/>
      <c r="CV48" s="49"/>
      <c r="CW48" s="49"/>
      <c r="CX48" s="49"/>
      <c r="CY48" s="49"/>
      <c r="CZ48" s="49"/>
    </row>
    <row r="49" spans="1:104" ht="12.6" customHeight="1" x14ac:dyDescent="0.25">
      <c r="A49" s="21" t="s">
        <v>79</v>
      </c>
      <c r="B49" s="35">
        <v>98.198115900000005</v>
      </c>
      <c r="C49" s="35">
        <v>96.015869800000004</v>
      </c>
      <c r="D49" s="35">
        <v>98.672132000000005</v>
      </c>
      <c r="E49" s="35">
        <v>98.8292565</v>
      </c>
      <c r="F49" s="35">
        <v>97.760014999999996</v>
      </c>
      <c r="G49" s="35">
        <v>94.937187899999998</v>
      </c>
      <c r="H49" s="35">
        <v>94.7881249</v>
      </c>
      <c r="I49" s="35">
        <v>95.063856599999994</v>
      </c>
      <c r="J49" s="35">
        <v>95.807753099999999</v>
      </c>
      <c r="K49" s="35">
        <v>95.772998700000002</v>
      </c>
      <c r="L49" s="35">
        <v>94.715795099999994</v>
      </c>
      <c r="M49" s="35">
        <v>95.769486900000004</v>
      </c>
      <c r="N49" s="35">
        <v>96.037232500000002</v>
      </c>
      <c r="O49" s="35">
        <v>95.732204699999997</v>
      </c>
      <c r="P49" s="54"/>
      <c r="Q49" s="46">
        <v>94.474055000000007</v>
      </c>
      <c r="R49" s="46">
        <v>95.851962099999994</v>
      </c>
      <c r="S49" s="46">
        <v>95.301596500000002</v>
      </c>
      <c r="T49" s="46">
        <v>95.238634300000001</v>
      </c>
      <c r="U49" s="46">
        <v>95.366588300000004</v>
      </c>
      <c r="V49" s="46">
        <v>93.932457799999995</v>
      </c>
      <c r="W49" s="46">
        <v>94.248787800000002</v>
      </c>
      <c r="X49" s="46">
        <v>95.575894899999994</v>
      </c>
      <c r="Y49" s="46">
        <v>96.495705099999995</v>
      </c>
      <c r="Z49" s="46">
        <v>95.249623400000004</v>
      </c>
      <c r="AA49" s="46">
        <v>94.772430900000003</v>
      </c>
      <c r="AB49" s="46">
        <v>92.992731599999999</v>
      </c>
      <c r="AC49" s="46">
        <v>92.926261299999993</v>
      </c>
      <c r="AD49" s="46">
        <v>92.547274900000005</v>
      </c>
      <c r="AE49" s="46">
        <v>91.961779100000001</v>
      </c>
      <c r="AF49" s="49"/>
      <c r="AG49" s="49"/>
      <c r="AH49" s="49"/>
      <c r="AI49" s="49"/>
      <c r="AJ49" s="49"/>
      <c r="AK49" s="49"/>
      <c r="AL49" s="49"/>
      <c r="AM49" s="49"/>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c r="CC49" s="49"/>
      <c r="CD49" s="49"/>
      <c r="CE49" s="49"/>
      <c r="CF49" s="49"/>
      <c r="CG49" s="49"/>
      <c r="CH49" s="49"/>
      <c r="CI49" s="49"/>
      <c r="CJ49" s="49"/>
      <c r="CK49" s="49"/>
      <c r="CL49" s="49"/>
      <c r="CM49" s="49"/>
      <c r="CN49" s="49"/>
      <c r="CO49" s="49"/>
      <c r="CP49" s="49"/>
      <c r="CQ49" s="49"/>
      <c r="CR49" s="49"/>
      <c r="CS49" s="49"/>
      <c r="CT49" s="49"/>
      <c r="CU49" s="49"/>
      <c r="CV49" s="49"/>
      <c r="CW49" s="49"/>
      <c r="CX49" s="49"/>
      <c r="CY49" s="49"/>
      <c r="CZ49" s="49"/>
    </row>
    <row r="50" spans="1:104" ht="12.6" customHeight="1" x14ac:dyDescent="0.25">
      <c r="A50" s="20" t="s">
        <v>78</v>
      </c>
      <c r="B50" s="35">
        <v>96.525418299999998</v>
      </c>
      <c r="C50" s="35">
        <v>89.031060400000001</v>
      </c>
      <c r="D50" s="35">
        <v>93.213054400000004</v>
      </c>
      <c r="E50" s="35">
        <v>91.163961900000004</v>
      </c>
      <c r="F50" s="35">
        <v>92.698572100000007</v>
      </c>
      <c r="G50" s="35">
        <v>91.957740299999998</v>
      </c>
      <c r="H50" s="35">
        <v>89.623916600000001</v>
      </c>
      <c r="I50" s="35">
        <v>91.199498800000001</v>
      </c>
      <c r="J50" s="35">
        <v>90.196475699999993</v>
      </c>
      <c r="K50" s="35">
        <v>88.495699000000002</v>
      </c>
      <c r="L50" s="35">
        <v>90.384163099999995</v>
      </c>
      <c r="M50" s="35">
        <v>91.587484099999998</v>
      </c>
      <c r="N50" s="35">
        <v>91.408793200000005</v>
      </c>
      <c r="O50" s="35">
        <v>92.674669499999993</v>
      </c>
      <c r="P50" s="54"/>
      <c r="Q50" s="46">
        <v>91.913860099999994</v>
      </c>
      <c r="R50" s="46">
        <v>90.562118900000002</v>
      </c>
      <c r="S50" s="46">
        <v>92.010697800000003</v>
      </c>
      <c r="T50" s="46">
        <v>93.578108499999999</v>
      </c>
      <c r="U50" s="46">
        <v>93.724539199999995</v>
      </c>
      <c r="V50" s="46">
        <v>93.670158499999999</v>
      </c>
      <c r="W50" s="46">
        <v>95.010716200000005</v>
      </c>
      <c r="X50" s="46">
        <v>94.916556099999994</v>
      </c>
      <c r="Y50" s="46">
        <v>93.248037100000005</v>
      </c>
      <c r="Z50" s="46">
        <v>94.450774899999999</v>
      </c>
      <c r="AA50" s="46">
        <v>95.329514799999998</v>
      </c>
      <c r="AB50" s="46">
        <v>91.214704299999994</v>
      </c>
      <c r="AC50" s="46">
        <v>87.207998900000007</v>
      </c>
      <c r="AD50" s="46">
        <v>88.432942199999999</v>
      </c>
      <c r="AE50" s="46">
        <v>87.854709200000002</v>
      </c>
      <c r="AF50" s="49"/>
      <c r="AG50" s="49"/>
      <c r="AH50" s="49"/>
      <c r="AI50" s="49"/>
      <c r="AJ50" s="49"/>
      <c r="AK50" s="49"/>
      <c r="AL50" s="49"/>
      <c r="AM50" s="49"/>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c r="CC50" s="49"/>
      <c r="CD50" s="49"/>
      <c r="CE50" s="49"/>
      <c r="CF50" s="49"/>
      <c r="CG50" s="49"/>
      <c r="CH50" s="49"/>
      <c r="CI50" s="49"/>
      <c r="CJ50" s="49"/>
      <c r="CK50" s="49"/>
      <c r="CL50" s="49"/>
      <c r="CM50" s="49"/>
      <c r="CN50" s="49"/>
      <c r="CO50" s="49"/>
      <c r="CP50" s="49"/>
      <c r="CQ50" s="49"/>
      <c r="CR50" s="49"/>
      <c r="CS50" s="49"/>
      <c r="CT50" s="49"/>
      <c r="CU50" s="49"/>
      <c r="CV50" s="49"/>
      <c r="CW50" s="49"/>
      <c r="CX50" s="49"/>
      <c r="CY50" s="49"/>
      <c r="CZ50" s="49"/>
    </row>
    <row r="51" spans="1:104" ht="12.6" customHeight="1" x14ac:dyDescent="0.25">
      <c r="A51" s="3" t="s">
        <v>11</v>
      </c>
      <c r="B51" s="40"/>
      <c r="C51" s="40"/>
      <c r="D51" s="40"/>
      <c r="E51" s="40"/>
      <c r="F51" s="40"/>
      <c r="G51" s="40"/>
      <c r="H51" s="40"/>
      <c r="I51" s="40"/>
      <c r="J51" s="40"/>
      <c r="K51" s="40"/>
      <c r="L51" s="40"/>
      <c r="M51" s="40"/>
      <c r="N51" s="40"/>
      <c r="O51" s="41"/>
      <c r="P51" s="54"/>
      <c r="Q51" s="40"/>
      <c r="R51" s="40"/>
      <c r="S51" s="40"/>
      <c r="T51" s="40"/>
      <c r="U51" s="40"/>
      <c r="V51" s="40"/>
      <c r="W51" s="40"/>
      <c r="X51" s="40"/>
      <c r="Y51" s="40"/>
      <c r="Z51" s="40"/>
      <c r="AA51" s="40"/>
      <c r="AB51" s="40"/>
      <c r="AC51" s="40"/>
      <c r="AD51" s="40"/>
      <c r="AE51" s="40"/>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c r="CC51" s="49"/>
      <c r="CD51" s="49"/>
      <c r="CE51" s="49"/>
      <c r="CF51" s="49"/>
      <c r="CG51" s="49"/>
      <c r="CH51" s="49"/>
      <c r="CI51" s="49"/>
      <c r="CJ51" s="49"/>
      <c r="CK51" s="49"/>
      <c r="CL51" s="49"/>
      <c r="CM51" s="49"/>
      <c r="CN51" s="49"/>
      <c r="CO51" s="49"/>
      <c r="CP51" s="49"/>
      <c r="CQ51" s="49"/>
      <c r="CR51" s="49"/>
      <c r="CS51" s="49"/>
      <c r="CT51" s="49"/>
      <c r="CU51" s="49"/>
      <c r="CV51" s="49"/>
      <c r="CW51" s="49"/>
      <c r="CX51" s="49"/>
      <c r="CY51" s="49"/>
      <c r="CZ51" s="49"/>
    </row>
    <row r="52" spans="1:104" ht="12.6" customHeight="1" x14ac:dyDescent="0.25">
      <c r="A52" s="20" t="s">
        <v>81</v>
      </c>
      <c r="B52" s="35">
        <v>83.821956200000002</v>
      </c>
      <c r="C52" s="35">
        <v>84.449349600000005</v>
      </c>
      <c r="D52" s="35">
        <v>84.507139100000003</v>
      </c>
      <c r="E52" s="35">
        <v>84.130874800000001</v>
      </c>
      <c r="F52" s="35">
        <v>83.069495399999994</v>
      </c>
      <c r="G52" s="35">
        <v>82.865536500000005</v>
      </c>
      <c r="H52" s="35">
        <v>82.785171800000001</v>
      </c>
      <c r="I52" s="35">
        <v>82.646160100000003</v>
      </c>
      <c r="J52" s="35">
        <v>81.601254499999996</v>
      </c>
      <c r="K52" s="35">
        <v>81.295742099999998</v>
      </c>
      <c r="L52" s="35">
        <v>81.459369100000004</v>
      </c>
      <c r="M52" s="35">
        <v>82.055092700000003</v>
      </c>
      <c r="N52" s="35">
        <v>81.5626259</v>
      </c>
      <c r="O52" s="35">
        <v>81.332261099999997</v>
      </c>
      <c r="P52" s="42"/>
      <c r="Q52" s="46">
        <v>80.500840400000001</v>
      </c>
      <c r="R52" s="46">
        <v>81.879076800000007</v>
      </c>
      <c r="S52" s="46">
        <v>82.121725900000001</v>
      </c>
      <c r="T52" s="46">
        <v>81.402394299999997</v>
      </c>
      <c r="U52" s="35">
        <v>81.395739500000005</v>
      </c>
      <c r="V52" s="35">
        <v>82.041866600000006</v>
      </c>
      <c r="W52" s="35">
        <v>82.559592600000002</v>
      </c>
      <c r="X52" s="35">
        <v>82.511492899999993</v>
      </c>
      <c r="Y52" s="35">
        <v>82.385826100000003</v>
      </c>
      <c r="Z52" s="35">
        <v>82.111791199999999</v>
      </c>
      <c r="AA52" s="35">
        <v>82.273627300000001</v>
      </c>
      <c r="AB52" s="35">
        <v>81.287118199999995</v>
      </c>
      <c r="AC52" s="35">
        <v>80.529233300000001</v>
      </c>
      <c r="AD52" s="35">
        <v>81.555966499999997</v>
      </c>
      <c r="AE52" s="35">
        <v>80.549142099999997</v>
      </c>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c r="CC52" s="49"/>
      <c r="CD52" s="49"/>
      <c r="CE52" s="49"/>
      <c r="CF52" s="49"/>
      <c r="CG52" s="49"/>
      <c r="CH52" s="49"/>
      <c r="CI52" s="49"/>
      <c r="CJ52" s="49"/>
      <c r="CK52" s="49"/>
      <c r="CL52" s="49"/>
      <c r="CM52" s="49"/>
      <c r="CN52" s="49"/>
      <c r="CO52" s="49"/>
      <c r="CP52" s="49"/>
      <c r="CQ52" s="49"/>
      <c r="CR52" s="49"/>
      <c r="CS52" s="49"/>
      <c r="CT52" s="49"/>
      <c r="CU52" s="49"/>
      <c r="CV52" s="49"/>
      <c r="CW52" s="49"/>
      <c r="CX52" s="49"/>
      <c r="CY52" s="49"/>
      <c r="CZ52" s="49"/>
    </row>
    <row r="53" spans="1:104" ht="12.6" customHeight="1" x14ac:dyDescent="0.25">
      <c r="A53" s="20" t="s">
        <v>80</v>
      </c>
      <c r="B53" s="35">
        <v>102.7862224</v>
      </c>
      <c r="C53" s="35">
        <v>101.28961529999999</v>
      </c>
      <c r="D53" s="35">
        <v>101.8767141</v>
      </c>
      <c r="E53" s="35">
        <v>101.3552055</v>
      </c>
      <c r="F53" s="35">
        <v>101.63880760000001</v>
      </c>
      <c r="G53" s="35">
        <v>101.3024648</v>
      </c>
      <c r="H53" s="35">
        <v>100.3340024</v>
      </c>
      <c r="I53" s="35">
        <v>100.34067469999999</v>
      </c>
      <c r="J53" s="35">
        <v>99.846378799999997</v>
      </c>
      <c r="K53" s="35">
        <v>98.370142400000006</v>
      </c>
      <c r="L53" s="35">
        <v>98.424310000000006</v>
      </c>
      <c r="M53" s="35">
        <v>98.913961999999998</v>
      </c>
      <c r="N53" s="35">
        <v>99.570056100000002</v>
      </c>
      <c r="O53" s="35">
        <v>99.664549100000002</v>
      </c>
      <c r="P53" s="42"/>
      <c r="Q53" s="46">
        <v>98.479666699999996</v>
      </c>
      <c r="R53" s="46">
        <v>98.778574000000006</v>
      </c>
      <c r="S53" s="46">
        <v>98.781608399999996</v>
      </c>
      <c r="T53" s="46">
        <v>98.473907400000002</v>
      </c>
      <c r="U53" s="35">
        <v>97.858577299999993</v>
      </c>
      <c r="V53" s="35">
        <v>96.596127600000003</v>
      </c>
      <c r="W53" s="35">
        <v>97.713601100000005</v>
      </c>
      <c r="X53" s="35">
        <v>98.154912699999997</v>
      </c>
      <c r="Y53" s="35">
        <v>97.5368043</v>
      </c>
      <c r="Z53" s="35">
        <v>97.214251000000004</v>
      </c>
      <c r="AA53" s="35">
        <v>96.566002499999996</v>
      </c>
      <c r="AB53" s="35">
        <v>96.203482899999997</v>
      </c>
      <c r="AC53" s="35">
        <v>95.349634600000002</v>
      </c>
      <c r="AD53" s="35">
        <v>95.619816299999997</v>
      </c>
      <c r="AE53" s="35">
        <v>94.915062000000006</v>
      </c>
      <c r="AF53" s="49"/>
      <c r="AG53" s="49"/>
      <c r="AH53" s="49"/>
      <c r="AI53" s="49"/>
      <c r="AJ53" s="49"/>
      <c r="AK53" s="49"/>
      <c r="AL53" s="49"/>
      <c r="AM53" s="49"/>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c r="CC53" s="49"/>
      <c r="CD53" s="49"/>
      <c r="CE53" s="49"/>
      <c r="CF53" s="49"/>
      <c r="CG53" s="49"/>
      <c r="CH53" s="49"/>
      <c r="CI53" s="49"/>
      <c r="CJ53" s="49"/>
      <c r="CK53" s="49"/>
      <c r="CL53" s="49"/>
      <c r="CM53" s="49"/>
      <c r="CN53" s="49"/>
      <c r="CO53" s="49"/>
      <c r="CP53" s="49"/>
      <c r="CQ53" s="49"/>
      <c r="CR53" s="49"/>
      <c r="CS53" s="49"/>
      <c r="CT53" s="49"/>
      <c r="CU53" s="49"/>
      <c r="CV53" s="49"/>
      <c r="CW53" s="49"/>
      <c r="CX53" s="49"/>
      <c r="CY53" s="49"/>
      <c r="CZ53" s="49"/>
    </row>
    <row r="54" spans="1:104" ht="12.6" customHeight="1" x14ac:dyDescent="0.25">
      <c r="A54" s="21" t="s">
        <v>79</v>
      </c>
      <c r="B54" s="35">
        <v>103.2325343</v>
      </c>
      <c r="C54" s="35">
        <v>101.5947067</v>
      </c>
      <c r="D54" s="35">
        <v>101.8785563</v>
      </c>
      <c r="E54" s="35">
        <v>102.0151951</v>
      </c>
      <c r="F54" s="35">
        <v>101.2693089</v>
      </c>
      <c r="G54" s="35">
        <v>101.181275</v>
      </c>
      <c r="H54" s="35">
        <v>101.126959</v>
      </c>
      <c r="I54" s="35">
        <v>100.92117450000001</v>
      </c>
      <c r="J54" s="35">
        <v>99.8446</v>
      </c>
      <c r="K54" s="35">
        <v>98.288862300000005</v>
      </c>
      <c r="L54" s="35">
        <v>98.634575100000006</v>
      </c>
      <c r="M54" s="35">
        <v>99.669094999999999</v>
      </c>
      <c r="N54" s="35">
        <v>99.782628200000005</v>
      </c>
      <c r="O54" s="35">
        <v>99.657387799999995</v>
      </c>
      <c r="P54" s="42"/>
      <c r="Q54" s="46">
        <v>98.576916299999993</v>
      </c>
      <c r="R54" s="46">
        <v>99.185312300000007</v>
      </c>
      <c r="S54" s="46">
        <v>98.648309999999995</v>
      </c>
      <c r="T54" s="46">
        <v>97.514229999999998</v>
      </c>
      <c r="U54" s="35">
        <v>97.323269600000003</v>
      </c>
      <c r="V54" s="35">
        <v>95.992166600000004</v>
      </c>
      <c r="W54" s="35">
        <v>96.872459199999994</v>
      </c>
      <c r="X54" s="35">
        <v>97.503453199999996</v>
      </c>
      <c r="Y54" s="35">
        <v>97.056717300000003</v>
      </c>
      <c r="Z54" s="35">
        <v>96.422215199999997</v>
      </c>
      <c r="AA54" s="35">
        <v>95.280154300000007</v>
      </c>
      <c r="AB54" s="35">
        <v>95.696270900000002</v>
      </c>
      <c r="AC54" s="35">
        <v>95.346954400000001</v>
      </c>
      <c r="AD54" s="35">
        <v>95.4670457</v>
      </c>
      <c r="AE54" s="35">
        <v>94.518617699999993</v>
      </c>
      <c r="AF54" s="49"/>
      <c r="AG54" s="49"/>
      <c r="AH54" s="49"/>
      <c r="AI54" s="49"/>
      <c r="AJ54" s="49"/>
      <c r="AK54" s="49"/>
      <c r="AL54" s="49"/>
      <c r="AM54" s="49"/>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c r="CC54" s="49"/>
      <c r="CD54" s="49"/>
      <c r="CE54" s="49"/>
      <c r="CF54" s="49"/>
      <c r="CG54" s="49"/>
      <c r="CH54" s="49"/>
      <c r="CI54" s="49"/>
      <c r="CJ54" s="49"/>
      <c r="CK54" s="49"/>
      <c r="CL54" s="49"/>
      <c r="CM54" s="49"/>
      <c r="CN54" s="49"/>
      <c r="CO54" s="49"/>
      <c r="CP54" s="49"/>
      <c r="CQ54" s="49"/>
      <c r="CR54" s="49"/>
      <c r="CS54" s="49"/>
      <c r="CT54" s="49"/>
      <c r="CU54" s="49"/>
      <c r="CV54" s="49"/>
      <c r="CW54" s="49"/>
      <c r="CX54" s="49"/>
      <c r="CY54" s="49"/>
      <c r="CZ54" s="49"/>
    </row>
    <row r="55" spans="1:104" ht="12.6" customHeight="1" x14ac:dyDescent="0.25">
      <c r="A55" s="37" t="s">
        <v>78</v>
      </c>
      <c r="B55" s="43">
        <v>102.1374536</v>
      </c>
      <c r="C55" s="43">
        <v>100.88620450000001</v>
      </c>
      <c r="D55" s="43">
        <v>101.87448790000001</v>
      </c>
      <c r="E55" s="43">
        <v>100.5331034</v>
      </c>
      <c r="F55" s="43">
        <v>102.1260731</v>
      </c>
      <c r="G55" s="43">
        <v>101.4576459</v>
      </c>
      <c r="H55" s="43">
        <v>99.377229600000007</v>
      </c>
      <c r="I55" s="43">
        <v>99.651621399999996</v>
      </c>
      <c r="J55" s="43">
        <v>99.848523299999997</v>
      </c>
      <c r="K55" s="43">
        <v>98.466941700000007</v>
      </c>
      <c r="L55" s="43">
        <v>98.177263199999999</v>
      </c>
      <c r="M55" s="43">
        <v>98.065843200000003</v>
      </c>
      <c r="N55" s="43">
        <v>99.325891200000001</v>
      </c>
      <c r="O55" s="43">
        <v>99.672845300000006</v>
      </c>
      <c r="P55" s="42"/>
      <c r="Q55" s="56">
        <v>98.352581700000002</v>
      </c>
      <c r="R55" s="56">
        <v>98.214954000000006</v>
      </c>
      <c r="S55" s="56">
        <v>98.967471200000006</v>
      </c>
      <c r="T55" s="56">
        <v>99.76558</v>
      </c>
      <c r="U55" s="43">
        <v>98.611337800000001</v>
      </c>
      <c r="V55" s="43">
        <v>97.491544000000005</v>
      </c>
      <c r="W55" s="43">
        <v>99.030030600000003</v>
      </c>
      <c r="X55" s="43">
        <v>99.124362000000005</v>
      </c>
      <c r="Y55" s="43">
        <v>98.221925799999994</v>
      </c>
      <c r="Z55" s="43">
        <v>98.3103871</v>
      </c>
      <c r="AA55" s="43">
        <v>98.289026300000003</v>
      </c>
      <c r="AB55" s="43">
        <v>96.941590000000005</v>
      </c>
      <c r="AC55" s="43">
        <v>95.353494299999994</v>
      </c>
      <c r="AD55" s="43">
        <v>95.821228099999999</v>
      </c>
      <c r="AE55" s="43">
        <v>95.424249799999998</v>
      </c>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c r="CC55" s="49"/>
      <c r="CD55" s="49"/>
      <c r="CE55" s="49"/>
      <c r="CF55" s="49"/>
      <c r="CG55" s="49"/>
      <c r="CH55" s="49"/>
      <c r="CI55" s="49"/>
      <c r="CJ55" s="49"/>
      <c r="CK55" s="49"/>
      <c r="CL55" s="49"/>
      <c r="CM55" s="49"/>
      <c r="CN55" s="49"/>
      <c r="CO55" s="49"/>
      <c r="CP55" s="49"/>
      <c r="CQ55" s="49"/>
      <c r="CR55" s="49"/>
      <c r="CS55" s="49"/>
      <c r="CT55" s="49"/>
      <c r="CU55" s="49"/>
      <c r="CV55" s="49"/>
      <c r="CW55" s="49"/>
      <c r="CX55" s="49"/>
      <c r="CY55" s="49"/>
      <c r="CZ55" s="49"/>
    </row>
    <row r="56" spans="1:104" ht="12.6" customHeight="1" x14ac:dyDescent="0.25">
      <c r="A56" s="20"/>
      <c r="B56" s="35"/>
      <c r="C56" s="35"/>
      <c r="D56" s="35"/>
      <c r="E56" s="35"/>
      <c r="F56" s="36"/>
      <c r="G56" s="35"/>
      <c r="H56" s="35"/>
      <c r="I56" s="35"/>
      <c r="J56" s="35"/>
      <c r="K56" s="35"/>
      <c r="L56" s="35"/>
      <c r="M56" s="35"/>
      <c r="N56" s="35"/>
      <c r="O56" s="38"/>
      <c r="P56" s="49"/>
      <c r="Q56" s="46"/>
      <c r="R56" s="46"/>
      <c r="S56" s="46"/>
      <c r="T56" s="46"/>
      <c r="U56" s="46"/>
      <c r="V56" s="46"/>
      <c r="W56" s="46"/>
      <c r="X56" s="46"/>
      <c r="Y56" s="46"/>
      <c r="Z56" s="46"/>
      <c r="AA56" s="46"/>
      <c r="AB56" s="46"/>
      <c r="AC56" s="46"/>
      <c r="AD56" s="46"/>
      <c r="AE56" s="46"/>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c r="CC56" s="49"/>
      <c r="CD56" s="49"/>
      <c r="CE56" s="49"/>
      <c r="CF56" s="49"/>
      <c r="CG56" s="49"/>
      <c r="CH56" s="49"/>
      <c r="CI56" s="49"/>
      <c r="CJ56" s="49"/>
      <c r="CK56" s="49"/>
      <c r="CL56" s="49"/>
      <c r="CM56" s="49"/>
      <c r="CN56" s="49"/>
      <c r="CO56" s="49"/>
      <c r="CP56" s="49"/>
      <c r="CQ56" s="49"/>
      <c r="CR56" s="49"/>
      <c r="CS56" s="49"/>
      <c r="CT56" s="49"/>
      <c r="CU56" s="49"/>
      <c r="CV56" s="49"/>
      <c r="CW56" s="49"/>
      <c r="CX56" s="49"/>
      <c r="CY56" s="49"/>
      <c r="CZ56" s="49"/>
    </row>
    <row r="57" spans="1:104" s="12" customFormat="1" x14ac:dyDescent="0.25">
      <c r="A57" s="18" t="s">
        <v>85</v>
      </c>
      <c r="B57" s="22"/>
      <c r="C57" s="22"/>
      <c r="D57" s="22"/>
      <c r="E57" s="22"/>
      <c r="F57" s="22"/>
      <c r="G57" s="22"/>
      <c r="H57" s="22"/>
      <c r="I57" s="22"/>
      <c r="J57" s="22"/>
      <c r="K57" s="22"/>
      <c r="L57" s="22"/>
      <c r="M57" s="22"/>
      <c r="N57" s="22"/>
      <c r="O57" s="22"/>
      <c r="P57" s="49"/>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row>
    <row r="58" spans="1:104" s="12" customFormat="1" x14ac:dyDescent="0.25">
      <c r="A58" s="18" t="s">
        <v>50</v>
      </c>
      <c r="B58" s="22"/>
      <c r="C58" s="22"/>
      <c r="D58" s="22"/>
      <c r="E58" s="22"/>
      <c r="F58" s="22"/>
      <c r="G58" s="22"/>
      <c r="H58" s="22"/>
      <c r="I58" s="22"/>
      <c r="J58" s="22"/>
      <c r="K58" s="22"/>
      <c r="L58" s="22"/>
      <c r="M58" s="22"/>
      <c r="N58" s="22"/>
      <c r="O58" s="22"/>
      <c r="P58" s="49"/>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row>
    <row r="59" spans="1:104" x14ac:dyDescent="0.25">
      <c r="A59" s="18"/>
      <c r="B59" s="57"/>
      <c r="C59" s="57"/>
      <c r="D59" s="57"/>
      <c r="E59" s="57"/>
      <c r="F59" s="57"/>
      <c r="G59" s="57"/>
      <c r="H59" s="57"/>
      <c r="I59" s="57"/>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row>
    <row r="60" spans="1:104" ht="12" customHeight="1" x14ac:dyDescent="0.25">
      <c r="A60" s="2" t="s">
        <v>36</v>
      </c>
      <c r="B60" s="58"/>
      <c r="C60" s="58"/>
      <c r="D60" s="58"/>
      <c r="E60" s="58"/>
      <c r="F60" s="58"/>
      <c r="G60" s="58"/>
      <c r="H60" s="58"/>
      <c r="I60" s="58"/>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row>
    <row r="61" spans="1:104" ht="12" customHeight="1" x14ac:dyDescent="0.25">
      <c r="A61" s="2" t="s">
        <v>37</v>
      </c>
      <c r="B61" s="49"/>
      <c r="C61" s="49"/>
      <c r="D61" s="49"/>
      <c r="E61" s="49"/>
      <c r="F61" s="49"/>
      <c r="G61" s="49"/>
      <c r="H61" s="49"/>
      <c r="I61" s="58"/>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row>
    <row r="62" spans="1:104" x14ac:dyDescent="0.25">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row>
    <row r="63" spans="1:104" ht="12" customHeight="1" x14ac:dyDescent="0.25">
      <c r="A63" s="2" t="s">
        <v>67</v>
      </c>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row>
    <row r="64" spans="1:104" ht="12" customHeight="1" x14ac:dyDescent="0.25">
      <c r="A64" s="4" t="s">
        <v>66</v>
      </c>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row>
    <row r="65" spans="1:104" ht="12.6" customHeight="1" x14ac:dyDescent="0.25">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row>
    <row r="66" spans="1:104" ht="12.6" customHeight="1" x14ac:dyDescent="0.25">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row>
    <row r="67" spans="1:104" s="5" customFormat="1" ht="12" x14ac:dyDescent="0.2">
      <c r="A67" s="1" t="s">
        <v>84</v>
      </c>
      <c r="B67" s="50"/>
      <c r="C67" s="5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50"/>
      <c r="AI67" s="50"/>
      <c r="AJ67" s="50"/>
      <c r="AK67" s="50"/>
      <c r="AL67" s="50"/>
      <c r="AM67" s="50"/>
      <c r="AN67" s="50"/>
      <c r="AO67" s="50"/>
      <c r="AP67" s="50"/>
      <c r="AQ67" s="50"/>
      <c r="AR67" s="50"/>
      <c r="AS67" s="50"/>
      <c r="AT67" s="50"/>
      <c r="AU67" s="50"/>
      <c r="AV67" s="50"/>
      <c r="AW67" s="50"/>
      <c r="AX67" s="50"/>
      <c r="AY67" s="50"/>
      <c r="AZ67" s="50"/>
      <c r="BA67" s="50"/>
      <c r="BB67" s="50"/>
      <c r="BC67" s="50"/>
      <c r="BD67" s="50"/>
      <c r="BE67" s="50"/>
      <c r="BF67" s="50"/>
      <c r="BG67" s="50"/>
      <c r="BH67" s="50"/>
      <c r="BI67" s="50"/>
      <c r="BJ67" s="50"/>
      <c r="BK67" s="50"/>
      <c r="BL67" s="50"/>
      <c r="BM67" s="50"/>
      <c r="BN67" s="50"/>
      <c r="BO67" s="50"/>
      <c r="BP67" s="50"/>
      <c r="BQ67" s="50"/>
      <c r="BR67" s="50"/>
      <c r="BS67" s="50"/>
      <c r="BT67" s="50"/>
      <c r="BU67" s="50"/>
      <c r="BV67" s="50"/>
      <c r="BW67" s="50"/>
      <c r="BX67" s="50"/>
      <c r="BY67" s="50"/>
      <c r="BZ67" s="50"/>
      <c r="CA67" s="50"/>
      <c r="CB67" s="50"/>
      <c r="CC67" s="50"/>
      <c r="CD67" s="50"/>
      <c r="CE67" s="50"/>
      <c r="CF67" s="50"/>
      <c r="CG67" s="50"/>
      <c r="CH67" s="50"/>
      <c r="CI67" s="50"/>
      <c r="CJ67" s="50"/>
      <c r="CK67" s="50"/>
      <c r="CL67" s="50"/>
      <c r="CM67" s="50"/>
      <c r="CN67" s="50"/>
      <c r="CO67" s="50"/>
      <c r="CP67" s="50"/>
      <c r="CQ67" s="50"/>
      <c r="CR67" s="50"/>
      <c r="CS67" s="50"/>
      <c r="CT67" s="50"/>
      <c r="CU67" s="50"/>
      <c r="CV67" s="50"/>
      <c r="CW67" s="50"/>
      <c r="CX67" s="50"/>
      <c r="CY67" s="50"/>
      <c r="CZ67" s="50"/>
    </row>
    <row r="68" spans="1:104" s="5" customFormat="1" x14ac:dyDescent="0.25">
      <c r="A68" s="5" t="s">
        <v>83</v>
      </c>
      <c r="Q68" s="22"/>
      <c r="R68" s="22"/>
      <c r="S68" s="22"/>
      <c r="T68" s="22"/>
      <c r="U68" s="22"/>
      <c r="V68" s="22"/>
      <c r="W68" s="22"/>
      <c r="X68" s="22"/>
      <c r="Y68" s="22"/>
      <c r="Z68" s="22"/>
      <c r="AA68" s="22"/>
      <c r="AC68" s="22"/>
      <c r="AD68" s="22"/>
      <c r="AE68" s="22" t="s">
        <v>74</v>
      </c>
      <c r="AF68" s="50"/>
      <c r="AG68" s="50"/>
      <c r="AH68" s="50"/>
      <c r="AI68" s="50"/>
      <c r="AJ68" s="50"/>
      <c r="AK68" s="50"/>
      <c r="AL68" s="50"/>
      <c r="AM68" s="50"/>
      <c r="AN68" s="50"/>
      <c r="AO68" s="50"/>
      <c r="AP68" s="50"/>
      <c r="AQ68" s="50"/>
      <c r="AR68" s="50"/>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0"/>
      <c r="BS68" s="50"/>
      <c r="BT68" s="50"/>
      <c r="BU68" s="50"/>
      <c r="BV68" s="50"/>
      <c r="BW68" s="50"/>
      <c r="BX68" s="50"/>
      <c r="BY68" s="50"/>
      <c r="BZ68" s="50"/>
      <c r="CA68" s="50"/>
      <c r="CB68" s="50"/>
      <c r="CC68" s="50"/>
      <c r="CD68" s="50"/>
      <c r="CE68" s="50"/>
      <c r="CF68" s="50"/>
      <c r="CG68" s="50"/>
      <c r="CH68" s="50"/>
      <c r="CI68" s="50"/>
      <c r="CJ68" s="50"/>
      <c r="CK68" s="50"/>
      <c r="CL68" s="50"/>
      <c r="CM68" s="50"/>
      <c r="CN68" s="50"/>
      <c r="CO68" s="50"/>
      <c r="CP68" s="50"/>
      <c r="CQ68" s="50"/>
      <c r="CR68" s="50"/>
      <c r="CS68" s="50"/>
      <c r="CT68" s="50"/>
      <c r="CU68" s="50"/>
      <c r="CV68" s="50"/>
      <c r="CW68" s="50"/>
      <c r="CX68" s="50"/>
      <c r="CY68" s="50"/>
      <c r="CZ68" s="50"/>
    </row>
    <row r="69" spans="1:104" s="5" customFormat="1" ht="3.75" customHeight="1" x14ac:dyDescent="0.2">
      <c r="A69" s="6"/>
      <c r="B69" s="7"/>
      <c r="C69" s="7"/>
      <c r="D69" s="7"/>
      <c r="E69" s="7"/>
      <c r="F69" s="7"/>
      <c r="G69" s="7"/>
      <c r="H69" s="7"/>
      <c r="I69" s="7"/>
      <c r="J69" s="7"/>
      <c r="K69" s="7"/>
      <c r="L69" s="7"/>
      <c r="M69" s="7"/>
      <c r="N69" s="7"/>
      <c r="O69" s="7"/>
      <c r="AF69" s="50"/>
      <c r="AG69" s="50"/>
      <c r="AH69" s="50"/>
      <c r="AI69" s="50"/>
      <c r="AJ69" s="50"/>
      <c r="AK69" s="50"/>
      <c r="AL69" s="50"/>
      <c r="AM69" s="50"/>
      <c r="AN69" s="50"/>
      <c r="AO69" s="50"/>
      <c r="AP69" s="50"/>
      <c r="AQ69" s="50"/>
      <c r="AR69" s="50"/>
      <c r="AS69" s="50"/>
      <c r="AT69" s="50"/>
      <c r="AU69" s="50"/>
      <c r="AV69" s="50"/>
      <c r="AW69" s="50"/>
      <c r="AX69" s="50"/>
      <c r="AY69" s="50"/>
      <c r="AZ69" s="50"/>
      <c r="BA69" s="50"/>
      <c r="BB69" s="50"/>
      <c r="BC69" s="50"/>
      <c r="BD69" s="50"/>
      <c r="BE69" s="50"/>
      <c r="BF69" s="50"/>
      <c r="BG69" s="50"/>
      <c r="BH69" s="50"/>
      <c r="BI69" s="50"/>
      <c r="BJ69" s="50"/>
      <c r="BK69" s="50"/>
      <c r="BL69" s="50"/>
      <c r="BM69" s="50"/>
      <c r="BN69" s="50"/>
      <c r="BO69" s="50"/>
      <c r="BP69" s="50"/>
      <c r="BQ69" s="50"/>
      <c r="BR69" s="50"/>
      <c r="BS69" s="50"/>
      <c r="BT69" s="50"/>
      <c r="BU69" s="50"/>
      <c r="BV69" s="50"/>
      <c r="BW69" s="50"/>
      <c r="BX69" s="50"/>
      <c r="BY69" s="50"/>
      <c r="BZ69" s="50"/>
      <c r="CA69" s="50"/>
      <c r="CB69" s="50"/>
      <c r="CC69" s="50"/>
      <c r="CD69" s="50"/>
      <c r="CE69" s="50"/>
      <c r="CF69" s="50"/>
      <c r="CG69" s="50"/>
      <c r="CH69" s="50"/>
      <c r="CI69" s="50"/>
      <c r="CJ69" s="50"/>
      <c r="CK69" s="50"/>
      <c r="CL69" s="50"/>
      <c r="CM69" s="50"/>
      <c r="CN69" s="50"/>
      <c r="CO69" s="50"/>
      <c r="CP69" s="50"/>
      <c r="CQ69" s="50"/>
      <c r="CR69" s="50"/>
      <c r="CS69" s="50"/>
      <c r="CT69" s="50"/>
      <c r="CU69" s="50"/>
      <c r="CV69" s="50"/>
      <c r="CW69" s="50"/>
      <c r="CX69" s="50"/>
      <c r="CY69" s="50"/>
      <c r="CZ69" s="50"/>
    </row>
    <row r="70" spans="1:104" s="5" customFormat="1" ht="3.75" customHeight="1" x14ac:dyDescent="0.2">
      <c r="A70" s="8"/>
      <c r="B70" s="9"/>
      <c r="C70" s="9"/>
      <c r="D70" s="9"/>
      <c r="E70" s="9"/>
      <c r="F70" s="9"/>
      <c r="G70" s="9"/>
      <c r="H70" s="9"/>
      <c r="I70" s="9"/>
      <c r="J70" s="9"/>
      <c r="K70" s="9"/>
      <c r="L70" s="10"/>
      <c r="M70" s="10"/>
      <c r="N70" s="10"/>
      <c r="O70" s="26"/>
      <c r="Q70" s="29"/>
      <c r="R70" s="29"/>
      <c r="S70" s="29"/>
      <c r="T70" s="29"/>
      <c r="U70" s="29"/>
      <c r="V70" s="29"/>
      <c r="W70" s="29"/>
      <c r="X70" s="29"/>
      <c r="Y70" s="29"/>
      <c r="Z70" s="29"/>
      <c r="AA70" s="29"/>
      <c r="AB70" s="29"/>
      <c r="AC70" s="29"/>
      <c r="AD70" s="29"/>
      <c r="AE70" s="29"/>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row>
    <row r="71" spans="1:104" s="12" customFormat="1" ht="25.5" x14ac:dyDescent="0.25">
      <c r="A71" s="11" t="s">
        <v>82</v>
      </c>
      <c r="B71" s="24" t="s">
        <v>16</v>
      </c>
      <c r="C71" s="24" t="s">
        <v>17</v>
      </c>
      <c r="D71" s="24" t="s">
        <v>18</v>
      </c>
      <c r="E71" s="24" t="s">
        <v>19</v>
      </c>
      <c r="F71" s="24" t="s">
        <v>20</v>
      </c>
      <c r="G71" s="24" t="s">
        <v>21</v>
      </c>
      <c r="H71" s="24" t="s">
        <v>22</v>
      </c>
      <c r="I71" s="24" t="s">
        <v>23</v>
      </c>
      <c r="J71" s="24" t="s">
        <v>24</v>
      </c>
      <c r="K71" s="24" t="s">
        <v>25</v>
      </c>
      <c r="L71" s="24" t="s">
        <v>26</v>
      </c>
      <c r="M71" s="24" t="s">
        <v>27</v>
      </c>
      <c r="N71" s="24" t="s">
        <v>28</v>
      </c>
      <c r="O71" s="25" t="s">
        <v>30</v>
      </c>
      <c r="Q71" s="24">
        <v>2010</v>
      </c>
      <c r="R71" s="24">
        <v>2011</v>
      </c>
      <c r="S71" s="24">
        <v>2012</v>
      </c>
      <c r="T71" s="24">
        <v>2013</v>
      </c>
      <c r="U71" s="24">
        <v>2014</v>
      </c>
      <c r="V71" s="24">
        <v>2015</v>
      </c>
      <c r="W71" s="24">
        <v>2016</v>
      </c>
      <c r="X71" s="24">
        <v>2017</v>
      </c>
      <c r="Y71" s="24">
        <v>2018</v>
      </c>
      <c r="Z71" s="24">
        <v>2019</v>
      </c>
      <c r="AA71" s="24">
        <v>2020</v>
      </c>
      <c r="AB71" s="24">
        <v>2021</v>
      </c>
      <c r="AC71" s="24">
        <v>2022</v>
      </c>
      <c r="AD71" s="24">
        <v>2023</v>
      </c>
      <c r="AE71" s="24">
        <v>2024</v>
      </c>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c r="CW71" s="22"/>
      <c r="CX71" s="22"/>
      <c r="CY71" s="22"/>
      <c r="CZ71" s="22"/>
    </row>
    <row r="72" spans="1:104" s="12" customFormat="1" ht="3.75" customHeight="1" x14ac:dyDescent="0.25">
      <c r="A72" s="13"/>
      <c r="B72" s="59"/>
      <c r="C72" s="59"/>
      <c r="D72" s="59"/>
      <c r="E72" s="59"/>
      <c r="F72" s="59"/>
      <c r="G72" s="59"/>
      <c r="H72" s="59"/>
      <c r="I72" s="59"/>
      <c r="J72" s="59"/>
      <c r="K72" s="59"/>
      <c r="L72" s="60"/>
      <c r="M72" s="60"/>
      <c r="N72" s="60"/>
      <c r="O72" s="59"/>
      <c r="P72" s="22"/>
      <c r="Q72" s="62"/>
      <c r="R72" s="62"/>
      <c r="S72" s="62"/>
      <c r="T72" s="62"/>
      <c r="U72" s="62"/>
      <c r="V72" s="62"/>
      <c r="W72" s="62"/>
      <c r="X72" s="62"/>
      <c r="Y72" s="62"/>
      <c r="Z72" s="62"/>
      <c r="AA72" s="62"/>
      <c r="AB72" s="62"/>
      <c r="AC72" s="62"/>
      <c r="AD72" s="62"/>
      <c r="AE72" s="6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c r="CW72" s="22"/>
      <c r="CX72" s="22"/>
      <c r="CY72" s="22"/>
      <c r="CZ72" s="22"/>
    </row>
    <row r="73" spans="1:104" s="12" customFormat="1" ht="3.75" customHeight="1" x14ac:dyDescent="0.25">
      <c r="A73" s="16"/>
      <c r="B73" s="63"/>
      <c r="C73" s="63"/>
      <c r="D73" s="63"/>
      <c r="E73" s="63"/>
      <c r="F73" s="63"/>
      <c r="G73" s="63"/>
      <c r="H73" s="63"/>
      <c r="I73" s="63"/>
      <c r="J73" s="63"/>
      <c r="K73" s="63"/>
      <c r="L73" s="63"/>
      <c r="M73" s="63"/>
      <c r="N73" s="63"/>
      <c r="O73" s="64"/>
      <c r="P73" s="22"/>
      <c r="Q73" s="65"/>
      <c r="R73" s="63"/>
      <c r="S73" s="63"/>
      <c r="T73" s="63"/>
      <c r="U73" s="63"/>
      <c r="V73" s="63"/>
      <c r="W73" s="63"/>
      <c r="X73" s="63"/>
      <c r="Y73" s="63"/>
      <c r="Z73" s="63"/>
      <c r="AA73" s="63"/>
      <c r="AB73" s="63"/>
      <c r="AC73" s="63"/>
      <c r="AD73" s="63"/>
      <c r="AE73" s="63"/>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c r="CZ73" s="22"/>
    </row>
    <row r="74" spans="1:104" ht="12.6" customHeight="1" x14ac:dyDescent="0.25">
      <c r="A74" s="3" t="s">
        <v>10</v>
      </c>
      <c r="B74" s="40"/>
      <c r="C74" s="40"/>
      <c r="D74" s="40"/>
      <c r="E74" s="40"/>
      <c r="F74" s="40"/>
      <c r="G74" s="40"/>
      <c r="H74" s="40"/>
      <c r="I74" s="40"/>
      <c r="J74" s="40"/>
      <c r="K74" s="40"/>
      <c r="L74" s="40"/>
      <c r="M74" s="40"/>
      <c r="N74" s="40"/>
      <c r="O74" s="41"/>
      <c r="P74" s="46"/>
      <c r="Q74" s="66"/>
      <c r="R74" s="40"/>
      <c r="S74" s="40"/>
      <c r="T74" s="40"/>
      <c r="U74" s="40"/>
      <c r="V74" s="40"/>
      <c r="W74" s="40"/>
      <c r="X74" s="40"/>
      <c r="Y74" s="40"/>
      <c r="Z74" s="40"/>
      <c r="AA74" s="40"/>
      <c r="AB74" s="40"/>
      <c r="AC74" s="40"/>
      <c r="AD74" s="40"/>
      <c r="AE74" s="40"/>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row>
    <row r="75" spans="1:104" ht="12.6" customHeight="1" x14ac:dyDescent="0.25">
      <c r="A75" s="20" t="s">
        <v>81</v>
      </c>
      <c r="B75" s="35">
        <v>55.275593100000002</v>
      </c>
      <c r="C75" s="35">
        <v>55.4798081</v>
      </c>
      <c r="D75" s="35">
        <v>55.016288899999999</v>
      </c>
      <c r="E75" s="35">
        <v>56.169408799999999</v>
      </c>
      <c r="F75" s="35">
        <v>56.767540699999998</v>
      </c>
      <c r="G75" s="35">
        <v>57.756770099999997</v>
      </c>
      <c r="H75" s="35">
        <v>57.863586699999999</v>
      </c>
      <c r="I75" s="35">
        <v>58.186503000000002</v>
      </c>
      <c r="J75" s="35">
        <v>57.749741700000001</v>
      </c>
      <c r="K75" s="35">
        <v>57.943053599999999</v>
      </c>
      <c r="L75" s="35">
        <v>58.761458500000003</v>
      </c>
      <c r="M75" s="35">
        <v>58.730202499999997</v>
      </c>
      <c r="N75" s="35">
        <v>58.812980099999997</v>
      </c>
      <c r="O75" s="39">
        <v>59.565041800000003</v>
      </c>
      <c r="P75" s="54"/>
      <c r="Q75" s="35">
        <v>59.482779999999998</v>
      </c>
      <c r="R75" s="35">
        <v>59.866440300000001</v>
      </c>
      <c r="S75" s="35">
        <v>60.156162399999999</v>
      </c>
      <c r="T75" s="35">
        <v>60.789615900000001</v>
      </c>
      <c r="U75" s="35">
        <v>61.474862100000003</v>
      </c>
      <c r="V75" s="35">
        <v>62.586974300000001</v>
      </c>
      <c r="W75" s="35">
        <v>63.290446799999998</v>
      </c>
      <c r="X75" s="35">
        <v>63.433456700000001</v>
      </c>
      <c r="Y75" s="35">
        <v>63.328626999999997</v>
      </c>
      <c r="Z75" s="35">
        <v>62.752967699999999</v>
      </c>
      <c r="AA75" s="35">
        <v>62.866466199999998</v>
      </c>
      <c r="AB75" s="35">
        <v>63.398041499999998</v>
      </c>
      <c r="AC75" s="35">
        <v>63.621132099999997</v>
      </c>
      <c r="AD75" s="35">
        <v>63.205121699999999</v>
      </c>
      <c r="AE75" s="35">
        <v>63.834941800000003</v>
      </c>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row>
    <row r="76" spans="1:104" ht="12.6" customHeight="1" x14ac:dyDescent="0.25">
      <c r="A76" s="20" t="s">
        <v>80</v>
      </c>
      <c r="B76" s="35">
        <v>32.318770299999997</v>
      </c>
      <c r="C76" s="35">
        <v>33.296291600000004</v>
      </c>
      <c r="D76" s="35">
        <v>35.073254200000001</v>
      </c>
      <c r="E76" s="35">
        <v>37.209597199999997</v>
      </c>
      <c r="F76" s="35">
        <v>36.788369099999997</v>
      </c>
      <c r="G76" s="35">
        <v>37.2608666</v>
      </c>
      <c r="H76" s="35">
        <v>40.180586099999999</v>
      </c>
      <c r="I76" s="35">
        <v>38.674312800000003</v>
      </c>
      <c r="J76" s="35">
        <v>37.480801100000001</v>
      </c>
      <c r="K76" s="35">
        <v>38.095407299999998</v>
      </c>
      <c r="L76" s="35">
        <v>38.715271899999998</v>
      </c>
      <c r="M76" s="35">
        <v>39.998662199999998</v>
      </c>
      <c r="N76" s="35">
        <v>41.703736399999997</v>
      </c>
      <c r="O76" s="39">
        <v>42.232899400000001</v>
      </c>
      <c r="P76" s="54"/>
      <c r="Q76" s="35">
        <v>41.412303999999999</v>
      </c>
      <c r="R76" s="35">
        <v>41.963600200000002</v>
      </c>
      <c r="S76" s="35">
        <v>42.361640199999997</v>
      </c>
      <c r="T76" s="35">
        <v>42.954401500000003</v>
      </c>
      <c r="U76" s="35">
        <v>44.230720699999999</v>
      </c>
      <c r="V76" s="35">
        <v>45.983354200000001</v>
      </c>
      <c r="W76" s="35">
        <v>45.506847</v>
      </c>
      <c r="X76" s="35">
        <v>46.330102099999998</v>
      </c>
      <c r="Y76" s="35">
        <v>47.551577600000002</v>
      </c>
      <c r="Z76" s="35">
        <v>48.8795766</v>
      </c>
      <c r="AA76" s="35">
        <v>49.762098999999999</v>
      </c>
      <c r="AB76" s="35">
        <v>50.997421299999999</v>
      </c>
      <c r="AC76" s="35">
        <v>52.079925199999998</v>
      </c>
      <c r="AD76" s="35">
        <v>53.792763999999998</v>
      </c>
      <c r="AE76" s="35">
        <v>54.690406299999999</v>
      </c>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row>
    <row r="77" spans="1:104" ht="12.6" customHeight="1" x14ac:dyDescent="0.25">
      <c r="A77" s="21" t="s">
        <v>79</v>
      </c>
      <c r="B77" s="35">
        <v>24.9504497</v>
      </c>
      <c r="C77" s="35">
        <v>26.0005591</v>
      </c>
      <c r="D77" s="35">
        <v>28.260763900000001</v>
      </c>
      <c r="E77" s="35">
        <v>30.730233299999998</v>
      </c>
      <c r="F77" s="35">
        <v>30.202854200000001</v>
      </c>
      <c r="G77" s="35">
        <v>29.802581499999999</v>
      </c>
      <c r="H77" s="35">
        <v>32.241910500000003</v>
      </c>
      <c r="I77" s="35">
        <v>31.260986899999999</v>
      </c>
      <c r="J77" s="35">
        <v>29.645864899999999</v>
      </c>
      <c r="K77" s="35">
        <v>30.616721900000002</v>
      </c>
      <c r="L77" s="35">
        <v>31.061391700000001</v>
      </c>
      <c r="M77" s="35">
        <v>32.181429999999999</v>
      </c>
      <c r="N77" s="35">
        <v>34.402495500000001</v>
      </c>
      <c r="O77" s="39">
        <v>35.328888200000002</v>
      </c>
      <c r="P77" s="54"/>
      <c r="Q77" s="35">
        <v>35.034267900000003</v>
      </c>
      <c r="R77" s="35">
        <v>35.323822900000003</v>
      </c>
      <c r="S77" s="35">
        <v>36.364790200000002</v>
      </c>
      <c r="T77" s="35">
        <v>37.319738999999998</v>
      </c>
      <c r="U77" s="35">
        <v>38.539932999999998</v>
      </c>
      <c r="V77" s="35">
        <v>40.741168199999997</v>
      </c>
      <c r="W77" s="35">
        <v>39.745472100000001</v>
      </c>
      <c r="X77" s="35">
        <v>40.822188099999998</v>
      </c>
      <c r="Y77" s="35">
        <v>42.445548899999999</v>
      </c>
      <c r="Z77" s="35">
        <v>43.505804400000002</v>
      </c>
      <c r="AA77" s="35">
        <v>44.4526811</v>
      </c>
      <c r="AB77" s="35">
        <v>45.143368100000004</v>
      </c>
      <c r="AC77" s="35">
        <v>46.522289499999999</v>
      </c>
      <c r="AD77" s="35">
        <v>47.8625331</v>
      </c>
      <c r="AE77" s="35">
        <v>49.257275900000003</v>
      </c>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row>
    <row r="78" spans="1:104" ht="12.6" customHeight="1" x14ac:dyDescent="0.25">
      <c r="A78" s="20" t="s">
        <v>78</v>
      </c>
      <c r="B78" s="35">
        <v>41.195234399999997</v>
      </c>
      <c r="C78" s="35">
        <v>42.097251700000001</v>
      </c>
      <c r="D78" s="35">
        <v>42.568265500000003</v>
      </c>
      <c r="E78" s="35">
        <v>44.489565599999999</v>
      </c>
      <c r="F78" s="35">
        <v>44.133980700000002</v>
      </c>
      <c r="G78" s="35">
        <v>45.328292099999999</v>
      </c>
      <c r="H78" s="35">
        <v>48.456453000000003</v>
      </c>
      <c r="I78" s="35">
        <v>45.984786300000003</v>
      </c>
      <c r="J78" s="35">
        <v>44.8620941</v>
      </c>
      <c r="K78" s="35">
        <v>45.364541600000003</v>
      </c>
      <c r="L78" s="35">
        <v>46.293872399999998</v>
      </c>
      <c r="M78" s="35">
        <v>47.629895500000003</v>
      </c>
      <c r="N78" s="35">
        <v>48.743763399999999</v>
      </c>
      <c r="O78" s="39">
        <v>48.850259399999999</v>
      </c>
      <c r="P78" s="54"/>
      <c r="Q78" s="35">
        <v>48.0413426</v>
      </c>
      <c r="R78" s="35">
        <v>49.259984099999997</v>
      </c>
      <c r="S78" s="35">
        <v>48.984628600000001</v>
      </c>
      <c r="T78" s="35">
        <v>49.928939800000002</v>
      </c>
      <c r="U78" s="35">
        <v>51.387284000000001</v>
      </c>
      <c r="V78" s="35">
        <v>52.174812199999998</v>
      </c>
      <c r="W78" s="35">
        <v>52.755490799999997</v>
      </c>
      <c r="X78" s="35">
        <v>53.128917399999999</v>
      </c>
      <c r="Y78" s="35">
        <v>53.417889899999999</v>
      </c>
      <c r="Z78" s="35">
        <v>55.302871199999998</v>
      </c>
      <c r="AA78" s="35">
        <v>56.112235599999998</v>
      </c>
      <c r="AB78" s="35">
        <v>57.643527900000002</v>
      </c>
      <c r="AC78" s="35">
        <v>58.053802500000003</v>
      </c>
      <c r="AD78" s="35">
        <v>60.126572199999998</v>
      </c>
      <c r="AE78" s="35">
        <v>60.477682899999998</v>
      </c>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row>
    <row r="79" spans="1:104" ht="12.6" customHeight="1" x14ac:dyDescent="0.25">
      <c r="A79" s="3" t="s">
        <v>34</v>
      </c>
      <c r="B79" s="40"/>
      <c r="C79" s="40"/>
      <c r="D79" s="40"/>
      <c r="E79" s="40"/>
      <c r="F79" s="40"/>
      <c r="G79" s="40"/>
      <c r="H79" s="40"/>
      <c r="I79" s="40"/>
      <c r="J79" s="40"/>
      <c r="K79" s="40"/>
      <c r="L79" s="40"/>
      <c r="M79" s="40"/>
      <c r="N79" s="40"/>
      <c r="O79" s="41"/>
      <c r="P79" s="54"/>
      <c r="Q79" s="40"/>
      <c r="R79" s="40"/>
      <c r="S79" s="40"/>
      <c r="T79" s="40"/>
      <c r="U79" s="40"/>
      <c r="V79" s="40"/>
      <c r="W79" s="40"/>
      <c r="X79" s="40"/>
      <c r="Y79" s="40"/>
      <c r="Z79" s="40"/>
      <c r="AA79" s="40"/>
      <c r="AB79" s="40"/>
      <c r="AC79" s="40"/>
      <c r="AD79" s="40"/>
      <c r="AE79" s="40"/>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row>
    <row r="80" spans="1:104" ht="12.6" customHeight="1" x14ac:dyDescent="0.25">
      <c r="A80" s="20" t="s">
        <v>81</v>
      </c>
      <c r="B80" s="35">
        <v>61.469643300000001</v>
      </c>
      <c r="C80" s="35">
        <v>61.930856800000001</v>
      </c>
      <c r="D80" s="35">
        <v>67.618748199999999</v>
      </c>
      <c r="E80" s="35">
        <v>62.352737900000001</v>
      </c>
      <c r="F80" s="35">
        <v>57.317059499999999</v>
      </c>
      <c r="G80" s="35">
        <v>61.2373373</v>
      </c>
      <c r="H80" s="35">
        <v>64.165119700000005</v>
      </c>
      <c r="I80" s="35">
        <v>61.557202500000002</v>
      </c>
      <c r="J80" s="35">
        <v>60.337111</v>
      </c>
      <c r="K80" s="35">
        <v>61.270907899999997</v>
      </c>
      <c r="L80" s="35">
        <v>61.778428400000003</v>
      </c>
      <c r="M80" s="35">
        <v>62.0040251</v>
      </c>
      <c r="N80" s="35">
        <v>63.337522900000003</v>
      </c>
      <c r="O80" s="39">
        <v>64.1496262</v>
      </c>
      <c r="P80" s="54"/>
      <c r="Q80" s="46">
        <v>60.139628799999997</v>
      </c>
      <c r="R80" s="46">
        <v>62.792915899999997</v>
      </c>
      <c r="S80" s="46">
        <v>63.945924400000003</v>
      </c>
      <c r="T80" s="46">
        <v>65.183366100000001</v>
      </c>
      <c r="U80" s="46">
        <v>65.893689300000005</v>
      </c>
      <c r="V80" s="46">
        <v>66.127272700000006</v>
      </c>
      <c r="W80" s="46">
        <v>66.826068800000002</v>
      </c>
      <c r="X80" s="46">
        <v>66.493006600000001</v>
      </c>
      <c r="Y80" s="46">
        <v>67.963529300000005</v>
      </c>
      <c r="Z80" s="46">
        <v>68.156339500000001</v>
      </c>
      <c r="AA80" s="46">
        <v>69.006096900000003</v>
      </c>
      <c r="AB80" s="46">
        <v>66.395115700000005</v>
      </c>
      <c r="AC80" s="46">
        <v>65.628371400000006</v>
      </c>
      <c r="AD80" s="46">
        <v>68.122684699999994</v>
      </c>
      <c r="AE80" s="46">
        <v>68.393894700000004</v>
      </c>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row>
    <row r="81" spans="1:104" ht="12.6" customHeight="1" x14ac:dyDescent="0.25">
      <c r="A81" s="20" t="s">
        <v>80</v>
      </c>
      <c r="B81" s="35">
        <v>56.0891248</v>
      </c>
      <c r="C81" s="35">
        <v>49.6040098</v>
      </c>
      <c r="D81" s="35">
        <v>50.143105300000002</v>
      </c>
      <c r="E81" s="35">
        <v>45.322843800000001</v>
      </c>
      <c r="F81" s="35">
        <v>48.479825300000002</v>
      </c>
      <c r="G81" s="35">
        <v>49.5447512</v>
      </c>
      <c r="H81" s="35">
        <v>48.909273900000002</v>
      </c>
      <c r="I81" s="35">
        <v>50.646198300000002</v>
      </c>
      <c r="J81" s="35">
        <v>47.093306200000001</v>
      </c>
      <c r="K81" s="35">
        <v>45.795879300000003</v>
      </c>
      <c r="L81" s="35">
        <v>46.809336399999999</v>
      </c>
      <c r="M81" s="35">
        <v>46.908963700000001</v>
      </c>
      <c r="N81" s="35">
        <v>48.637658100000003</v>
      </c>
      <c r="O81" s="39">
        <v>48.024325599999997</v>
      </c>
      <c r="P81" s="54"/>
      <c r="Q81" s="46">
        <v>45.809660299999997</v>
      </c>
      <c r="R81" s="46">
        <v>48.822222199999999</v>
      </c>
      <c r="S81" s="46">
        <v>49.385929300000001</v>
      </c>
      <c r="T81" s="46">
        <v>50.163949799999997</v>
      </c>
      <c r="U81" s="46">
        <v>47.554147700000001</v>
      </c>
      <c r="V81" s="46">
        <v>46.760115399999997</v>
      </c>
      <c r="W81" s="46">
        <v>48.979608499999998</v>
      </c>
      <c r="X81" s="46">
        <v>50.080118900000002</v>
      </c>
      <c r="Y81" s="46">
        <v>50.684652100000001</v>
      </c>
      <c r="Z81" s="46">
        <v>51.759417300000003</v>
      </c>
      <c r="AA81" s="46">
        <v>52.533478500000001</v>
      </c>
      <c r="AB81" s="46">
        <v>51.687185200000002</v>
      </c>
      <c r="AC81" s="46">
        <v>52.122729800000002</v>
      </c>
      <c r="AD81" s="46">
        <v>52.871972200000002</v>
      </c>
      <c r="AE81" s="46">
        <v>53.7245603</v>
      </c>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row>
    <row r="82" spans="1:104" ht="12.6" customHeight="1" x14ac:dyDescent="0.25">
      <c r="A82" s="21" t="s">
        <v>79</v>
      </c>
      <c r="B82" s="35">
        <v>51.234743100000003</v>
      </c>
      <c r="C82" s="35">
        <v>46.813258599999998</v>
      </c>
      <c r="D82" s="35">
        <v>47.566275099999999</v>
      </c>
      <c r="E82" s="35">
        <v>43.542941399999997</v>
      </c>
      <c r="F82" s="35">
        <v>42.077259099999999</v>
      </c>
      <c r="G82" s="35">
        <v>45.466161999999997</v>
      </c>
      <c r="H82" s="35">
        <v>45.005833799999998</v>
      </c>
      <c r="I82" s="35">
        <v>45.990455799999999</v>
      </c>
      <c r="J82" s="35">
        <v>40.7533295</v>
      </c>
      <c r="K82" s="35">
        <v>40.454946300000003</v>
      </c>
      <c r="L82" s="35">
        <v>41.265241899999999</v>
      </c>
      <c r="M82" s="35">
        <v>40.782291299999997</v>
      </c>
      <c r="N82" s="35">
        <v>41.733989800000003</v>
      </c>
      <c r="O82" s="39">
        <v>42.040615000000003</v>
      </c>
      <c r="P82" s="54"/>
      <c r="Q82" s="46">
        <v>40.038170399999998</v>
      </c>
      <c r="R82" s="46">
        <v>43.008092900000001</v>
      </c>
      <c r="S82" s="46">
        <v>43.531637500000002</v>
      </c>
      <c r="T82" s="46">
        <v>44.682465999999998</v>
      </c>
      <c r="U82" s="46">
        <v>41.6586535</v>
      </c>
      <c r="V82" s="46">
        <v>42.298031299999998</v>
      </c>
      <c r="W82" s="46">
        <v>45.180750199999999</v>
      </c>
      <c r="X82" s="46">
        <v>45.163893999999999</v>
      </c>
      <c r="Y82" s="46">
        <v>45.038068199999998</v>
      </c>
      <c r="Z82" s="46">
        <v>46.741895100000001</v>
      </c>
      <c r="AA82" s="46">
        <v>47.827640799999998</v>
      </c>
      <c r="AB82" s="46">
        <v>47.293725000000002</v>
      </c>
      <c r="AC82" s="46">
        <v>47.796890500000003</v>
      </c>
      <c r="AD82" s="46">
        <v>48.018037300000003</v>
      </c>
      <c r="AE82" s="46">
        <v>49.093382699999999</v>
      </c>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row>
    <row r="83" spans="1:104" ht="12.6" customHeight="1" x14ac:dyDescent="0.25">
      <c r="A83" s="20" t="s">
        <v>78</v>
      </c>
      <c r="B83" s="35">
        <v>64.785019399999996</v>
      </c>
      <c r="C83" s="35">
        <v>54.5105255</v>
      </c>
      <c r="D83" s="35">
        <v>55.636426899999996</v>
      </c>
      <c r="E83" s="35">
        <v>48.839413200000003</v>
      </c>
      <c r="F83" s="35">
        <v>61.573631200000001</v>
      </c>
      <c r="G83" s="35">
        <v>57.950612700000001</v>
      </c>
      <c r="H83" s="35">
        <v>56.129042599999998</v>
      </c>
      <c r="I83" s="35">
        <v>58.697779300000001</v>
      </c>
      <c r="J83" s="35">
        <v>57.860312499999999</v>
      </c>
      <c r="K83" s="35">
        <v>54.919175099999997</v>
      </c>
      <c r="L83" s="35">
        <v>56.025966099999998</v>
      </c>
      <c r="M83" s="35">
        <v>56.7061025</v>
      </c>
      <c r="N83" s="35">
        <v>59.650703200000002</v>
      </c>
      <c r="O83" s="39">
        <v>57.322032900000004</v>
      </c>
      <c r="P83" s="54"/>
      <c r="Q83" s="46">
        <v>55.392105600000001</v>
      </c>
      <c r="R83" s="46">
        <v>58.151749100000004</v>
      </c>
      <c r="S83" s="46">
        <v>59.055716699999998</v>
      </c>
      <c r="T83" s="46">
        <v>59.295561599999999</v>
      </c>
      <c r="U83" s="46">
        <v>57.334822500000001</v>
      </c>
      <c r="V83" s="46">
        <v>54.709422000000004</v>
      </c>
      <c r="W83" s="46">
        <v>56.127867799999997</v>
      </c>
      <c r="X83" s="46">
        <v>58.738169200000002</v>
      </c>
      <c r="Y83" s="46">
        <v>60.517370900000003</v>
      </c>
      <c r="Z83" s="46">
        <v>59.786568000000003</v>
      </c>
      <c r="AA83" s="46">
        <v>60.177264399999999</v>
      </c>
      <c r="AB83" s="46">
        <v>58.600424400000001</v>
      </c>
      <c r="AC83" s="46">
        <v>59.103815300000001</v>
      </c>
      <c r="AD83" s="46">
        <v>60.322110100000003</v>
      </c>
      <c r="AE83" s="46">
        <v>60.510887099999998</v>
      </c>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row>
    <row r="84" spans="1:104" ht="12.6" customHeight="1" x14ac:dyDescent="0.25">
      <c r="A84" s="3" t="s">
        <v>11</v>
      </c>
      <c r="B84" s="40"/>
      <c r="C84" s="40"/>
      <c r="D84" s="40"/>
      <c r="E84" s="40"/>
      <c r="F84" s="40"/>
      <c r="G84" s="40"/>
      <c r="H84" s="40"/>
      <c r="I84" s="40"/>
      <c r="J84" s="40"/>
      <c r="K84" s="40"/>
      <c r="L84" s="40"/>
      <c r="M84" s="40"/>
      <c r="N84" s="40"/>
      <c r="O84" s="41"/>
      <c r="P84" s="54"/>
      <c r="Q84" s="40"/>
      <c r="R84" s="40"/>
      <c r="S84" s="40"/>
      <c r="T84" s="40"/>
      <c r="U84" s="40"/>
      <c r="V84" s="40"/>
      <c r="W84" s="40"/>
      <c r="X84" s="40"/>
      <c r="Y84" s="40"/>
      <c r="Z84" s="40"/>
      <c r="AA84" s="40"/>
      <c r="AB84" s="40"/>
      <c r="AC84" s="40"/>
      <c r="AD84" s="40"/>
      <c r="AE84" s="40"/>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c r="BL84" s="49"/>
      <c r="BM84" s="49"/>
      <c r="BN84" s="49"/>
      <c r="BO84" s="49"/>
      <c r="BP84" s="49"/>
      <c r="BQ84" s="49"/>
      <c r="BR84" s="49"/>
      <c r="BS84" s="49"/>
      <c r="BT84" s="49"/>
      <c r="BU84" s="49"/>
      <c r="BV84" s="49"/>
      <c r="BW84" s="49"/>
      <c r="BX84" s="49"/>
      <c r="BY84" s="49"/>
      <c r="BZ84" s="49"/>
      <c r="CA84" s="49"/>
      <c r="CB84" s="49"/>
      <c r="CC84" s="49"/>
      <c r="CD84" s="49"/>
      <c r="CE84" s="49"/>
      <c r="CF84" s="49"/>
      <c r="CG84" s="49"/>
      <c r="CH84" s="49"/>
      <c r="CI84" s="49"/>
      <c r="CJ84" s="49"/>
      <c r="CK84" s="49"/>
      <c r="CL84" s="49"/>
      <c r="CM84" s="49"/>
      <c r="CN84" s="49"/>
      <c r="CO84" s="49"/>
      <c r="CP84" s="49"/>
      <c r="CQ84" s="49"/>
      <c r="CR84" s="49"/>
      <c r="CS84" s="49"/>
      <c r="CT84" s="49"/>
      <c r="CU84" s="49"/>
      <c r="CV84" s="49"/>
      <c r="CW84" s="49"/>
      <c r="CX84" s="49"/>
      <c r="CY84" s="49"/>
      <c r="CZ84" s="49"/>
    </row>
    <row r="85" spans="1:104" ht="12.6" customHeight="1" x14ac:dyDescent="0.25">
      <c r="A85" s="20" t="s">
        <v>81</v>
      </c>
      <c r="B85" s="35">
        <v>56.402636600000001</v>
      </c>
      <c r="C85" s="35">
        <v>56.639693899999997</v>
      </c>
      <c r="D85" s="35">
        <v>57.177932699999999</v>
      </c>
      <c r="E85" s="35">
        <v>57.264646200000001</v>
      </c>
      <c r="F85" s="35">
        <v>56.869582000000001</v>
      </c>
      <c r="G85" s="35">
        <v>58.401330399999999</v>
      </c>
      <c r="H85" s="35">
        <v>58.991568700000002</v>
      </c>
      <c r="I85" s="35">
        <v>58.800271500000001</v>
      </c>
      <c r="J85" s="35">
        <v>58.2209681</v>
      </c>
      <c r="K85" s="35">
        <v>58.549508899999999</v>
      </c>
      <c r="L85" s="35">
        <v>59.320184900000001</v>
      </c>
      <c r="M85" s="35">
        <v>59.334663499999998</v>
      </c>
      <c r="N85" s="35">
        <v>59.660146500000003</v>
      </c>
      <c r="O85" s="39">
        <v>60.448077099999999</v>
      </c>
      <c r="P85" s="42"/>
      <c r="Q85" s="46">
        <v>59.6097216</v>
      </c>
      <c r="R85" s="46">
        <v>60.447403100000002</v>
      </c>
      <c r="S85" s="46">
        <v>60.927550799999999</v>
      </c>
      <c r="T85" s="46">
        <v>61.721724100000003</v>
      </c>
      <c r="U85" s="35">
        <v>62.438744800000002</v>
      </c>
      <c r="V85" s="35">
        <v>63.367752199999998</v>
      </c>
      <c r="W85" s="35">
        <v>64.086318599999998</v>
      </c>
      <c r="X85" s="35">
        <v>64.129939199999995</v>
      </c>
      <c r="Y85" s="35">
        <v>64.405998400000001</v>
      </c>
      <c r="Z85" s="35">
        <v>64.0112807</v>
      </c>
      <c r="AA85" s="35">
        <v>64.305933800000005</v>
      </c>
      <c r="AB85" s="35">
        <v>64.114980200000005</v>
      </c>
      <c r="AC85" s="35">
        <v>64.113438400000007</v>
      </c>
      <c r="AD85" s="35">
        <v>64.448270600000001</v>
      </c>
      <c r="AE85" s="35">
        <v>65.015782700000003</v>
      </c>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c r="BL85" s="49"/>
      <c r="BM85" s="49"/>
      <c r="BN85" s="49"/>
      <c r="BO85" s="49"/>
      <c r="BP85" s="49"/>
      <c r="BQ85" s="49"/>
      <c r="BR85" s="49"/>
      <c r="BS85" s="49"/>
      <c r="BT85" s="49"/>
      <c r="BU85" s="49"/>
      <c r="BV85" s="49"/>
      <c r="BW85" s="49"/>
      <c r="BX85" s="49"/>
      <c r="BY85" s="49"/>
      <c r="BZ85" s="49"/>
      <c r="CA85" s="49"/>
      <c r="CB85" s="49"/>
      <c r="CC85" s="49"/>
      <c r="CD85" s="49"/>
      <c r="CE85" s="49"/>
      <c r="CF85" s="49"/>
      <c r="CG85" s="49"/>
      <c r="CH85" s="49"/>
      <c r="CI85" s="49"/>
      <c r="CJ85" s="49"/>
      <c r="CK85" s="49"/>
      <c r="CL85" s="49"/>
      <c r="CM85" s="49"/>
      <c r="CN85" s="49"/>
      <c r="CO85" s="49"/>
      <c r="CP85" s="49"/>
      <c r="CQ85" s="49"/>
      <c r="CR85" s="49"/>
      <c r="CS85" s="49"/>
      <c r="CT85" s="49"/>
      <c r="CU85" s="49"/>
      <c r="CV85" s="49"/>
      <c r="CW85" s="49"/>
      <c r="CX85" s="49"/>
      <c r="CY85" s="49"/>
      <c r="CZ85" s="49"/>
    </row>
    <row r="86" spans="1:104" ht="12.6" customHeight="1" x14ac:dyDescent="0.25">
      <c r="A86" s="20" t="s">
        <v>80</v>
      </c>
      <c r="B86" s="35">
        <v>37.455644100000001</v>
      </c>
      <c r="C86" s="35">
        <v>37.024714199999998</v>
      </c>
      <c r="D86" s="35">
        <v>38.848821800000003</v>
      </c>
      <c r="E86" s="35">
        <v>39.2068382</v>
      </c>
      <c r="F86" s="35">
        <v>39.5361744</v>
      </c>
      <c r="G86" s="35">
        <v>40.204665800000001</v>
      </c>
      <c r="H86" s="35">
        <v>42.4853466</v>
      </c>
      <c r="I86" s="35">
        <v>41.870356399999999</v>
      </c>
      <c r="J86" s="35">
        <v>40.124605899999999</v>
      </c>
      <c r="K86" s="35">
        <v>40.2785522</v>
      </c>
      <c r="L86" s="35">
        <v>40.992021200000003</v>
      </c>
      <c r="M86" s="35">
        <v>41.979872800000003</v>
      </c>
      <c r="N86" s="35">
        <v>43.765851099999999</v>
      </c>
      <c r="O86" s="39">
        <v>43.966405899999998</v>
      </c>
      <c r="P86" s="42"/>
      <c r="Q86" s="46">
        <v>42.791846100000001</v>
      </c>
      <c r="R86" s="46">
        <v>44.136137599999998</v>
      </c>
      <c r="S86" s="46">
        <v>44.623754400000003</v>
      </c>
      <c r="T86" s="46">
        <v>45.264912899999999</v>
      </c>
      <c r="U86" s="35">
        <v>45.321522999999999</v>
      </c>
      <c r="V86" s="35">
        <v>46.252831700000002</v>
      </c>
      <c r="W86" s="35">
        <v>46.708704400000002</v>
      </c>
      <c r="X86" s="35">
        <v>47.6391779</v>
      </c>
      <c r="Y86" s="35">
        <v>48.626468199999998</v>
      </c>
      <c r="Z86" s="35">
        <v>49.8801421</v>
      </c>
      <c r="AA86" s="35">
        <v>50.751817000000003</v>
      </c>
      <c r="AB86" s="35">
        <v>51.244610700000003</v>
      </c>
      <c r="AC86" s="35">
        <v>52.0953534</v>
      </c>
      <c r="AD86" s="35">
        <v>53.458331800000003</v>
      </c>
      <c r="AE86" s="35">
        <v>54.334986700000002</v>
      </c>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c r="BL86" s="49"/>
      <c r="BM86" s="49"/>
      <c r="BN86" s="49"/>
      <c r="BO86" s="49"/>
      <c r="BP86" s="49"/>
      <c r="BQ86" s="49"/>
      <c r="BR86" s="49"/>
      <c r="BS86" s="49"/>
      <c r="BT86" s="49"/>
      <c r="BU86" s="49"/>
      <c r="BV86" s="49"/>
      <c r="BW86" s="49"/>
      <c r="BX86" s="49"/>
      <c r="BY86" s="49"/>
      <c r="BZ86" s="49"/>
      <c r="CA86" s="49"/>
      <c r="CB86" s="49"/>
      <c r="CC86" s="49"/>
      <c r="CD86" s="49"/>
      <c r="CE86" s="49"/>
      <c r="CF86" s="49"/>
      <c r="CG86" s="49"/>
      <c r="CH86" s="49"/>
      <c r="CI86" s="49"/>
      <c r="CJ86" s="49"/>
      <c r="CK86" s="49"/>
      <c r="CL86" s="49"/>
      <c r="CM86" s="49"/>
      <c r="CN86" s="49"/>
      <c r="CO86" s="49"/>
      <c r="CP86" s="49"/>
      <c r="CQ86" s="49"/>
      <c r="CR86" s="49"/>
      <c r="CS86" s="49"/>
      <c r="CT86" s="49"/>
      <c r="CU86" s="49"/>
      <c r="CV86" s="49"/>
      <c r="CW86" s="49"/>
      <c r="CX86" s="49"/>
      <c r="CY86" s="49"/>
      <c r="CZ86" s="49"/>
    </row>
    <row r="87" spans="1:104" ht="12.6" customHeight="1" x14ac:dyDescent="0.25">
      <c r="A87" s="21" t="s">
        <v>79</v>
      </c>
      <c r="B87" s="35">
        <v>31.379202299999999</v>
      </c>
      <c r="C87" s="35">
        <v>31.3454683</v>
      </c>
      <c r="D87" s="35">
        <v>34.107128699999997</v>
      </c>
      <c r="E87" s="35">
        <v>34.454570799999999</v>
      </c>
      <c r="F87" s="35">
        <v>33.542678799999997</v>
      </c>
      <c r="G87" s="35">
        <v>34.344626300000002</v>
      </c>
      <c r="H87" s="35">
        <v>36.240950300000002</v>
      </c>
      <c r="I87" s="35">
        <v>35.934538699999997</v>
      </c>
      <c r="J87" s="35">
        <v>33.309827599999998</v>
      </c>
      <c r="K87" s="35">
        <v>33.923801900000001</v>
      </c>
      <c r="L87" s="35">
        <v>34.422429299999997</v>
      </c>
      <c r="M87" s="35">
        <v>35.050746099999998</v>
      </c>
      <c r="N87" s="35">
        <v>36.942198500000003</v>
      </c>
      <c r="O87" s="39">
        <v>37.656995700000003</v>
      </c>
      <c r="P87" s="42"/>
      <c r="Q87" s="46">
        <v>36.8301169</v>
      </c>
      <c r="R87" s="46">
        <v>38.036172499999999</v>
      </c>
      <c r="S87" s="46">
        <v>38.948649099999997</v>
      </c>
      <c r="T87" s="46">
        <v>39.879057099999997</v>
      </c>
      <c r="U87" s="35">
        <v>39.642970900000002</v>
      </c>
      <c r="V87" s="35">
        <v>41.341907599999999</v>
      </c>
      <c r="W87" s="35">
        <v>41.826184699999999</v>
      </c>
      <c r="X87" s="35">
        <v>42.482479599999998</v>
      </c>
      <c r="Y87" s="35">
        <v>43.438234000000001</v>
      </c>
      <c r="Z87" s="35">
        <v>44.721519299999997</v>
      </c>
      <c r="AA87" s="35">
        <v>45.758771099999997</v>
      </c>
      <c r="AB87" s="35">
        <v>45.9843677</v>
      </c>
      <c r="AC87" s="35">
        <v>47.034412500000002</v>
      </c>
      <c r="AD87" s="35">
        <v>47.9248482</v>
      </c>
      <c r="AE87" s="35">
        <v>49.191465100000002</v>
      </c>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c r="BL87" s="49"/>
      <c r="BM87" s="49"/>
      <c r="BN87" s="49"/>
      <c r="BO87" s="49"/>
      <c r="BP87" s="49"/>
      <c r="BQ87" s="49"/>
      <c r="BR87" s="49"/>
      <c r="BS87" s="49"/>
      <c r="BT87" s="49"/>
      <c r="BU87" s="49"/>
      <c r="BV87" s="49"/>
      <c r="BW87" s="49"/>
      <c r="BX87" s="49"/>
      <c r="BY87" s="49"/>
      <c r="BZ87" s="49"/>
      <c r="CA87" s="49"/>
      <c r="CB87" s="49"/>
      <c r="CC87" s="49"/>
      <c r="CD87" s="49"/>
      <c r="CE87" s="49"/>
      <c r="CF87" s="49"/>
      <c r="CG87" s="49"/>
      <c r="CH87" s="49"/>
      <c r="CI87" s="49"/>
      <c r="CJ87" s="49"/>
      <c r="CK87" s="49"/>
      <c r="CL87" s="49"/>
      <c r="CM87" s="49"/>
      <c r="CN87" s="49"/>
      <c r="CO87" s="49"/>
      <c r="CP87" s="49"/>
      <c r="CQ87" s="49"/>
      <c r="CR87" s="49"/>
      <c r="CS87" s="49"/>
      <c r="CT87" s="49"/>
      <c r="CU87" s="49"/>
      <c r="CV87" s="49"/>
      <c r="CW87" s="49"/>
      <c r="CX87" s="49"/>
      <c r="CY87" s="49"/>
      <c r="CZ87" s="49"/>
    </row>
    <row r="88" spans="1:104" ht="12.6" customHeight="1" x14ac:dyDescent="0.25">
      <c r="A88" s="37" t="s">
        <v>78</v>
      </c>
      <c r="B88" s="43">
        <v>45.413227900000003</v>
      </c>
      <c r="C88" s="43">
        <v>44.4763077</v>
      </c>
      <c r="D88" s="43">
        <v>44.961343499999998</v>
      </c>
      <c r="E88" s="43">
        <v>45.311680899999999</v>
      </c>
      <c r="F88" s="43">
        <v>47.201510300000002</v>
      </c>
      <c r="G88" s="43">
        <v>47.556255299999997</v>
      </c>
      <c r="H88" s="43">
        <v>50.025917499999998</v>
      </c>
      <c r="I88" s="43">
        <v>48.648077999999998</v>
      </c>
      <c r="J88" s="43">
        <v>47.650122799999998</v>
      </c>
      <c r="K88" s="43">
        <v>47.5016909</v>
      </c>
      <c r="L88" s="43">
        <v>48.496608500000001</v>
      </c>
      <c r="M88" s="43">
        <v>49.754427399999997</v>
      </c>
      <c r="N88" s="43">
        <v>51.390108599999998</v>
      </c>
      <c r="O88" s="44">
        <v>50.940778899999998</v>
      </c>
      <c r="P88" s="42"/>
      <c r="Q88" s="56">
        <v>49.9488366</v>
      </c>
      <c r="R88" s="56">
        <v>51.678394900000001</v>
      </c>
      <c r="S88" s="56">
        <v>51.741774900000003</v>
      </c>
      <c r="T88" s="56">
        <v>52.585411499999999</v>
      </c>
      <c r="U88" s="43">
        <v>53.131057900000002</v>
      </c>
      <c r="V88" s="43">
        <v>52.920130999999998</v>
      </c>
      <c r="W88" s="43">
        <v>53.744097600000003</v>
      </c>
      <c r="X88" s="43">
        <v>54.826525400000001</v>
      </c>
      <c r="Y88" s="43">
        <v>55.4800763</v>
      </c>
      <c r="Z88" s="43">
        <v>56.6934653</v>
      </c>
      <c r="AA88" s="43">
        <v>57.402199699999997</v>
      </c>
      <c r="AB88" s="43">
        <v>57.946546900000001</v>
      </c>
      <c r="AC88" s="43">
        <v>58.378349499999999</v>
      </c>
      <c r="AD88" s="43">
        <v>60.1886662</v>
      </c>
      <c r="AE88" s="43">
        <v>60.4885685</v>
      </c>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c r="BL88" s="49"/>
      <c r="BM88" s="49"/>
      <c r="BN88" s="49"/>
      <c r="BO88" s="49"/>
      <c r="BP88" s="49"/>
      <c r="BQ88" s="49"/>
      <c r="BR88" s="49"/>
      <c r="BS88" s="49"/>
      <c r="BT88" s="49"/>
      <c r="BU88" s="49"/>
      <c r="BV88" s="49"/>
      <c r="BW88" s="49"/>
      <c r="BX88" s="49"/>
      <c r="BY88" s="49"/>
      <c r="BZ88" s="49"/>
      <c r="CA88" s="49"/>
      <c r="CB88" s="49"/>
      <c r="CC88" s="49"/>
      <c r="CD88" s="49"/>
      <c r="CE88" s="49"/>
      <c r="CF88" s="49"/>
      <c r="CG88" s="49"/>
      <c r="CH88" s="49"/>
      <c r="CI88" s="49"/>
      <c r="CJ88" s="49"/>
      <c r="CK88" s="49"/>
      <c r="CL88" s="49"/>
      <c r="CM88" s="49"/>
      <c r="CN88" s="49"/>
      <c r="CO88" s="49"/>
      <c r="CP88" s="49"/>
      <c r="CQ88" s="49"/>
      <c r="CR88" s="49"/>
      <c r="CS88" s="49"/>
      <c r="CT88" s="49"/>
      <c r="CU88" s="49"/>
      <c r="CV88" s="49"/>
      <c r="CW88" s="49"/>
      <c r="CX88" s="49"/>
      <c r="CY88" s="49"/>
      <c r="CZ88" s="49"/>
    </row>
    <row r="89" spans="1:104" ht="12.6" customHeight="1" x14ac:dyDescent="0.25">
      <c r="A89" s="20"/>
      <c r="B89" s="35"/>
      <c r="C89" s="35"/>
      <c r="D89" s="35"/>
      <c r="E89" s="35"/>
      <c r="F89" s="36"/>
      <c r="G89" s="35"/>
      <c r="H89" s="35"/>
      <c r="I89" s="35"/>
      <c r="J89" s="35"/>
      <c r="K89" s="35"/>
      <c r="L89" s="35"/>
      <c r="M89" s="35"/>
      <c r="N89" s="35"/>
      <c r="O89" s="38"/>
      <c r="P89" s="49"/>
      <c r="Q89" s="46"/>
      <c r="R89" s="46"/>
      <c r="S89" s="46"/>
      <c r="T89" s="46"/>
      <c r="U89" s="46"/>
      <c r="V89" s="46"/>
      <c r="W89" s="46"/>
      <c r="X89" s="46"/>
      <c r="Y89" s="46"/>
      <c r="Z89" s="46"/>
      <c r="AA89" s="46"/>
      <c r="AB89" s="46"/>
      <c r="AC89" s="46"/>
      <c r="AD89" s="46"/>
      <c r="AE89" s="46"/>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c r="CG89" s="49"/>
      <c r="CH89" s="49"/>
      <c r="CI89" s="49"/>
      <c r="CJ89" s="49"/>
      <c r="CK89" s="49"/>
      <c r="CL89" s="49"/>
      <c r="CM89" s="49"/>
      <c r="CN89" s="49"/>
      <c r="CO89" s="49"/>
      <c r="CP89" s="49"/>
      <c r="CQ89" s="49"/>
      <c r="CR89" s="49"/>
      <c r="CS89" s="49"/>
      <c r="CT89" s="49"/>
      <c r="CU89" s="49"/>
      <c r="CV89" s="49"/>
      <c r="CW89" s="49"/>
      <c r="CX89" s="49"/>
      <c r="CY89" s="49"/>
      <c r="CZ89" s="49"/>
    </row>
    <row r="90" spans="1:104" s="12" customFormat="1" x14ac:dyDescent="0.25">
      <c r="A90" s="18" t="s">
        <v>77</v>
      </c>
      <c r="B90" s="22"/>
      <c r="C90" s="22"/>
      <c r="D90" s="22"/>
      <c r="E90" s="22"/>
      <c r="F90" s="22"/>
      <c r="G90" s="22"/>
      <c r="H90" s="22"/>
      <c r="I90" s="22"/>
      <c r="J90" s="22"/>
      <c r="K90" s="22"/>
      <c r="L90" s="22"/>
      <c r="M90" s="22"/>
      <c r="N90" s="22"/>
      <c r="O90" s="22"/>
      <c r="P90" s="49"/>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c r="CZ90" s="22"/>
    </row>
    <row r="91" spans="1:104" s="12" customFormat="1" x14ac:dyDescent="0.25">
      <c r="A91" s="18" t="s">
        <v>51</v>
      </c>
      <c r="B91" s="22"/>
      <c r="C91" s="22"/>
      <c r="D91" s="22"/>
      <c r="E91" s="22"/>
      <c r="F91" s="22"/>
      <c r="G91" s="22"/>
      <c r="H91" s="22"/>
      <c r="I91" s="22"/>
      <c r="J91" s="22"/>
      <c r="K91" s="22"/>
      <c r="L91" s="22"/>
      <c r="M91" s="22"/>
      <c r="N91" s="22"/>
      <c r="O91" s="22"/>
      <c r="P91" s="49"/>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c r="CW91" s="22"/>
      <c r="CX91" s="22"/>
      <c r="CY91" s="22"/>
      <c r="CZ91" s="22"/>
    </row>
    <row r="92" spans="1:104" x14ac:dyDescent="0.25">
      <c r="A92" s="18"/>
      <c r="B92" s="57"/>
      <c r="C92" s="57"/>
      <c r="D92" s="57"/>
      <c r="E92" s="57"/>
      <c r="F92" s="57"/>
      <c r="G92" s="57"/>
      <c r="H92" s="57"/>
      <c r="I92" s="57"/>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c r="BL92" s="49"/>
      <c r="BM92" s="49"/>
      <c r="BN92" s="49"/>
      <c r="BO92" s="49"/>
      <c r="BP92" s="49"/>
      <c r="BQ92" s="49"/>
      <c r="BR92" s="49"/>
      <c r="BS92" s="49"/>
      <c r="BT92" s="49"/>
      <c r="BU92" s="49"/>
      <c r="BV92" s="49"/>
      <c r="BW92" s="49"/>
      <c r="BX92" s="49"/>
      <c r="BY92" s="49"/>
      <c r="BZ92" s="49"/>
      <c r="CA92" s="49"/>
      <c r="CB92" s="49"/>
      <c r="CC92" s="49"/>
      <c r="CD92" s="49"/>
      <c r="CE92" s="49"/>
      <c r="CF92" s="49"/>
      <c r="CG92" s="49"/>
      <c r="CH92" s="49"/>
      <c r="CI92" s="49"/>
      <c r="CJ92" s="49"/>
      <c r="CK92" s="49"/>
      <c r="CL92" s="49"/>
      <c r="CM92" s="49"/>
      <c r="CN92" s="49"/>
      <c r="CO92" s="49"/>
      <c r="CP92" s="49"/>
      <c r="CQ92" s="49"/>
      <c r="CR92" s="49"/>
      <c r="CS92" s="49"/>
      <c r="CT92" s="49"/>
      <c r="CU92" s="49"/>
      <c r="CV92" s="49"/>
      <c r="CW92" s="49"/>
      <c r="CX92" s="49"/>
      <c r="CY92" s="49"/>
      <c r="CZ92" s="49"/>
    </row>
    <row r="93" spans="1:104" ht="12" customHeight="1" x14ac:dyDescent="0.25">
      <c r="A93" s="2" t="s">
        <v>36</v>
      </c>
      <c r="B93" s="58"/>
      <c r="C93" s="58"/>
      <c r="D93" s="58"/>
      <c r="E93" s="58"/>
      <c r="F93" s="58"/>
      <c r="G93" s="58"/>
      <c r="H93" s="58"/>
      <c r="I93" s="58"/>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c r="BL93" s="49"/>
      <c r="BM93" s="49"/>
      <c r="BN93" s="49"/>
      <c r="BO93" s="49"/>
      <c r="BP93" s="49"/>
      <c r="BQ93" s="49"/>
      <c r="BR93" s="49"/>
      <c r="BS93" s="49"/>
      <c r="BT93" s="49"/>
      <c r="BU93" s="49"/>
      <c r="BV93" s="49"/>
      <c r="BW93" s="49"/>
      <c r="BX93" s="49"/>
      <c r="BY93" s="49"/>
      <c r="BZ93" s="49"/>
      <c r="CA93" s="49"/>
      <c r="CB93" s="49"/>
      <c r="CC93" s="49"/>
      <c r="CD93" s="49"/>
      <c r="CE93" s="49"/>
      <c r="CF93" s="49"/>
      <c r="CG93" s="49"/>
      <c r="CH93" s="49"/>
      <c r="CI93" s="49"/>
      <c r="CJ93" s="49"/>
      <c r="CK93" s="49"/>
      <c r="CL93" s="49"/>
      <c r="CM93" s="49"/>
      <c r="CN93" s="49"/>
      <c r="CO93" s="49"/>
      <c r="CP93" s="49"/>
      <c r="CQ93" s="49"/>
      <c r="CR93" s="49"/>
      <c r="CS93" s="49"/>
      <c r="CT93" s="49"/>
      <c r="CU93" s="49"/>
      <c r="CV93" s="49"/>
      <c r="CW93" s="49"/>
      <c r="CX93" s="49"/>
      <c r="CY93" s="49"/>
      <c r="CZ93" s="49"/>
    </row>
    <row r="94" spans="1:104" ht="12" customHeight="1" x14ac:dyDescent="0.25">
      <c r="A94" s="2" t="s">
        <v>37</v>
      </c>
      <c r="B94" s="49"/>
      <c r="C94" s="49"/>
      <c r="D94" s="49"/>
      <c r="E94" s="49"/>
      <c r="F94" s="49"/>
      <c r="G94" s="49"/>
      <c r="H94" s="49"/>
      <c r="I94" s="58"/>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c r="BL94" s="49"/>
      <c r="BM94" s="49"/>
      <c r="BN94" s="49"/>
      <c r="BO94" s="49"/>
      <c r="BP94" s="49"/>
      <c r="BQ94" s="49"/>
      <c r="BR94" s="49"/>
      <c r="BS94" s="49"/>
      <c r="BT94" s="49"/>
      <c r="BU94" s="49"/>
      <c r="BV94" s="49"/>
      <c r="BW94" s="49"/>
      <c r="BX94" s="49"/>
      <c r="BY94" s="49"/>
      <c r="BZ94" s="49"/>
      <c r="CA94" s="49"/>
      <c r="CB94" s="49"/>
      <c r="CC94" s="49"/>
      <c r="CD94" s="49"/>
      <c r="CE94" s="49"/>
      <c r="CF94" s="49"/>
      <c r="CG94" s="49"/>
      <c r="CH94" s="49"/>
      <c r="CI94" s="49"/>
      <c r="CJ94" s="49"/>
      <c r="CK94" s="49"/>
      <c r="CL94" s="49"/>
      <c r="CM94" s="49"/>
      <c r="CN94" s="49"/>
      <c r="CO94" s="49"/>
      <c r="CP94" s="49"/>
      <c r="CQ94" s="49"/>
      <c r="CR94" s="49"/>
      <c r="CS94" s="49"/>
      <c r="CT94" s="49"/>
      <c r="CU94" s="49"/>
      <c r="CV94" s="49"/>
      <c r="CW94" s="49"/>
      <c r="CX94" s="49"/>
      <c r="CY94" s="49"/>
      <c r="CZ94" s="49"/>
    </row>
    <row r="95" spans="1:104" x14ac:dyDescent="0.25">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c r="BL95" s="49"/>
      <c r="BM95" s="49"/>
      <c r="BN95" s="49"/>
      <c r="BO95" s="49"/>
      <c r="BP95" s="49"/>
      <c r="BQ95" s="49"/>
      <c r="BR95" s="49"/>
      <c r="BS95" s="49"/>
      <c r="BT95" s="49"/>
      <c r="BU95" s="49"/>
      <c r="BV95" s="49"/>
      <c r="BW95" s="49"/>
      <c r="BX95" s="49"/>
      <c r="BY95" s="49"/>
      <c r="BZ95" s="49"/>
      <c r="CA95" s="49"/>
      <c r="CB95" s="49"/>
      <c r="CC95" s="49"/>
      <c r="CD95" s="49"/>
      <c r="CE95" s="49"/>
      <c r="CF95" s="49"/>
      <c r="CG95" s="49"/>
      <c r="CH95" s="49"/>
      <c r="CI95" s="49"/>
      <c r="CJ95" s="49"/>
      <c r="CK95" s="49"/>
      <c r="CL95" s="49"/>
      <c r="CM95" s="49"/>
      <c r="CN95" s="49"/>
      <c r="CO95" s="49"/>
      <c r="CP95" s="49"/>
      <c r="CQ95" s="49"/>
      <c r="CR95" s="49"/>
      <c r="CS95" s="49"/>
      <c r="CT95" s="49"/>
      <c r="CU95" s="49"/>
      <c r="CV95" s="49"/>
      <c r="CW95" s="49"/>
      <c r="CX95" s="49"/>
      <c r="CY95" s="49"/>
      <c r="CZ95" s="49"/>
    </row>
    <row r="96" spans="1:104" ht="12" customHeight="1" x14ac:dyDescent="0.25">
      <c r="A96" s="2" t="s">
        <v>67</v>
      </c>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c r="BL96" s="49"/>
      <c r="BM96" s="49"/>
      <c r="BN96" s="49"/>
      <c r="BO96" s="49"/>
      <c r="BP96" s="49"/>
      <c r="BQ96" s="49"/>
      <c r="BR96" s="49"/>
      <c r="BS96" s="49"/>
      <c r="BT96" s="49"/>
      <c r="BU96" s="49"/>
      <c r="BV96" s="49"/>
      <c r="BW96" s="49"/>
      <c r="BX96" s="49"/>
      <c r="BY96" s="49"/>
      <c r="BZ96" s="49"/>
      <c r="CA96" s="49"/>
      <c r="CB96" s="49"/>
      <c r="CC96" s="49"/>
      <c r="CD96" s="49"/>
      <c r="CE96" s="49"/>
      <c r="CF96" s="49"/>
      <c r="CG96" s="49"/>
      <c r="CH96" s="49"/>
      <c r="CI96" s="49"/>
      <c r="CJ96" s="49"/>
      <c r="CK96" s="49"/>
      <c r="CL96" s="49"/>
      <c r="CM96" s="49"/>
      <c r="CN96" s="49"/>
      <c r="CO96" s="49"/>
      <c r="CP96" s="49"/>
      <c r="CQ96" s="49"/>
      <c r="CR96" s="49"/>
      <c r="CS96" s="49"/>
      <c r="CT96" s="49"/>
      <c r="CU96" s="49"/>
      <c r="CV96" s="49"/>
      <c r="CW96" s="49"/>
      <c r="CX96" s="49"/>
      <c r="CY96" s="49"/>
      <c r="CZ96" s="49"/>
    </row>
    <row r="97" spans="1:104" ht="12" customHeight="1" x14ac:dyDescent="0.25">
      <c r="A97" s="4" t="s">
        <v>66</v>
      </c>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c r="BL97" s="49"/>
      <c r="BM97" s="49"/>
      <c r="BN97" s="49"/>
      <c r="BO97" s="49"/>
      <c r="BP97" s="49"/>
      <c r="BQ97" s="49"/>
      <c r="BR97" s="49"/>
      <c r="BS97" s="49"/>
      <c r="BT97" s="49"/>
      <c r="BU97" s="49"/>
      <c r="BV97" s="49"/>
      <c r="BW97" s="49"/>
      <c r="BX97" s="49"/>
      <c r="BY97" s="49"/>
      <c r="BZ97" s="49"/>
      <c r="CA97" s="49"/>
      <c r="CB97" s="49"/>
      <c r="CC97" s="49"/>
      <c r="CD97" s="49"/>
      <c r="CE97" s="49"/>
      <c r="CF97" s="49"/>
      <c r="CG97" s="49"/>
      <c r="CH97" s="49"/>
      <c r="CI97" s="49"/>
      <c r="CJ97" s="49"/>
      <c r="CK97" s="49"/>
      <c r="CL97" s="49"/>
      <c r="CM97" s="49"/>
      <c r="CN97" s="49"/>
      <c r="CO97" s="49"/>
      <c r="CP97" s="49"/>
      <c r="CQ97" s="49"/>
      <c r="CR97" s="49"/>
      <c r="CS97" s="49"/>
      <c r="CT97" s="49"/>
      <c r="CU97" s="49"/>
      <c r="CV97" s="49"/>
      <c r="CW97" s="49"/>
      <c r="CX97" s="49"/>
      <c r="CY97" s="49"/>
      <c r="CZ97" s="49"/>
    </row>
    <row r="98" spans="1:104" x14ac:dyDescent="0.25">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c r="BL98" s="49"/>
      <c r="BM98" s="49"/>
      <c r="BN98" s="49"/>
      <c r="BO98" s="49"/>
      <c r="BP98" s="49"/>
      <c r="BQ98" s="49"/>
      <c r="BR98" s="49"/>
      <c r="BS98" s="49"/>
      <c r="BT98" s="49"/>
      <c r="BU98" s="49"/>
      <c r="BV98" s="49"/>
      <c r="BW98" s="49"/>
      <c r="BX98" s="49"/>
      <c r="BY98" s="49"/>
      <c r="BZ98" s="49"/>
      <c r="CA98" s="49"/>
      <c r="CB98" s="49"/>
      <c r="CC98" s="49"/>
      <c r="CD98" s="49"/>
      <c r="CE98" s="49"/>
      <c r="CF98" s="49"/>
      <c r="CG98" s="49"/>
      <c r="CH98" s="49"/>
      <c r="CI98" s="49"/>
      <c r="CJ98" s="49"/>
      <c r="CK98" s="49"/>
      <c r="CL98" s="49"/>
      <c r="CM98" s="49"/>
      <c r="CN98" s="49"/>
      <c r="CO98" s="49"/>
      <c r="CP98" s="49"/>
      <c r="CQ98" s="49"/>
      <c r="CR98" s="49"/>
      <c r="CS98" s="49"/>
      <c r="CT98" s="49"/>
      <c r="CU98" s="49"/>
      <c r="CV98" s="49"/>
      <c r="CW98" s="49"/>
      <c r="CX98" s="49"/>
      <c r="CY98" s="49"/>
      <c r="CZ98" s="49"/>
    </row>
    <row r="99" spans="1:104" x14ac:dyDescent="0.25">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c r="BL99" s="49"/>
      <c r="BM99" s="49"/>
      <c r="BN99" s="49"/>
      <c r="BO99" s="49"/>
      <c r="BP99" s="49"/>
      <c r="BQ99" s="49"/>
      <c r="BR99" s="49"/>
      <c r="BS99" s="49"/>
      <c r="BT99" s="49"/>
      <c r="BU99" s="49"/>
      <c r="BV99" s="49"/>
      <c r="BW99" s="49"/>
      <c r="BX99" s="49"/>
      <c r="BY99" s="49"/>
      <c r="BZ99" s="49"/>
      <c r="CA99" s="49"/>
      <c r="CB99" s="49"/>
      <c r="CC99" s="49"/>
      <c r="CD99" s="49"/>
      <c r="CE99" s="49"/>
      <c r="CF99" s="49"/>
      <c r="CG99" s="49"/>
      <c r="CH99" s="49"/>
      <c r="CI99" s="49"/>
      <c r="CJ99" s="49"/>
      <c r="CK99" s="49"/>
      <c r="CL99" s="49"/>
      <c r="CM99" s="49"/>
      <c r="CN99" s="49"/>
      <c r="CO99" s="49"/>
      <c r="CP99" s="49"/>
      <c r="CQ99" s="49"/>
      <c r="CR99" s="49"/>
      <c r="CS99" s="49"/>
      <c r="CT99" s="49"/>
      <c r="CU99" s="49"/>
      <c r="CV99" s="49"/>
      <c r="CW99" s="49"/>
      <c r="CX99" s="49"/>
      <c r="CY99" s="49"/>
      <c r="CZ99" s="49"/>
    </row>
    <row r="100" spans="1:104" x14ac:dyDescent="0.25">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c r="BL100" s="49"/>
      <c r="BM100" s="49"/>
      <c r="BN100" s="49"/>
      <c r="BO100" s="49"/>
      <c r="BP100" s="49"/>
      <c r="BQ100" s="49"/>
      <c r="BR100" s="49"/>
      <c r="BS100" s="49"/>
      <c r="BT100" s="49"/>
      <c r="BU100" s="49"/>
      <c r="BV100" s="49"/>
      <c r="BW100" s="49"/>
      <c r="BX100" s="49"/>
      <c r="BY100" s="49"/>
      <c r="BZ100" s="49"/>
      <c r="CA100" s="49"/>
      <c r="CB100" s="49"/>
      <c r="CC100" s="49"/>
      <c r="CD100" s="49"/>
      <c r="CE100" s="49"/>
      <c r="CF100" s="49"/>
      <c r="CG100" s="49"/>
      <c r="CH100" s="49"/>
      <c r="CI100" s="49"/>
      <c r="CJ100" s="49"/>
      <c r="CK100" s="49"/>
      <c r="CL100" s="49"/>
      <c r="CM100" s="49"/>
      <c r="CN100" s="49"/>
      <c r="CO100" s="49"/>
      <c r="CP100" s="49"/>
      <c r="CQ100" s="49"/>
      <c r="CR100" s="49"/>
      <c r="CS100" s="49"/>
      <c r="CT100" s="49"/>
      <c r="CU100" s="49"/>
      <c r="CV100" s="49"/>
      <c r="CW100" s="49"/>
      <c r="CX100" s="49"/>
      <c r="CY100" s="49"/>
      <c r="CZ100" s="49"/>
    </row>
    <row r="101" spans="1:104" x14ac:dyDescent="0.25">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c r="BL101" s="49"/>
      <c r="BM101" s="49"/>
      <c r="BN101" s="49"/>
      <c r="BO101" s="49"/>
      <c r="BP101" s="49"/>
      <c r="BQ101" s="49"/>
      <c r="BR101" s="49"/>
      <c r="BS101" s="49"/>
      <c r="BT101" s="49"/>
      <c r="BU101" s="49"/>
      <c r="BV101" s="49"/>
      <c r="BW101" s="49"/>
      <c r="BX101" s="49"/>
      <c r="BY101" s="49"/>
      <c r="BZ101" s="49"/>
      <c r="CA101" s="49"/>
      <c r="CB101" s="49"/>
      <c r="CC101" s="49"/>
      <c r="CD101" s="49"/>
      <c r="CE101" s="49"/>
      <c r="CF101" s="49"/>
      <c r="CG101" s="49"/>
      <c r="CH101" s="49"/>
      <c r="CI101" s="49"/>
      <c r="CJ101" s="49"/>
      <c r="CK101" s="49"/>
      <c r="CL101" s="49"/>
      <c r="CM101" s="49"/>
      <c r="CN101" s="49"/>
      <c r="CO101" s="49"/>
      <c r="CP101" s="49"/>
      <c r="CQ101" s="49"/>
      <c r="CR101" s="49"/>
      <c r="CS101" s="49"/>
      <c r="CT101" s="49"/>
      <c r="CU101" s="49"/>
      <c r="CV101" s="49"/>
      <c r="CW101" s="49"/>
      <c r="CX101" s="49"/>
      <c r="CY101" s="49"/>
      <c r="CZ101" s="49"/>
    </row>
    <row r="102" spans="1:104" x14ac:dyDescent="0.25">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c r="BL102" s="49"/>
      <c r="BM102" s="49"/>
      <c r="BN102" s="49"/>
      <c r="BO102" s="49"/>
      <c r="BP102" s="49"/>
      <c r="BQ102" s="49"/>
      <c r="BR102" s="49"/>
      <c r="BS102" s="49"/>
      <c r="BT102" s="49"/>
      <c r="BU102" s="49"/>
      <c r="BV102" s="49"/>
      <c r="BW102" s="49"/>
      <c r="BX102" s="49"/>
      <c r="BY102" s="49"/>
      <c r="BZ102" s="49"/>
      <c r="CA102" s="49"/>
      <c r="CB102" s="49"/>
      <c r="CC102" s="49"/>
      <c r="CD102" s="49"/>
      <c r="CE102" s="49"/>
      <c r="CF102" s="49"/>
      <c r="CG102" s="49"/>
      <c r="CH102" s="49"/>
      <c r="CI102" s="49"/>
      <c r="CJ102" s="49"/>
      <c r="CK102" s="49"/>
      <c r="CL102" s="49"/>
      <c r="CM102" s="49"/>
      <c r="CN102" s="49"/>
      <c r="CO102" s="49"/>
      <c r="CP102" s="49"/>
      <c r="CQ102" s="49"/>
      <c r="CR102" s="49"/>
      <c r="CS102" s="49"/>
      <c r="CT102" s="49"/>
      <c r="CU102" s="49"/>
      <c r="CV102" s="49"/>
      <c r="CW102" s="49"/>
      <c r="CX102" s="49"/>
      <c r="CY102" s="49"/>
      <c r="CZ102" s="49"/>
    </row>
    <row r="103" spans="1:104" x14ac:dyDescent="0.25">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c r="BL103" s="49"/>
      <c r="BM103" s="49"/>
      <c r="BN103" s="49"/>
      <c r="BO103" s="49"/>
      <c r="BP103" s="49"/>
      <c r="BQ103" s="49"/>
      <c r="BR103" s="49"/>
      <c r="BS103" s="49"/>
      <c r="BT103" s="49"/>
      <c r="BU103" s="49"/>
      <c r="BV103" s="49"/>
      <c r="BW103" s="49"/>
      <c r="BX103" s="49"/>
      <c r="BY103" s="49"/>
      <c r="BZ103" s="49"/>
      <c r="CA103" s="49"/>
      <c r="CB103" s="49"/>
      <c r="CC103" s="49"/>
      <c r="CD103" s="49"/>
      <c r="CE103" s="49"/>
      <c r="CF103" s="49"/>
      <c r="CG103" s="49"/>
      <c r="CH103" s="49"/>
      <c r="CI103" s="49"/>
      <c r="CJ103" s="49"/>
      <c r="CK103" s="49"/>
      <c r="CL103" s="49"/>
      <c r="CM103" s="49"/>
      <c r="CN103" s="49"/>
      <c r="CO103" s="49"/>
      <c r="CP103" s="49"/>
      <c r="CQ103" s="49"/>
      <c r="CR103" s="49"/>
      <c r="CS103" s="49"/>
      <c r="CT103" s="49"/>
      <c r="CU103" s="49"/>
      <c r="CV103" s="49"/>
      <c r="CW103" s="49"/>
      <c r="CX103" s="49"/>
      <c r="CY103" s="49"/>
      <c r="CZ103" s="49"/>
    </row>
    <row r="104" spans="1:104" x14ac:dyDescent="0.25">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c r="BL104" s="49"/>
      <c r="BM104" s="49"/>
      <c r="BN104" s="49"/>
      <c r="BO104" s="49"/>
      <c r="BP104" s="49"/>
      <c r="BQ104" s="49"/>
      <c r="BR104" s="49"/>
      <c r="BS104" s="49"/>
      <c r="BT104" s="49"/>
      <c r="BU104" s="49"/>
      <c r="BV104" s="49"/>
      <c r="BW104" s="49"/>
      <c r="BX104" s="49"/>
      <c r="BY104" s="49"/>
      <c r="BZ104" s="49"/>
      <c r="CA104" s="49"/>
      <c r="CB104" s="49"/>
      <c r="CC104" s="49"/>
      <c r="CD104" s="49"/>
      <c r="CE104" s="49"/>
      <c r="CF104" s="49"/>
      <c r="CG104" s="49"/>
      <c r="CH104" s="49"/>
      <c r="CI104" s="49"/>
      <c r="CJ104" s="49"/>
      <c r="CK104" s="49"/>
      <c r="CL104" s="49"/>
      <c r="CM104" s="49"/>
      <c r="CN104" s="49"/>
      <c r="CO104" s="49"/>
      <c r="CP104" s="49"/>
      <c r="CQ104" s="49"/>
      <c r="CR104" s="49"/>
      <c r="CS104" s="49"/>
      <c r="CT104" s="49"/>
      <c r="CU104" s="49"/>
      <c r="CV104" s="49"/>
      <c r="CW104" s="49"/>
      <c r="CX104" s="49"/>
      <c r="CY104" s="49"/>
      <c r="CZ104" s="49"/>
    </row>
    <row r="105" spans="1:104" x14ac:dyDescent="0.25">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c r="BL105" s="49"/>
      <c r="BM105" s="49"/>
      <c r="BN105" s="49"/>
      <c r="BO105" s="49"/>
      <c r="BP105" s="49"/>
      <c r="BQ105" s="49"/>
      <c r="BR105" s="49"/>
      <c r="BS105" s="49"/>
      <c r="BT105" s="49"/>
      <c r="BU105" s="49"/>
      <c r="BV105" s="49"/>
      <c r="BW105" s="49"/>
      <c r="BX105" s="49"/>
      <c r="BY105" s="49"/>
      <c r="BZ105" s="49"/>
      <c r="CA105" s="49"/>
      <c r="CB105" s="49"/>
      <c r="CC105" s="49"/>
      <c r="CD105" s="49"/>
      <c r="CE105" s="49"/>
      <c r="CF105" s="49"/>
      <c r="CG105" s="49"/>
      <c r="CH105" s="49"/>
      <c r="CI105" s="49"/>
      <c r="CJ105" s="49"/>
      <c r="CK105" s="49"/>
      <c r="CL105" s="49"/>
      <c r="CM105" s="49"/>
      <c r="CN105" s="49"/>
      <c r="CO105" s="49"/>
      <c r="CP105" s="49"/>
      <c r="CQ105" s="49"/>
      <c r="CR105" s="49"/>
      <c r="CS105" s="49"/>
      <c r="CT105" s="49"/>
      <c r="CU105" s="49"/>
      <c r="CV105" s="49"/>
      <c r="CW105" s="49"/>
      <c r="CX105" s="49"/>
      <c r="CY105" s="49"/>
      <c r="CZ105" s="49"/>
    </row>
    <row r="106" spans="1:104" x14ac:dyDescent="0.25">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c r="BL106" s="49"/>
      <c r="BM106" s="49"/>
      <c r="BN106" s="49"/>
      <c r="BO106" s="49"/>
      <c r="BP106" s="49"/>
      <c r="BQ106" s="49"/>
      <c r="BR106" s="49"/>
      <c r="BS106" s="49"/>
      <c r="BT106" s="49"/>
      <c r="BU106" s="49"/>
      <c r="BV106" s="49"/>
      <c r="BW106" s="49"/>
      <c r="BX106" s="49"/>
      <c r="BY106" s="49"/>
      <c r="BZ106" s="49"/>
      <c r="CA106" s="49"/>
      <c r="CB106" s="49"/>
      <c r="CC106" s="49"/>
      <c r="CD106" s="49"/>
      <c r="CE106" s="49"/>
      <c r="CF106" s="49"/>
      <c r="CG106" s="49"/>
      <c r="CH106" s="49"/>
      <c r="CI106" s="49"/>
      <c r="CJ106" s="49"/>
      <c r="CK106" s="49"/>
      <c r="CL106" s="49"/>
      <c r="CM106" s="49"/>
      <c r="CN106" s="49"/>
      <c r="CO106" s="49"/>
      <c r="CP106" s="49"/>
      <c r="CQ106" s="49"/>
      <c r="CR106" s="49"/>
      <c r="CS106" s="49"/>
      <c r="CT106" s="49"/>
      <c r="CU106" s="49"/>
      <c r="CV106" s="49"/>
      <c r="CW106" s="49"/>
      <c r="CX106" s="49"/>
      <c r="CY106" s="49"/>
      <c r="CZ106" s="49"/>
    </row>
    <row r="107" spans="1:104" x14ac:dyDescent="0.25">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c r="BL107" s="49"/>
      <c r="BM107" s="49"/>
      <c r="BN107" s="49"/>
      <c r="BO107" s="49"/>
      <c r="BP107" s="49"/>
      <c r="BQ107" s="49"/>
      <c r="BR107" s="49"/>
      <c r="BS107" s="49"/>
      <c r="BT107" s="49"/>
      <c r="BU107" s="49"/>
      <c r="BV107" s="49"/>
      <c r="BW107" s="49"/>
      <c r="BX107" s="49"/>
      <c r="BY107" s="49"/>
      <c r="BZ107" s="49"/>
      <c r="CA107" s="49"/>
      <c r="CB107" s="49"/>
      <c r="CC107" s="49"/>
      <c r="CD107" s="49"/>
      <c r="CE107" s="49"/>
      <c r="CF107" s="49"/>
      <c r="CG107" s="49"/>
      <c r="CH107" s="49"/>
      <c r="CI107" s="49"/>
      <c r="CJ107" s="49"/>
      <c r="CK107" s="49"/>
      <c r="CL107" s="49"/>
      <c r="CM107" s="49"/>
      <c r="CN107" s="49"/>
      <c r="CO107" s="49"/>
      <c r="CP107" s="49"/>
      <c r="CQ107" s="49"/>
      <c r="CR107" s="49"/>
      <c r="CS107" s="49"/>
      <c r="CT107" s="49"/>
      <c r="CU107" s="49"/>
      <c r="CV107" s="49"/>
      <c r="CW107" s="49"/>
      <c r="CX107" s="49"/>
      <c r="CY107" s="49"/>
      <c r="CZ107" s="49"/>
    </row>
    <row r="108" spans="1:104" x14ac:dyDescent="0.25">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c r="BL108" s="49"/>
      <c r="BM108" s="49"/>
      <c r="BN108" s="49"/>
      <c r="BO108" s="49"/>
      <c r="BP108" s="49"/>
      <c r="BQ108" s="49"/>
      <c r="BR108" s="49"/>
      <c r="BS108" s="49"/>
      <c r="BT108" s="49"/>
      <c r="BU108" s="49"/>
      <c r="BV108" s="49"/>
      <c r="BW108" s="49"/>
      <c r="BX108" s="49"/>
      <c r="BY108" s="49"/>
      <c r="BZ108" s="49"/>
      <c r="CA108" s="49"/>
      <c r="CB108" s="49"/>
      <c r="CC108" s="49"/>
      <c r="CD108" s="49"/>
      <c r="CE108" s="49"/>
      <c r="CF108" s="49"/>
      <c r="CG108" s="49"/>
      <c r="CH108" s="49"/>
      <c r="CI108" s="49"/>
      <c r="CJ108" s="49"/>
      <c r="CK108" s="49"/>
      <c r="CL108" s="49"/>
      <c r="CM108" s="49"/>
      <c r="CN108" s="49"/>
      <c r="CO108" s="49"/>
      <c r="CP108" s="49"/>
      <c r="CQ108" s="49"/>
      <c r="CR108" s="49"/>
      <c r="CS108" s="49"/>
      <c r="CT108" s="49"/>
      <c r="CU108" s="49"/>
      <c r="CV108" s="49"/>
      <c r="CW108" s="49"/>
      <c r="CX108" s="49"/>
      <c r="CY108" s="49"/>
      <c r="CZ108" s="49"/>
    </row>
    <row r="109" spans="1:104" x14ac:dyDescent="0.25">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c r="BL109" s="49"/>
      <c r="BM109" s="49"/>
      <c r="BN109" s="49"/>
      <c r="BO109" s="49"/>
      <c r="BP109" s="49"/>
      <c r="BQ109" s="49"/>
      <c r="BR109" s="49"/>
      <c r="BS109" s="49"/>
      <c r="BT109" s="49"/>
      <c r="BU109" s="49"/>
      <c r="BV109" s="49"/>
      <c r="BW109" s="49"/>
      <c r="BX109" s="49"/>
      <c r="BY109" s="49"/>
      <c r="BZ109" s="49"/>
      <c r="CA109" s="49"/>
      <c r="CB109" s="49"/>
      <c r="CC109" s="49"/>
      <c r="CD109" s="49"/>
      <c r="CE109" s="49"/>
      <c r="CF109" s="49"/>
      <c r="CG109" s="49"/>
      <c r="CH109" s="49"/>
      <c r="CI109" s="49"/>
      <c r="CJ109" s="49"/>
      <c r="CK109" s="49"/>
      <c r="CL109" s="49"/>
      <c r="CM109" s="49"/>
      <c r="CN109" s="49"/>
      <c r="CO109" s="49"/>
      <c r="CP109" s="49"/>
      <c r="CQ109" s="49"/>
      <c r="CR109" s="49"/>
      <c r="CS109" s="49"/>
      <c r="CT109" s="49"/>
      <c r="CU109" s="49"/>
      <c r="CV109" s="49"/>
      <c r="CW109" s="49"/>
      <c r="CX109" s="49"/>
      <c r="CY109" s="49"/>
      <c r="CZ109" s="49"/>
    </row>
    <row r="110" spans="1:104" x14ac:dyDescent="0.25">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c r="BL110" s="49"/>
      <c r="BM110" s="49"/>
      <c r="BN110" s="49"/>
      <c r="BO110" s="49"/>
      <c r="BP110" s="49"/>
      <c r="BQ110" s="49"/>
      <c r="BR110" s="49"/>
      <c r="BS110" s="49"/>
      <c r="BT110" s="49"/>
      <c r="BU110" s="49"/>
      <c r="BV110" s="49"/>
      <c r="BW110" s="49"/>
      <c r="BX110" s="49"/>
      <c r="BY110" s="49"/>
      <c r="BZ110" s="49"/>
      <c r="CA110" s="49"/>
      <c r="CB110" s="49"/>
      <c r="CC110" s="49"/>
      <c r="CD110" s="49"/>
      <c r="CE110" s="49"/>
      <c r="CF110" s="49"/>
      <c r="CG110" s="49"/>
      <c r="CH110" s="49"/>
      <c r="CI110" s="49"/>
      <c r="CJ110" s="49"/>
      <c r="CK110" s="49"/>
      <c r="CL110" s="49"/>
      <c r="CM110" s="49"/>
      <c r="CN110" s="49"/>
      <c r="CO110" s="49"/>
      <c r="CP110" s="49"/>
      <c r="CQ110" s="49"/>
      <c r="CR110" s="49"/>
      <c r="CS110" s="49"/>
      <c r="CT110" s="49"/>
      <c r="CU110" s="49"/>
      <c r="CV110" s="49"/>
      <c r="CW110" s="49"/>
      <c r="CX110" s="49"/>
      <c r="CY110" s="49"/>
      <c r="CZ110" s="49"/>
    </row>
    <row r="111" spans="1:104" x14ac:dyDescent="0.25">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c r="BL111" s="49"/>
      <c r="BM111" s="49"/>
      <c r="BN111" s="49"/>
      <c r="BO111" s="49"/>
      <c r="BP111" s="49"/>
      <c r="BQ111" s="49"/>
      <c r="BR111" s="49"/>
      <c r="BS111" s="49"/>
      <c r="BT111" s="49"/>
      <c r="BU111" s="49"/>
      <c r="BV111" s="49"/>
      <c r="BW111" s="49"/>
      <c r="BX111" s="49"/>
      <c r="BY111" s="49"/>
      <c r="BZ111" s="49"/>
      <c r="CA111" s="49"/>
      <c r="CB111" s="49"/>
      <c r="CC111" s="49"/>
      <c r="CD111" s="49"/>
      <c r="CE111" s="49"/>
      <c r="CF111" s="49"/>
      <c r="CG111" s="49"/>
      <c r="CH111" s="49"/>
      <c r="CI111" s="49"/>
      <c r="CJ111" s="49"/>
      <c r="CK111" s="49"/>
      <c r="CL111" s="49"/>
      <c r="CM111" s="49"/>
      <c r="CN111" s="49"/>
      <c r="CO111" s="49"/>
      <c r="CP111" s="49"/>
      <c r="CQ111" s="49"/>
      <c r="CR111" s="49"/>
      <c r="CS111" s="49"/>
      <c r="CT111" s="49"/>
      <c r="CU111" s="49"/>
      <c r="CV111" s="49"/>
      <c r="CW111" s="49"/>
      <c r="CX111" s="49"/>
      <c r="CY111" s="49"/>
      <c r="CZ111" s="49"/>
    </row>
    <row r="112" spans="1:104" x14ac:dyDescent="0.25">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c r="BL112" s="49"/>
      <c r="BM112" s="49"/>
      <c r="BN112" s="49"/>
      <c r="BO112" s="49"/>
      <c r="BP112" s="49"/>
      <c r="BQ112" s="49"/>
      <c r="BR112" s="49"/>
      <c r="BS112" s="49"/>
      <c r="BT112" s="49"/>
      <c r="BU112" s="49"/>
      <c r="BV112" s="49"/>
      <c r="BW112" s="49"/>
      <c r="BX112" s="49"/>
      <c r="BY112" s="49"/>
      <c r="BZ112" s="49"/>
      <c r="CA112" s="49"/>
      <c r="CB112" s="49"/>
      <c r="CC112" s="49"/>
      <c r="CD112" s="49"/>
      <c r="CE112" s="49"/>
      <c r="CF112" s="49"/>
      <c r="CG112" s="49"/>
      <c r="CH112" s="49"/>
      <c r="CI112" s="49"/>
      <c r="CJ112" s="49"/>
      <c r="CK112" s="49"/>
      <c r="CL112" s="49"/>
      <c r="CM112" s="49"/>
      <c r="CN112" s="49"/>
      <c r="CO112" s="49"/>
      <c r="CP112" s="49"/>
      <c r="CQ112" s="49"/>
      <c r="CR112" s="49"/>
      <c r="CS112" s="49"/>
      <c r="CT112" s="49"/>
      <c r="CU112" s="49"/>
      <c r="CV112" s="49"/>
      <c r="CW112" s="49"/>
      <c r="CX112" s="49"/>
      <c r="CY112" s="49"/>
      <c r="CZ112" s="49"/>
    </row>
    <row r="113" spans="2:104" x14ac:dyDescent="0.25">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c r="BL113" s="49"/>
      <c r="BM113" s="49"/>
      <c r="BN113" s="49"/>
      <c r="BO113" s="49"/>
      <c r="BP113" s="49"/>
      <c r="BQ113" s="49"/>
      <c r="BR113" s="49"/>
      <c r="BS113" s="49"/>
      <c r="BT113" s="49"/>
      <c r="BU113" s="49"/>
      <c r="BV113" s="49"/>
      <c r="BW113" s="49"/>
      <c r="BX113" s="49"/>
      <c r="BY113" s="49"/>
      <c r="BZ113" s="49"/>
      <c r="CA113" s="49"/>
      <c r="CB113" s="49"/>
      <c r="CC113" s="49"/>
      <c r="CD113" s="49"/>
      <c r="CE113" s="49"/>
      <c r="CF113" s="49"/>
      <c r="CG113" s="49"/>
      <c r="CH113" s="49"/>
      <c r="CI113" s="49"/>
      <c r="CJ113" s="49"/>
      <c r="CK113" s="49"/>
      <c r="CL113" s="49"/>
      <c r="CM113" s="49"/>
      <c r="CN113" s="49"/>
      <c r="CO113" s="49"/>
      <c r="CP113" s="49"/>
      <c r="CQ113" s="49"/>
      <c r="CR113" s="49"/>
      <c r="CS113" s="49"/>
      <c r="CT113" s="49"/>
      <c r="CU113" s="49"/>
      <c r="CV113" s="49"/>
      <c r="CW113" s="49"/>
      <c r="CX113" s="49"/>
      <c r="CY113" s="49"/>
      <c r="CZ113" s="49"/>
    </row>
    <row r="114" spans="2:104" x14ac:dyDescent="0.25">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c r="BL114" s="49"/>
      <c r="BM114" s="49"/>
      <c r="BN114" s="49"/>
      <c r="BO114" s="49"/>
      <c r="BP114" s="49"/>
      <c r="BQ114" s="49"/>
      <c r="BR114" s="49"/>
      <c r="BS114" s="49"/>
      <c r="BT114" s="49"/>
      <c r="BU114" s="49"/>
      <c r="BV114" s="49"/>
      <c r="BW114" s="49"/>
      <c r="BX114" s="49"/>
      <c r="BY114" s="49"/>
      <c r="BZ114" s="49"/>
      <c r="CA114" s="49"/>
      <c r="CB114" s="49"/>
      <c r="CC114" s="49"/>
      <c r="CD114" s="49"/>
      <c r="CE114" s="49"/>
      <c r="CF114" s="49"/>
      <c r="CG114" s="49"/>
      <c r="CH114" s="49"/>
      <c r="CI114" s="49"/>
      <c r="CJ114" s="49"/>
      <c r="CK114" s="49"/>
      <c r="CL114" s="49"/>
      <c r="CM114" s="49"/>
      <c r="CN114" s="49"/>
      <c r="CO114" s="49"/>
      <c r="CP114" s="49"/>
      <c r="CQ114" s="49"/>
      <c r="CR114" s="49"/>
      <c r="CS114" s="49"/>
      <c r="CT114" s="49"/>
      <c r="CU114" s="49"/>
      <c r="CV114" s="49"/>
      <c r="CW114" s="49"/>
      <c r="CX114" s="49"/>
      <c r="CY114" s="49"/>
      <c r="CZ114" s="49"/>
    </row>
    <row r="115" spans="2:104" x14ac:dyDescent="0.25">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c r="BL115" s="49"/>
      <c r="BM115" s="49"/>
      <c r="BN115" s="49"/>
      <c r="BO115" s="49"/>
      <c r="BP115" s="49"/>
      <c r="BQ115" s="49"/>
      <c r="BR115" s="49"/>
      <c r="BS115" s="49"/>
      <c r="BT115" s="49"/>
      <c r="BU115" s="49"/>
      <c r="BV115" s="49"/>
      <c r="BW115" s="49"/>
      <c r="BX115" s="49"/>
      <c r="BY115" s="49"/>
      <c r="BZ115" s="49"/>
      <c r="CA115" s="49"/>
      <c r="CB115" s="49"/>
      <c r="CC115" s="49"/>
      <c r="CD115" s="49"/>
      <c r="CE115" s="49"/>
      <c r="CF115" s="49"/>
      <c r="CG115" s="49"/>
      <c r="CH115" s="49"/>
      <c r="CI115" s="49"/>
      <c r="CJ115" s="49"/>
      <c r="CK115" s="49"/>
      <c r="CL115" s="49"/>
      <c r="CM115" s="49"/>
      <c r="CN115" s="49"/>
      <c r="CO115" s="49"/>
      <c r="CP115" s="49"/>
      <c r="CQ115" s="49"/>
      <c r="CR115" s="49"/>
      <c r="CS115" s="49"/>
      <c r="CT115" s="49"/>
      <c r="CU115" s="49"/>
      <c r="CV115" s="49"/>
      <c r="CW115" s="49"/>
      <c r="CX115" s="49"/>
      <c r="CY115" s="49"/>
      <c r="CZ115" s="49"/>
    </row>
    <row r="116" spans="2:104" x14ac:dyDescent="0.25">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c r="BL116" s="49"/>
      <c r="BM116" s="49"/>
      <c r="BN116" s="49"/>
      <c r="BO116" s="49"/>
      <c r="BP116" s="49"/>
      <c r="BQ116" s="49"/>
      <c r="BR116" s="49"/>
      <c r="BS116" s="49"/>
      <c r="BT116" s="49"/>
      <c r="BU116" s="49"/>
      <c r="BV116" s="49"/>
      <c r="BW116" s="49"/>
      <c r="BX116" s="49"/>
      <c r="BY116" s="49"/>
      <c r="BZ116" s="49"/>
      <c r="CA116" s="49"/>
      <c r="CB116" s="49"/>
      <c r="CC116" s="49"/>
      <c r="CD116" s="49"/>
      <c r="CE116" s="49"/>
      <c r="CF116" s="49"/>
      <c r="CG116" s="49"/>
      <c r="CH116" s="49"/>
      <c r="CI116" s="49"/>
      <c r="CJ116" s="49"/>
      <c r="CK116" s="49"/>
      <c r="CL116" s="49"/>
      <c r="CM116" s="49"/>
      <c r="CN116" s="49"/>
      <c r="CO116" s="49"/>
      <c r="CP116" s="49"/>
      <c r="CQ116" s="49"/>
      <c r="CR116" s="49"/>
      <c r="CS116" s="49"/>
      <c r="CT116" s="49"/>
      <c r="CU116" s="49"/>
      <c r="CV116" s="49"/>
      <c r="CW116" s="49"/>
      <c r="CX116" s="49"/>
      <c r="CY116" s="49"/>
      <c r="CZ116" s="49"/>
    </row>
    <row r="117" spans="2:104" x14ac:dyDescent="0.25">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c r="BL117" s="49"/>
      <c r="BM117" s="49"/>
      <c r="BN117" s="49"/>
      <c r="BO117" s="49"/>
      <c r="BP117" s="49"/>
      <c r="BQ117" s="49"/>
      <c r="BR117" s="49"/>
      <c r="BS117" s="49"/>
      <c r="BT117" s="49"/>
      <c r="BU117" s="49"/>
      <c r="BV117" s="49"/>
      <c r="BW117" s="49"/>
      <c r="BX117" s="49"/>
      <c r="BY117" s="49"/>
      <c r="BZ117" s="49"/>
      <c r="CA117" s="49"/>
      <c r="CB117" s="49"/>
      <c r="CC117" s="49"/>
      <c r="CD117" s="49"/>
      <c r="CE117" s="49"/>
      <c r="CF117" s="49"/>
      <c r="CG117" s="49"/>
      <c r="CH117" s="49"/>
      <c r="CI117" s="49"/>
      <c r="CJ117" s="49"/>
      <c r="CK117" s="49"/>
      <c r="CL117" s="49"/>
      <c r="CM117" s="49"/>
      <c r="CN117" s="49"/>
      <c r="CO117" s="49"/>
      <c r="CP117" s="49"/>
      <c r="CQ117" s="49"/>
      <c r="CR117" s="49"/>
      <c r="CS117" s="49"/>
      <c r="CT117" s="49"/>
      <c r="CU117" s="49"/>
      <c r="CV117" s="49"/>
      <c r="CW117" s="49"/>
      <c r="CX117" s="49"/>
      <c r="CY117" s="49"/>
      <c r="CZ117" s="49"/>
    </row>
    <row r="118" spans="2:104" x14ac:dyDescent="0.25">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c r="BL118" s="49"/>
      <c r="BM118" s="49"/>
      <c r="BN118" s="49"/>
      <c r="BO118" s="49"/>
      <c r="BP118" s="49"/>
      <c r="BQ118" s="49"/>
      <c r="BR118" s="49"/>
      <c r="BS118" s="49"/>
      <c r="BT118" s="49"/>
      <c r="BU118" s="49"/>
      <c r="BV118" s="49"/>
      <c r="BW118" s="49"/>
      <c r="BX118" s="49"/>
      <c r="BY118" s="49"/>
      <c r="BZ118" s="49"/>
      <c r="CA118" s="49"/>
      <c r="CB118" s="49"/>
      <c r="CC118" s="49"/>
      <c r="CD118" s="49"/>
      <c r="CE118" s="49"/>
      <c r="CF118" s="49"/>
      <c r="CG118" s="49"/>
      <c r="CH118" s="49"/>
      <c r="CI118" s="49"/>
      <c r="CJ118" s="49"/>
      <c r="CK118" s="49"/>
      <c r="CL118" s="49"/>
      <c r="CM118" s="49"/>
      <c r="CN118" s="49"/>
      <c r="CO118" s="49"/>
      <c r="CP118" s="49"/>
      <c r="CQ118" s="49"/>
      <c r="CR118" s="49"/>
      <c r="CS118" s="49"/>
      <c r="CT118" s="49"/>
      <c r="CU118" s="49"/>
      <c r="CV118" s="49"/>
      <c r="CW118" s="49"/>
      <c r="CX118" s="49"/>
      <c r="CY118" s="49"/>
      <c r="CZ118" s="49"/>
    </row>
    <row r="119" spans="2:104" x14ac:dyDescent="0.25">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c r="BL119" s="49"/>
      <c r="BM119" s="49"/>
      <c r="BN119" s="49"/>
      <c r="BO119" s="49"/>
      <c r="BP119" s="49"/>
      <c r="BQ119" s="49"/>
      <c r="BR119" s="49"/>
      <c r="BS119" s="49"/>
      <c r="BT119" s="49"/>
      <c r="BU119" s="49"/>
      <c r="BV119" s="49"/>
      <c r="BW119" s="49"/>
      <c r="BX119" s="49"/>
      <c r="BY119" s="49"/>
      <c r="BZ119" s="49"/>
      <c r="CA119" s="49"/>
      <c r="CB119" s="49"/>
      <c r="CC119" s="49"/>
      <c r="CD119" s="49"/>
      <c r="CE119" s="49"/>
      <c r="CF119" s="49"/>
      <c r="CG119" s="49"/>
      <c r="CH119" s="49"/>
      <c r="CI119" s="49"/>
      <c r="CJ119" s="49"/>
      <c r="CK119" s="49"/>
      <c r="CL119" s="49"/>
      <c r="CM119" s="49"/>
      <c r="CN119" s="49"/>
      <c r="CO119" s="49"/>
      <c r="CP119" s="49"/>
      <c r="CQ119" s="49"/>
      <c r="CR119" s="49"/>
      <c r="CS119" s="49"/>
      <c r="CT119" s="49"/>
      <c r="CU119" s="49"/>
      <c r="CV119" s="49"/>
      <c r="CW119" s="49"/>
      <c r="CX119" s="49"/>
      <c r="CY119" s="49"/>
      <c r="CZ119" s="49"/>
    </row>
    <row r="120" spans="2:104" x14ac:dyDescent="0.25">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c r="BL120" s="49"/>
      <c r="BM120" s="49"/>
      <c r="BN120" s="49"/>
      <c r="BO120" s="49"/>
      <c r="BP120" s="49"/>
      <c r="BQ120" s="49"/>
      <c r="BR120" s="49"/>
      <c r="BS120" s="49"/>
      <c r="BT120" s="49"/>
      <c r="BU120" s="49"/>
      <c r="BV120" s="49"/>
      <c r="BW120" s="49"/>
      <c r="BX120" s="49"/>
      <c r="BY120" s="49"/>
      <c r="BZ120" s="49"/>
      <c r="CA120" s="49"/>
      <c r="CB120" s="49"/>
      <c r="CC120" s="49"/>
      <c r="CD120" s="49"/>
      <c r="CE120" s="49"/>
      <c r="CF120" s="49"/>
      <c r="CG120" s="49"/>
      <c r="CH120" s="49"/>
      <c r="CI120" s="49"/>
      <c r="CJ120" s="49"/>
      <c r="CK120" s="49"/>
      <c r="CL120" s="49"/>
      <c r="CM120" s="49"/>
      <c r="CN120" s="49"/>
      <c r="CO120" s="49"/>
      <c r="CP120" s="49"/>
      <c r="CQ120" s="49"/>
      <c r="CR120" s="49"/>
      <c r="CS120" s="49"/>
      <c r="CT120" s="49"/>
      <c r="CU120" s="49"/>
      <c r="CV120" s="49"/>
      <c r="CW120" s="49"/>
      <c r="CX120" s="49"/>
      <c r="CY120" s="49"/>
      <c r="CZ120" s="49"/>
    </row>
    <row r="121" spans="2:104" x14ac:dyDescent="0.25">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c r="BL121" s="49"/>
      <c r="BM121" s="49"/>
      <c r="BN121" s="49"/>
      <c r="BO121" s="49"/>
      <c r="BP121" s="49"/>
      <c r="BQ121" s="49"/>
      <c r="BR121" s="49"/>
      <c r="BS121" s="49"/>
      <c r="BT121" s="49"/>
      <c r="BU121" s="49"/>
      <c r="BV121" s="49"/>
      <c r="BW121" s="49"/>
      <c r="BX121" s="49"/>
      <c r="BY121" s="49"/>
      <c r="BZ121" s="49"/>
      <c r="CA121" s="49"/>
      <c r="CB121" s="49"/>
      <c r="CC121" s="49"/>
      <c r="CD121" s="49"/>
      <c r="CE121" s="49"/>
      <c r="CF121" s="49"/>
      <c r="CG121" s="49"/>
      <c r="CH121" s="49"/>
      <c r="CI121" s="49"/>
      <c r="CJ121" s="49"/>
      <c r="CK121" s="49"/>
      <c r="CL121" s="49"/>
      <c r="CM121" s="49"/>
      <c r="CN121" s="49"/>
      <c r="CO121" s="49"/>
      <c r="CP121" s="49"/>
      <c r="CQ121" s="49"/>
      <c r="CR121" s="49"/>
      <c r="CS121" s="49"/>
      <c r="CT121" s="49"/>
      <c r="CU121" s="49"/>
      <c r="CV121" s="49"/>
      <c r="CW121" s="49"/>
      <c r="CX121" s="49"/>
      <c r="CY121" s="49"/>
      <c r="CZ121" s="49"/>
    </row>
    <row r="122" spans="2:104"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c r="BL122" s="49"/>
      <c r="BM122" s="49"/>
      <c r="BN122" s="49"/>
      <c r="BO122" s="49"/>
      <c r="BP122" s="49"/>
      <c r="BQ122" s="49"/>
      <c r="BR122" s="49"/>
      <c r="BS122" s="49"/>
      <c r="BT122" s="49"/>
      <c r="BU122" s="49"/>
      <c r="BV122" s="49"/>
      <c r="BW122" s="49"/>
      <c r="BX122" s="49"/>
      <c r="BY122" s="49"/>
      <c r="BZ122" s="49"/>
      <c r="CA122" s="49"/>
      <c r="CB122" s="49"/>
      <c r="CC122" s="49"/>
      <c r="CD122" s="49"/>
      <c r="CE122" s="49"/>
      <c r="CF122" s="49"/>
      <c r="CG122" s="49"/>
      <c r="CH122" s="49"/>
      <c r="CI122" s="49"/>
      <c r="CJ122" s="49"/>
      <c r="CK122" s="49"/>
      <c r="CL122" s="49"/>
      <c r="CM122" s="49"/>
      <c r="CN122" s="49"/>
      <c r="CO122" s="49"/>
      <c r="CP122" s="49"/>
      <c r="CQ122" s="49"/>
      <c r="CR122" s="49"/>
      <c r="CS122" s="49"/>
      <c r="CT122" s="49"/>
      <c r="CU122" s="49"/>
      <c r="CV122" s="49"/>
      <c r="CW122" s="49"/>
      <c r="CX122" s="49"/>
      <c r="CY122" s="49"/>
      <c r="CZ122" s="49"/>
    </row>
    <row r="123" spans="2:104"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c r="BL123" s="49"/>
      <c r="BM123" s="49"/>
      <c r="BN123" s="49"/>
      <c r="BO123" s="49"/>
      <c r="BP123" s="49"/>
      <c r="BQ123" s="49"/>
      <c r="BR123" s="49"/>
      <c r="BS123" s="49"/>
      <c r="BT123" s="49"/>
      <c r="BU123" s="49"/>
      <c r="BV123" s="49"/>
      <c r="BW123" s="49"/>
      <c r="BX123" s="49"/>
      <c r="BY123" s="49"/>
      <c r="BZ123" s="49"/>
      <c r="CA123" s="49"/>
      <c r="CB123" s="49"/>
      <c r="CC123" s="49"/>
      <c r="CD123" s="49"/>
      <c r="CE123" s="49"/>
      <c r="CF123" s="49"/>
      <c r="CG123" s="49"/>
      <c r="CH123" s="49"/>
      <c r="CI123" s="49"/>
      <c r="CJ123" s="49"/>
      <c r="CK123" s="49"/>
      <c r="CL123" s="49"/>
      <c r="CM123" s="49"/>
      <c r="CN123" s="49"/>
      <c r="CO123" s="49"/>
      <c r="CP123" s="49"/>
      <c r="CQ123" s="49"/>
      <c r="CR123" s="49"/>
      <c r="CS123" s="49"/>
      <c r="CT123" s="49"/>
      <c r="CU123" s="49"/>
      <c r="CV123" s="49"/>
      <c r="CW123" s="49"/>
      <c r="CX123" s="49"/>
      <c r="CY123" s="49"/>
      <c r="CZ123" s="49"/>
    </row>
    <row r="124" spans="2:104"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c r="BL124" s="49"/>
      <c r="BM124" s="49"/>
      <c r="BN124" s="49"/>
      <c r="BO124" s="49"/>
      <c r="BP124" s="49"/>
      <c r="BQ124" s="49"/>
      <c r="BR124" s="49"/>
      <c r="BS124" s="49"/>
      <c r="BT124" s="49"/>
      <c r="BU124" s="49"/>
      <c r="BV124" s="49"/>
      <c r="BW124" s="49"/>
      <c r="BX124" s="49"/>
      <c r="BY124" s="49"/>
      <c r="BZ124" s="49"/>
      <c r="CA124" s="49"/>
      <c r="CB124" s="49"/>
      <c r="CC124" s="49"/>
      <c r="CD124" s="49"/>
      <c r="CE124" s="49"/>
      <c r="CF124" s="49"/>
      <c r="CG124" s="49"/>
      <c r="CH124" s="49"/>
      <c r="CI124" s="49"/>
      <c r="CJ124" s="49"/>
      <c r="CK124" s="49"/>
      <c r="CL124" s="49"/>
      <c r="CM124" s="49"/>
      <c r="CN124" s="49"/>
      <c r="CO124" s="49"/>
      <c r="CP124" s="49"/>
      <c r="CQ124" s="49"/>
      <c r="CR124" s="49"/>
      <c r="CS124" s="49"/>
      <c r="CT124" s="49"/>
      <c r="CU124" s="49"/>
      <c r="CV124" s="49"/>
      <c r="CW124" s="49"/>
      <c r="CX124" s="49"/>
      <c r="CY124" s="49"/>
      <c r="CZ124" s="49"/>
    </row>
    <row r="125" spans="2:104"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c r="BL125" s="49"/>
      <c r="BM125" s="49"/>
      <c r="BN125" s="49"/>
      <c r="BO125" s="49"/>
      <c r="BP125" s="49"/>
      <c r="BQ125" s="49"/>
      <c r="BR125" s="49"/>
      <c r="BS125" s="49"/>
      <c r="BT125" s="49"/>
      <c r="BU125" s="49"/>
      <c r="BV125" s="49"/>
      <c r="BW125" s="49"/>
      <c r="BX125" s="49"/>
      <c r="BY125" s="49"/>
      <c r="BZ125" s="49"/>
      <c r="CA125" s="49"/>
      <c r="CB125" s="49"/>
      <c r="CC125" s="49"/>
      <c r="CD125" s="49"/>
      <c r="CE125" s="49"/>
      <c r="CF125" s="49"/>
      <c r="CG125" s="49"/>
      <c r="CH125" s="49"/>
      <c r="CI125" s="49"/>
      <c r="CJ125" s="49"/>
      <c r="CK125" s="49"/>
      <c r="CL125" s="49"/>
      <c r="CM125" s="49"/>
      <c r="CN125" s="49"/>
      <c r="CO125" s="49"/>
      <c r="CP125" s="49"/>
      <c r="CQ125" s="49"/>
      <c r="CR125" s="49"/>
      <c r="CS125" s="49"/>
      <c r="CT125" s="49"/>
      <c r="CU125" s="49"/>
      <c r="CV125" s="49"/>
      <c r="CW125" s="49"/>
      <c r="CX125" s="49"/>
      <c r="CY125" s="49"/>
      <c r="CZ125" s="49"/>
    </row>
    <row r="126" spans="2:104"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c r="BL126" s="49"/>
      <c r="BM126" s="49"/>
      <c r="BN126" s="49"/>
      <c r="BO126" s="49"/>
      <c r="BP126" s="49"/>
      <c r="BQ126" s="49"/>
      <c r="BR126" s="49"/>
      <c r="BS126" s="49"/>
      <c r="BT126" s="49"/>
      <c r="BU126" s="49"/>
      <c r="BV126" s="49"/>
      <c r="BW126" s="49"/>
      <c r="BX126" s="49"/>
      <c r="BY126" s="49"/>
      <c r="BZ126" s="49"/>
      <c r="CA126" s="49"/>
      <c r="CB126" s="49"/>
      <c r="CC126" s="49"/>
      <c r="CD126" s="49"/>
      <c r="CE126" s="49"/>
      <c r="CF126" s="49"/>
      <c r="CG126" s="49"/>
      <c r="CH126" s="49"/>
      <c r="CI126" s="49"/>
      <c r="CJ126" s="49"/>
      <c r="CK126" s="49"/>
      <c r="CL126" s="49"/>
      <c r="CM126" s="49"/>
      <c r="CN126" s="49"/>
      <c r="CO126" s="49"/>
      <c r="CP126" s="49"/>
      <c r="CQ126" s="49"/>
      <c r="CR126" s="49"/>
      <c r="CS126" s="49"/>
      <c r="CT126" s="49"/>
      <c r="CU126" s="49"/>
      <c r="CV126" s="49"/>
      <c r="CW126" s="49"/>
      <c r="CX126" s="49"/>
      <c r="CY126" s="49"/>
      <c r="CZ126" s="49"/>
    </row>
    <row r="127" spans="2:104"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c r="BL127" s="49"/>
      <c r="BM127" s="49"/>
      <c r="BN127" s="49"/>
      <c r="BO127" s="49"/>
      <c r="BP127" s="49"/>
      <c r="BQ127" s="49"/>
      <c r="BR127" s="49"/>
      <c r="BS127" s="49"/>
      <c r="BT127" s="49"/>
      <c r="BU127" s="49"/>
      <c r="BV127" s="49"/>
      <c r="BW127" s="49"/>
      <c r="BX127" s="49"/>
      <c r="BY127" s="49"/>
      <c r="BZ127" s="49"/>
      <c r="CA127" s="49"/>
      <c r="CB127" s="49"/>
      <c r="CC127" s="49"/>
      <c r="CD127" s="49"/>
      <c r="CE127" s="49"/>
      <c r="CF127" s="49"/>
      <c r="CG127" s="49"/>
      <c r="CH127" s="49"/>
      <c r="CI127" s="49"/>
      <c r="CJ127" s="49"/>
      <c r="CK127" s="49"/>
      <c r="CL127" s="49"/>
      <c r="CM127" s="49"/>
      <c r="CN127" s="49"/>
      <c r="CO127" s="49"/>
      <c r="CP127" s="49"/>
      <c r="CQ127" s="49"/>
      <c r="CR127" s="49"/>
      <c r="CS127" s="49"/>
      <c r="CT127" s="49"/>
      <c r="CU127" s="49"/>
      <c r="CV127" s="49"/>
      <c r="CW127" s="49"/>
      <c r="CX127" s="49"/>
      <c r="CY127" s="49"/>
      <c r="CZ127" s="49"/>
    </row>
    <row r="128" spans="2:104"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c r="BL128" s="49"/>
      <c r="BM128" s="49"/>
      <c r="BN128" s="49"/>
      <c r="BO128" s="49"/>
      <c r="BP128" s="49"/>
      <c r="BQ128" s="49"/>
      <c r="BR128" s="49"/>
      <c r="BS128" s="49"/>
      <c r="BT128" s="49"/>
      <c r="BU128" s="49"/>
      <c r="BV128" s="49"/>
      <c r="BW128" s="49"/>
      <c r="BX128" s="49"/>
      <c r="BY128" s="49"/>
      <c r="BZ128" s="49"/>
      <c r="CA128" s="49"/>
      <c r="CB128" s="49"/>
      <c r="CC128" s="49"/>
      <c r="CD128" s="49"/>
      <c r="CE128" s="49"/>
      <c r="CF128" s="49"/>
      <c r="CG128" s="49"/>
      <c r="CH128" s="49"/>
      <c r="CI128" s="49"/>
      <c r="CJ128" s="49"/>
      <c r="CK128" s="49"/>
      <c r="CL128" s="49"/>
      <c r="CM128" s="49"/>
      <c r="CN128" s="49"/>
      <c r="CO128" s="49"/>
      <c r="CP128" s="49"/>
      <c r="CQ128" s="49"/>
      <c r="CR128" s="49"/>
      <c r="CS128" s="49"/>
      <c r="CT128" s="49"/>
      <c r="CU128" s="49"/>
      <c r="CV128" s="49"/>
      <c r="CW128" s="49"/>
      <c r="CX128" s="49"/>
      <c r="CY128" s="49"/>
      <c r="CZ128" s="49"/>
    </row>
    <row r="129" spans="2:104"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c r="BL129" s="49"/>
      <c r="BM129" s="49"/>
      <c r="BN129" s="49"/>
      <c r="BO129" s="49"/>
      <c r="BP129" s="49"/>
      <c r="BQ129" s="49"/>
      <c r="BR129" s="49"/>
      <c r="BS129" s="49"/>
      <c r="BT129" s="49"/>
      <c r="BU129" s="49"/>
      <c r="BV129" s="49"/>
      <c r="BW129" s="49"/>
      <c r="BX129" s="49"/>
      <c r="BY129" s="49"/>
      <c r="BZ129" s="49"/>
      <c r="CA129" s="49"/>
      <c r="CB129" s="49"/>
      <c r="CC129" s="49"/>
      <c r="CD129" s="49"/>
      <c r="CE129" s="49"/>
      <c r="CF129" s="49"/>
      <c r="CG129" s="49"/>
      <c r="CH129" s="49"/>
      <c r="CI129" s="49"/>
      <c r="CJ129" s="49"/>
      <c r="CK129" s="49"/>
      <c r="CL129" s="49"/>
      <c r="CM129" s="49"/>
      <c r="CN129" s="49"/>
      <c r="CO129" s="49"/>
      <c r="CP129" s="49"/>
      <c r="CQ129" s="49"/>
      <c r="CR129" s="49"/>
      <c r="CS129" s="49"/>
      <c r="CT129" s="49"/>
      <c r="CU129" s="49"/>
      <c r="CV129" s="49"/>
      <c r="CW129" s="49"/>
      <c r="CX129" s="49"/>
      <c r="CY129" s="49"/>
      <c r="CZ129" s="49"/>
    </row>
    <row r="130" spans="2:104"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c r="BL130" s="49"/>
      <c r="BM130" s="49"/>
      <c r="BN130" s="49"/>
      <c r="BO130" s="49"/>
      <c r="BP130" s="49"/>
      <c r="BQ130" s="49"/>
      <c r="BR130" s="49"/>
      <c r="BS130" s="49"/>
      <c r="BT130" s="49"/>
      <c r="BU130" s="49"/>
      <c r="BV130" s="49"/>
      <c r="BW130" s="49"/>
      <c r="BX130" s="49"/>
      <c r="BY130" s="49"/>
      <c r="BZ130" s="49"/>
      <c r="CA130" s="49"/>
      <c r="CB130" s="49"/>
      <c r="CC130" s="49"/>
      <c r="CD130" s="49"/>
      <c r="CE130" s="49"/>
      <c r="CF130" s="49"/>
      <c r="CG130" s="49"/>
      <c r="CH130" s="49"/>
      <c r="CI130" s="49"/>
      <c r="CJ130" s="49"/>
      <c r="CK130" s="49"/>
      <c r="CL130" s="49"/>
      <c r="CM130" s="49"/>
      <c r="CN130" s="49"/>
      <c r="CO130" s="49"/>
      <c r="CP130" s="49"/>
      <c r="CQ130" s="49"/>
      <c r="CR130" s="49"/>
      <c r="CS130" s="49"/>
      <c r="CT130" s="49"/>
      <c r="CU130" s="49"/>
      <c r="CV130" s="49"/>
      <c r="CW130" s="49"/>
      <c r="CX130" s="49"/>
      <c r="CY130" s="49"/>
      <c r="CZ130" s="49"/>
    </row>
    <row r="131" spans="2:104"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c r="BL131" s="49"/>
      <c r="BM131" s="49"/>
      <c r="BN131" s="49"/>
      <c r="BO131" s="49"/>
      <c r="BP131" s="49"/>
      <c r="BQ131" s="49"/>
      <c r="BR131" s="49"/>
      <c r="BS131" s="49"/>
      <c r="BT131" s="49"/>
      <c r="BU131" s="49"/>
      <c r="BV131" s="49"/>
      <c r="BW131" s="49"/>
      <c r="BX131" s="49"/>
      <c r="BY131" s="49"/>
      <c r="BZ131" s="49"/>
      <c r="CA131" s="49"/>
      <c r="CB131" s="49"/>
      <c r="CC131" s="49"/>
      <c r="CD131" s="49"/>
      <c r="CE131" s="49"/>
      <c r="CF131" s="49"/>
      <c r="CG131" s="49"/>
      <c r="CH131" s="49"/>
      <c r="CI131" s="49"/>
      <c r="CJ131" s="49"/>
      <c r="CK131" s="49"/>
      <c r="CL131" s="49"/>
      <c r="CM131" s="49"/>
      <c r="CN131" s="49"/>
      <c r="CO131" s="49"/>
      <c r="CP131" s="49"/>
      <c r="CQ131" s="49"/>
      <c r="CR131" s="49"/>
      <c r="CS131" s="49"/>
      <c r="CT131" s="49"/>
      <c r="CU131" s="49"/>
      <c r="CV131" s="49"/>
      <c r="CW131" s="49"/>
      <c r="CX131" s="49"/>
      <c r="CY131" s="49"/>
      <c r="CZ131" s="49"/>
    </row>
    <row r="132" spans="2:104"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c r="BL132" s="49"/>
      <c r="BM132" s="49"/>
      <c r="BN132" s="49"/>
      <c r="BO132" s="49"/>
      <c r="BP132" s="49"/>
      <c r="BQ132" s="49"/>
      <c r="BR132" s="49"/>
      <c r="BS132" s="49"/>
      <c r="BT132" s="49"/>
      <c r="BU132" s="49"/>
      <c r="BV132" s="49"/>
      <c r="BW132" s="49"/>
      <c r="BX132" s="49"/>
      <c r="BY132" s="49"/>
      <c r="BZ132" s="49"/>
      <c r="CA132" s="49"/>
      <c r="CB132" s="49"/>
      <c r="CC132" s="49"/>
      <c r="CD132" s="49"/>
      <c r="CE132" s="49"/>
      <c r="CF132" s="49"/>
      <c r="CG132" s="49"/>
      <c r="CH132" s="49"/>
      <c r="CI132" s="49"/>
      <c r="CJ132" s="49"/>
      <c r="CK132" s="49"/>
      <c r="CL132" s="49"/>
      <c r="CM132" s="49"/>
      <c r="CN132" s="49"/>
      <c r="CO132" s="49"/>
      <c r="CP132" s="49"/>
      <c r="CQ132" s="49"/>
      <c r="CR132" s="49"/>
      <c r="CS132" s="49"/>
      <c r="CT132" s="49"/>
      <c r="CU132" s="49"/>
      <c r="CV132" s="49"/>
      <c r="CW132" s="49"/>
      <c r="CX132" s="49"/>
      <c r="CY132" s="49"/>
      <c r="CZ132" s="49"/>
    </row>
    <row r="133" spans="2:104"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c r="BL133" s="49"/>
      <c r="BM133" s="49"/>
      <c r="BN133" s="49"/>
      <c r="BO133" s="49"/>
      <c r="BP133" s="49"/>
      <c r="BQ133" s="49"/>
      <c r="BR133" s="49"/>
      <c r="BS133" s="49"/>
      <c r="BT133" s="49"/>
      <c r="BU133" s="49"/>
      <c r="BV133" s="49"/>
      <c r="BW133" s="49"/>
      <c r="BX133" s="49"/>
      <c r="BY133" s="49"/>
      <c r="BZ133" s="49"/>
      <c r="CA133" s="49"/>
      <c r="CB133" s="49"/>
      <c r="CC133" s="49"/>
      <c r="CD133" s="49"/>
      <c r="CE133" s="49"/>
      <c r="CF133" s="49"/>
      <c r="CG133" s="49"/>
      <c r="CH133" s="49"/>
      <c r="CI133" s="49"/>
      <c r="CJ133" s="49"/>
      <c r="CK133" s="49"/>
      <c r="CL133" s="49"/>
      <c r="CM133" s="49"/>
      <c r="CN133" s="49"/>
      <c r="CO133" s="49"/>
      <c r="CP133" s="49"/>
      <c r="CQ133" s="49"/>
      <c r="CR133" s="49"/>
      <c r="CS133" s="49"/>
      <c r="CT133" s="49"/>
      <c r="CU133" s="49"/>
      <c r="CV133" s="49"/>
      <c r="CW133" s="49"/>
      <c r="CX133" s="49"/>
      <c r="CY133" s="49"/>
      <c r="CZ133" s="49"/>
    </row>
    <row r="134" spans="2:104"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c r="BL134" s="49"/>
      <c r="BM134" s="49"/>
      <c r="BN134" s="49"/>
      <c r="BO134" s="49"/>
      <c r="BP134" s="49"/>
      <c r="BQ134" s="49"/>
      <c r="BR134" s="49"/>
      <c r="BS134" s="49"/>
      <c r="BT134" s="49"/>
      <c r="BU134" s="49"/>
      <c r="BV134" s="49"/>
      <c r="BW134" s="49"/>
      <c r="BX134" s="49"/>
      <c r="BY134" s="49"/>
      <c r="BZ134" s="49"/>
      <c r="CA134" s="49"/>
      <c r="CB134" s="49"/>
      <c r="CC134" s="49"/>
      <c r="CD134" s="49"/>
      <c r="CE134" s="49"/>
      <c r="CF134" s="49"/>
      <c r="CG134" s="49"/>
      <c r="CH134" s="49"/>
      <c r="CI134" s="49"/>
      <c r="CJ134" s="49"/>
      <c r="CK134" s="49"/>
      <c r="CL134" s="49"/>
      <c r="CM134" s="49"/>
      <c r="CN134" s="49"/>
      <c r="CO134" s="49"/>
      <c r="CP134" s="49"/>
      <c r="CQ134" s="49"/>
      <c r="CR134" s="49"/>
      <c r="CS134" s="49"/>
      <c r="CT134" s="49"/>
      <c r="CU134" s="49"/>
      <c r="CV134" s="49"/>
      <c r="CW134" s="49"/>
      <c r="CX134" s="49"/>
      <c r="CY134" s="49"/>
      <c r="CZ134" s="49"/>
    </row>
    <row r="135" spans="2:104"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c r="BL135" s="49"/>
      <c r="BM135" s="49"/>
      <c r="BN135" s="49"/>
      <c r="BO135" s="49"/>
      <c r="BP135" s="49"/>
      <c r="BQ135" s="49"/>
      <c r="BR135" s="49"/>
      <c r="BS135" s="49"/>
      <c r="BT135" s="49"/>
      <c r="BU135" s="49"/>
      <c r="BV135" s="49"/>
      <c r="BW135" s="49"/>
      <c r="BX135" s="49"/>
      <c r="BY135" s="49"/>
      <c r="BZ135" s="49"/>
      <c r="CA135" s="49"/>
      <c r="CB135" s="49"/>
      <c r="CC135" s="49"/>
      <c r="CD135" s="49"/>
      <c r="CE135" s="49"/>
      <c r="CF135" s="49"/>
      <c r="CG135" s="49"/>
      <c r="CH135" s="49"/>
      <c r="CI135" s="49"/>
      <c r="CJ135" s="49"/>
      <c r="CK135" s="49"/>
      <c r="CL135" s="49"/>
      <c r="CM135" s="49"/>
      <c r="CN135" s="49"/>
      <c r="CO135" s="49"/>
      <c r="CP135" s="49"/>
      <c r="CQ135" s="49"/>
      <c r="CR135" s="49"/>
      <c r="CS135" s="49"/>
      <c r="CT135" s="49"/>
      <c r="CU135" s="49"/>
      <c r="CV135" s="49"/>
      <c r="CW135" s="49"/>
      <c r="CX135" s="49"/>
      <c r="CY135" s="49"/>
      <c r="CZ135" s="49"/>
    </row>
    <row r="136" spans="2:104"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c r="BL136" s="49"/>
      <c r="BM136" s="49"/>
      <c r="BN136" s="49"/>
      <c r="BO136" s="49"/>
      <c r="BP136" s="49"/>
      <c r="BQ136" s="49"/>
      <c r="BR136" s="49"/>
      <c r="BS136" s="49"/>
      <c r="BT136" s="49"/>
      <c r="BU136" s="49"/>
      <c r="BV136" s="49"/>
      <c r="BW136" s="49"/>
      <c r="BX136" s="49"/>
      <c r="BY136" s="49"/>
      <c r="BZ136" s="49"/>
      <c r="CA136" s="49"/>
      <c r="CB136" s="49"/>
      <c r="CC136" s="49"/>
      <c r="CD136" s="49"/>
      <c r="CE136" s="49"/>
      <c r="CF136" s="49"/>
      <c r="CG136" s="49"/>
      <c r="CH136" s="49"/>
      <c r="CI136" s="49"/>
      <c r="CJ136" s="49"/>
      <c r="CK136" s="49"/>
      <c r="CL136" s="49"/>
      <c r="CM136" s="49"/>
      <c r="CN136" s="49"/>
      <c r="CO136" s="49"/>
      <c r="CP136" s="49"/>
      <c r="CQ136" s="49"/>
      <c r="CR136" s="49"/>
      <c r="CS136" s="49"/>
      <c r="CT136" s="49"/>
      <c r="CU136" s="49"/>
      <c r="CV136" s="49"/>
      <c r="CW136" s="49"/>
      <c r="CX136" s="49"/>
      <c r="CY136" s="49"/>
      <c r="CZ136" s="49"/>
    </row>
    <row r="137" spans="2:104" x14ac:dyDescent="0.25">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c r="BI137" s="49"/>
      <c r="BJ137" s="49"/>
      <c r="BK137" s="49"/>
      <c r="BL137" s="49"/>
      <c r="BM137" s="49"/>
      <c r="BN137" s="49"/>
      <c r="BO137" s="49"/>
      <c r="BP137" s="49"/>
      <c r="BQ137" s="49"/>
      <c r="BR137" s="49"/>
      <c r="BS137" s="49"/>
      <c r="BT137" s="49"/>
      <c r="BU137" s="49"/>
      <c r="BV137" s="49"/>
      <c r="BW137" s="49"/>
      <c r="BX137" s="49"/>
      <c r="BY137" s="49"/>
      <c r="BZ137" s="49"/>
      <c r="CA137" s="49"/>
      <c r="CB137" s="49"/>
      <c r="CC137" s="49"/>
      <c r="CD137" s="49"/>
      <c r="CE137" s="49"/>
      <c r="CF137" s="49"/>
      <c r="CG137" s="49"/>
      <c r="CH137" s="49"/>
      <c r="CI137" s="49"/>
      <c r="CJ137" s="49"/>
      <c r="CK137" s="49"/>
      <c r="CL137" s="49"/>
      <c r="CM137" s="49"/>
      <c r="CN137" s="49"/>
      <c r="CO137" s="49"/>
      <c r="CP137" s="49"/>
      <c r="CQ137" s="49"/>
      <c r="CR137" s="49"/>
      <c r="CS137" s="49"/>
      <c r="CT137" s="49"/>
      <c r="CU137" s="49"/>
      <c r="CV137" s="49"/>
      <c r="CW137" s="49"/>
      <c r="CX137" s="49"/>
      <c r="CY137" s="49"/>
      <c r="CZ137" s="49"/>
    </row>
    <row r="138" spans="2:104" x14ac:dyDescent="0.25">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c r="BI138" s="49"/>
      <c r="BJ138" s="49"/>
      <c r="BK138" s="49"/>
      <c r="BL138" s="49"/>
      <c r="BM138" s="49"/>
      <c r="BN138" s="49"/>
      <c r="BO138" s="49"/>
      <c r="BP138" s="49"/>
      <c r="BQ138" s="49"/>
      <c r="BR138" s="49"/>
      <c r="BS138" s="49"/>
      <c r="BT138" s="49"/>
      <c r="BU138" s="49"/>
      <c r="BV138" s="49"/>
      <c r="BW138" s="49"/>
      <c r="BX138" s="49"/>
      <c r="BY138" s="49"/>
      <c r="BZ138" s="49"/>
      <c r="CA138" s="49"/>
      <c r="CB138" s="49"/>
      <c r="CC138" s="49"/>
      <c r="CD138" s="49"/>
      <c r="CE138" s="49"/>
      <c r="CF138" s="49"/>
      <c r="CG138" s="49"/>
      <c r="CH138" s="49"/>
      <c r="CI138" s="49"/>
      <c r="CJ138" s="49"/>
      <c r="CK138" s="49"/>
      <c r="CL138" s="49"/>
      <c r="CM138" s="49"/>
      <c r="CN138" s="49"/>
      <c r="CO138" s="49"/>
      <c r="CP138" s="49"/>
      <c r="CQ138" s="49"/>
      <c r="CR138" s="49"/>
      <c r="CS138" s="49"/>
      <c r="CT138" s="49"/>
      <c r="CU138" s="49"/>
      <c r="CV138" s="49"/>
      <c r="CW138" s="49"/>
      <c r="CX138" s="49"/>
      <c r="CY138" s="49"/>
      <c r="CZ138" s="49"/>
    </row>
    <row r="139" spans="2:104" x14ac:dyDescent="0.25">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c r="BI139" s="49"/>
      <c r="BJ139" s="49"/>
      <c r="BK139" s="49"/>
      <c r="BL139" s="49"/>
      <c r="BM139" s="49"/>
      <c r="BN139" s="49"/>
      <c r="BO139" s="49"/>
      <c r="BP139" s="49"/>
      <c r="BQ139" s="49"/>
      <c r="BR139" s="49"/>
      <c r="BS139" s="49"/>
      <c r="BT139" s="49"/>
      <c r="BU139" s="49"/>
      <c r="BV139" s="49"/>
      <c r="BW139" s="49"/>
      <c r="BX139" s="49"/>
      <c r="BY139" s="49"/>
      <c r="BZ139" s="49"/>
      <c r="CA139" s="49"/>
      <c r="CB139" s="49"/>
      <c r="CC139" s="49"/>
      <c r="CD139" s="49"/>
      <c r="CE139" s="49"/>
      <c r="CF139" s="49"/>
      <c r="CG139" s="49"/>
      <c r="CH139" s="49"/>
      <c r="CI139" s="49"/>
      <c r="CJ139" s="49"/>
      <c r="CK139" s="49"/>
      <c r="CL139" s="49"/>
      <c r="CM139" s="49"/>
      <c r="CN139" s="49"/>
      <c r="CO139" s="49"/>
      <c r="CP139" s="49"/>
      <c r="CQ139" s="49"/>
      <c r="CR139" s="49"/>
      <c r="CS139" s="49"/>
      <c r="CT139" s="49"/>
      <c r="CU139" s="49"/>
      <c r="CV139" s="49"/>
      <c r="CW139" s="49"/>
      <c r="CX139" s="49"/>
      <c r="CY139" s="49"/>
      <c r="CZ139" s="49"/>
    </row>
    <row r="140" spans="2:104" x14ac:dyDescent="0.25">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c r="BI140" s="49"/>
      <c r="BJ140" s="49"/>
      <c r="BK140" s="49"/>
      <c r="BL140" s="49"/>
      <c r="BM140" s="49"/>
      <c r="BN140" s="49"/>
      <c r="BO140" s="49"/>
      <c r="BP140" s="49"/>
      <c r="BQ140" s="49"/>
      <c r="BR140" s="49"/>
      <c r="BS140" s="49"/>
      <c r="BT140" s="49"/>
      <c r="BU140" s="49"/>
      <c r="BV140" s="49"/>
      <c r="BW140" s="49"/>
      <c r="BX140" s="49"/>
      <c r="BY140" s="49"/>
      <c r="BZ140" s="49"/>
      <c r="CA140" s="49"/>
      <c r="CB140" s="49"/>
      <c r="CC140" s="49"/>
      <c r="CD140" s="49"/>
      <c r="CE140" s="49"/>
      <c r="CF140" s="49"/>
      <c r="CG140" s="49"/>
      <c r="CH140" s="49"/>
      <c r="CI140" s="49"/>
      <c r="CJ140" s="49"/>
      <c r="CK140" s="49"/>
      <c r="CL140" s="49"/>
      <c r="CM140" s="49"/>
      <c r="CN140" s="49"/>
      <c r="CO140" s="49"/>
      <c r="CP140" s="49"/>
      <c r="CQ140" s="49"/>
      <c r="CR140" s="49"/>
      <c r="CS140" s="49"/>
      <c r="CT140" s="49"/>
      <c r="CU140" s="49"/>
      <c r="CV140" s="49"/>
      <c r="CW140" s="49"/>
      <c r="CX140" s="49"/>
      <c r="CY140" s="49"/>
      <c r="CZ140" s="49"/>
    </row>
    <row r="141" spans="2:104" x14ac:dyDescent="0.25">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c r="BI141" s="49"/>
      <c r="BJ141" s="49"/>
      <c r="BK141" s="49"/>
      <c r="BL141" s="49"/>
      <c r="BM141" s="49"/>
      <c r="BN141" s="49"/>
      <c r="BO141" s="49"/>
      <c r="BP141" s="49"/>
      <c r="BQ141" s="49"/>
      <c r="BR141" s="49"/>
      <c r="BS141" s="49"/>
      <c r="BT141" s="49"/>
      <c r="BU141" s="49"/>
      <c r="BV141" s="49"/>
      <c r="BW141" s="49"/>
      <c r="BX141" s="49"/>
      <c r="BY141" s="49"/>
      <c r="BZ141" s="49"/>
      <c r="CA141" s="49"/>
      <c r="CB141" s="49"/>
      <c r="CC141" s="49"/>
      <c r="CD141" s="49"/>
      <c r="CE141" s="49"/>
      <c r="CF141" s="49"/>
      <c r="CG141" s="49"/>
      <c r="CH141" s="49"/>
      <c r="CI141" s="49"/>
      <c r="CJ141" s="49"/>
      <c r="CK141" s="49"/>
      <c r="CL141" s="49"/>
      <c r="CM141" s="49"/>
      <c r="CN141" s="49"/>
      <c r="CO141" s="49"/>
      <c r="CP141" s="49"/>
      <c r="CQ141" s="49"/>
      <c r="CR141" s="49"/>
      <c r="CS141" s="49"/>
      <c r="CT141" s="49"/>
      <c r="CU141" s="49"/>
      <c r="CV141" s="49"/>
      <c r="CW141" s="49"/>
      <c r="CX141" s="49"/>
      <c r="CY141" s="49"/>
      <c r="CZ141" s="49"/>
    </row>
    <row r="142" spans="2:104" x14ac:dyDescent="0.25">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c r="BI142" s="49"/>
      <c r="BJ142" s="49"/>
      <c r="BK142" s="49"/>
      <c r="BL142" s="49"/>
      <c r="BM142" s="49"/>
      <c r="BN142" s="49"/>
      <c r="BO142" s="49"/>
      <c r="BP142" s="49"/>
      <c r="BQ142" s="49"/>
      <c r="BR142" s="49"/>
      <c r="BS142" s="49"/>
      <c r="BT142" s="49"/>
      <c r="BU142" s="49"/>
      <c r="BV142" s="49"/>
      <c r="BW142" s="49"/>
      <c r="BX142" s="49"/>
      <c r="BY142" s="49"/>
      <c r="BZ142" s="49"/>
      <c r="CA142" s="49"/>
      <c r="CB142" s="49"/>
      <c r="CC142" s="49"/>
      <c r="CD142" s="49"/>
      <c r="CE142" s="49"/>
      <c r="CF142" s="49"/>
      <c r="CG142" s="49"/>
      <c r="CH142" s="49"/>
      <c r="CI142" s="49"/>
      <c r="CJ142" s="49"/>
      <c r="CK142" s="49"/>
      <c r="CL142" s="49"/>
      <c r="CM142" s="49"/>
      <c r="CN142" s="49"/>
      <c r="CO142" s="49"/>
      <c r="CP142" s="49"/>
      <c r="CQ142" s="49"/>
      <c r="CR142" s="49"/>
      <c r="CS142" s="49"/>
      <c r="CT142" s="49"/>
      <c r="CU142" s="49"/>
      <c r="CV142" s="49"/>
      <c r="CW142" s="49"/>
      <c r="CX142" s="49"/>
      <c r="CY142" s="49"/>
      <c r="CZ142" s="49"/>
    </row>
    <row r="143" spans="2:104" x14ac:dyDescent="0.25">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c r="BI143" s="49"/>
      <c r="BJ143" s="49"/>
      <c r="BK143" s="49"/>
      <c r="BL143" s="49"/>
      <c r="BM143" s="49"/>
      <c r="BN143" s="49"/>
      <c r="BO143" s="49"/>
      <c r="BP143" s="49"/>
      <c r="BQ143" s="49"/>
      <c r="BR143" s="49"/>
      <c r="BS143" s="49"/>
      <c r="BT143" s="49"/>
      <c r="BU143" s="49"/>
      <c r="BV143" s="49"/>
      <c r="BW143" s="49"/>
      <c r="BX143" s="49"/>
      <c r="BY143" s="49"/>
      <c r="BZ143" s="49"/>
      <c r="CA143" s="49"/>
      <c r="CB143" s="49"/>
      <c r="CC143" s="49"/>
      <c r="CD143" s="49"/>
      <c r="CE143" s="49"/>
      <c r="CF143" s="49"/>
      <c r="CG143" s="49"/>
      <c r="CH143" s="49"/>
      <c r="CI143" s="49"/>
      <c r="CJ143" s="49"/>
      <c r="CK143" s="49"/>
      <c r="CL143" s="49"/>
      <c r="CM143" s="49"/>
      <c r="CN143" s="49"/>
      <c r="CO143" s="49"/>
      <c r="CP143" s="49"/>
      <c r="CQ143" s="49"/>
      <c r="CR143" s="49"/>
      <c r="CS143" s="49"/>
      <c r="CT143" s="49"/>
      <c r="CU143" s="49"/>
      <c r="CV143" s="49"/>
      <c r="CW143" s="49"/>
      <c r="CX143" s="49"/>
      <c r="CY143" s="49"/>
      <c r="CZ143" s="49"/>
    </row>
    <row r="144" spans="2:104" x14ac:dyDescent="0.25">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c r="BI144" s="49"/>
      <c r="BJ144" s="49"/>
      <c r="BK144" s="49"/>
      <c r="BL144" s="49"/>
      <c r="BM144" s="49"/>
      <c r="BN144" s="49"/>
      <c r="BO144" s="49"/>
      <c r="BP144" s="49"/>
      <c r="BQ144" s="49"/>
      <c r="BR144" s="49"/>
      <c r="BS144" s="49"/>
      <c r="BT144" s="49"/>
      <c r="BU144" s="49"/>
      <c r="BV144" s="49"/>
      <c r="BW144" s="49"/>
      <c r="BX144" s="49"/>
      <c r="BY144" s="49"/>
      <c r="BZ144" s="49"/>
      <c r="CA144" s="49"/>
      <c r="CB144" s="49"/>
      <c r="CC144" s="49"/>
      <c r="CD144" s="49"/>
      <c r="CE144" s="49"/>
      <c r="CF144" s="49"/>
      <c r="CG144" s="49"/>
      <c r="CH144" s="49"/>
      <c r="CI144" s="49"/>
      <c r="CJ144" s="49"/>
      <c r="CK144" s="49"/>
      <c r="CL144" s="49"/>
      <c r="CM144" s="49"/>
      <c r="CN144" s="49"/>
      <c r="CO144" s="49"/>
      <c r="CP144" s="49"/>
      <c r="CQ144" s="49"/>
      <c r="CR144" s="49"/>
      <c r="CS144" s="49"/>
      <c r="CT144" s="49"/>
      <c r="CU144" s="49"/>
      <c r="CV144" s="49"/>
      <c r="CW144" s="49"/>
      <c r="CX144" s="49"/>
      <c r="CY144" s="49"/>
      <c r="CZ144" s="49"/>
    </row>
    <row r="145" spans="2:104" x14ac:dyDescent="0.25">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c r="BI145" s="49"/>
      <c r="BJ145" s="49"/>
      <c r="BK145" s="49"/>
      <c r="BL145" s="49"/>
      <c r="BM145" s="49"/>
      <c r="BN145" s="49"/>
      <c r="BO145" s="49"/>
      <c r="BP145" s="49"/>
      <c r="BQ145" s="49"/>
      <c r="BR145" s="49"/>
      <c r="BS145" s="49"/>
      <c r="BT145" s="49"/>
      <c r="BU145" s="49"/>
      <c r="BV145" s="49"/>
      <c r="BW145" s="49"/>
      <c r="BX145" s="49"/>
      <c r="BY145" s="49"/>
      <c r="BZ145" s="49"/>
      <c r="CA145" s="49"/>
      <c r="CB145" s="49"/>
      <c r="CC145" s="49"/>
      <c r="CD145" s="49"/>
      <c r="CE145" s="49"/>
      <c r="CF145" s="49"/>
      <c r="CG145" s="49"/>
      <c r="CH145" s="49"/>
      <c r="CI145" s="49"/>
      <c r="CJ145" s="49"/>
      <c r="CK145" s="49"/>
      <c r="CL145" s="49"/>
      <c r="CM145" s="49"/>
      <c r="CN145" s="49"/>
      <c r="CO145" s="49"/>
      <c r="CP145" s="49"/>
      <c r="CQ145" s="49"/>
      <c r="CR145" s="49"/>
      <c r="CS145" s="49"/>
      <c r="CT145" s="49"/>
      <c r="CU145" s="49"/>
      <c r="CV145" s="49"/>
      <c r="CW145" s="49"/>
      <c r="CX145" s="49"/>
      <c r="CY145" s="49"/>
      <c r="CZ145" s="49"/>
    </row>
    <row r="146" spans="2:104" x14ac:dyDescent="0.25">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c r="BI146" s="49"/>
      <c r="BJ146" s="49"/>
      <c r="BK146" s="49"/>
      <c r="BL146" s="49"/>
      <c r="BM146" s="49"/>
      <c r="BN146" s="49"/>
      <c r="BO146" s="49"/>
      <c r="BP146" s="49"/>
      <c r="BQ146" s="49"/>
      <c r="BR146" s="49"/>
      <c r="BS146" s="49"/>
      <c r="BT146" s="49"/>
      <c r="BU146" s="49"/>
      <c r="BV146" s="49"/>
      <c r="BW146" s="49"/>
      <c r="BX146" s="49"/>
      <c r="BY146" s="49"/>
      <c r="BZ146" s="49"/>
      <c r="CA146" s="49"/>
      <c r="CB146" s="49"/>
      <c r="CC146" s="49"/>
      <c r="CD146" s="49"/>
      <c r="CE146" s="49"/>
      <c r="CF146" s="49"/>
      <c r="CG146" s="49"/>
      <c r="CH146" s="49"/>
      <c r="CI146" s="49"/>
      <c r="CJ146" s="49"/>
      <c r="CK146" s="49"/>
      <c r="CL146" s="49"/>
      <c r="CM146" s="49"/>
      <c r="CN146" s="49"/>
      <c r="CO146" s="49"/>
      <c r="CP146" s="49"/>
      <c r="CQ146" s="49"/>
      <c r="CR146" s="49"/>
      <c r="CS146" s="49"/>
      <c r="CT146" s="49"/>
      <c r="CU146" s="49"/>
      <c r="CV146" s="49"/>
      <c r="CW146" s="49"/>
      <c r="CX146" s="49"/>
      <c r="CY146" s="49"/>
      <c r="CZ146" s="49"/>
    </row>
    <row r="147" spans="2:104" x14ac:dyDescent="0.25">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c r="BI147" s="49"/>
      <c r="BJ147" s="49"/>
      <c r="BK147" s="49"/>
      <c r="BL147" s="49"/>
      <c r="BM147" s="49"/>
      <c r="BN147" s="49"/>
      <c r="BO147" s="49"/>
      <c r="BP147" s="49"/>
      <c r="BQ147" s="49"/>
      <c r="BR147" s="49"/>
      <c r="BS147" s="49"/>
      <c r="BT147" s="49"/>
      <c r="BU147" s="49"/>
      <c r="BV147" s="49"/>
      <c r="BW147" s="49"/>
      <c r="BX147" s="49"/>
      <c r="BY147" s="49"/>
      <c r="BZ147" s="49"/>
      <c r="CA147" s="49"/>
      <c r="CB147" s="49"/>
      <c r="CC147" s="49"/>
      <c r="CD147" s="49"/>
      <c r="CE147" s="49"/>
      <c r="CF147" s="49"/>
      <c r="CG147" s="49"/>
      <c r="CH147" s="49"/>
      <c r="CI147" s="49"/>
      <c r="CJ147" s="49"/>
      <c r="CK147" s="49"/>
      <c r="CL147" s="49"/>
      <c r="CM147" s="49"/>
      <c r="CN147" s="49"/>
      <c r="CO147" s="49"/>
      <c r="CP147" s="49"/>
      <c r="CQ147" s="49"/>
      <c r="CR147" s="49"/>
      <c r="CS147" s="49"/>
      <c r="CT147" s="49"/>
      <c r="CU147" s="49"/>
      <c r="CV147" s="49"/>
      <c r="CW147" s="49"/>
      <c r="CX147" s="49"/>
      <c r="CY147" s="49"/>
      <c r="CZ147" s="49"/>
    </row>
    <row r="148" spans="2:104" x14ac:dyDescent="0.25">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c r="BI148" s="49"/>
      <c r="BJ148" s="49"/>
      <c r="BK148" s="49"/>
      <c r="BL148" s="49"/>
      <c r="BM148" s="49"/>
      <c r="BN148" s="49"/>
      <c r="BO148" s="49"/>
      <c r="BP148" s="49"/>
      <c r="BQ148" s="49"/>
      <c r="BR148" s="49"/>
      <c r="BS148" s="49"/>
      <c r="BT148" s="49"/>
      <c r="BU148" s="49"/>
      <c r="BV148" s="49"/>
      <c r="BW148" s="49"/>
      <c r="BX148" s="49"/>
      <c r="BY148" s="49"/>
      <c r="BZ148" s="49"/>
      <c r="CA148" s="49"/>
      <c r="CB148" s="49"/>
      <c r="CC148" s="49"/>
      <c r="CD148" s="49"/>
      <c r="CE148" s="49"/>
      <c r="CF148" s="49"/>
      <c r="CG148" s="49"/>
      <c r="CH148" s="49"/>
      <c r="CI148" s="49"/>
      <c r="CJ148" s="49"/>
      <c r="CK148" s="49"/>
      <c r="CL148" s="49"/>
      <c r="CM148" s="49"/>
      <c r="CN148" s="49"/>
      <c r="CO148" s="49"/>
      <c r="CP148" s="49"/>
      <c r="CQ148" s="49"/>
      <c r="CR148" s="49"/>
      <c r="CS148" s="49"/>
      <c r="CT148" s="49"/>
      <c r="CU148" s="49"/>
      <c r="CV148" s="49"/>
      <c r="CW148" s="49"/>
      <c r="CX148" s="49"/>
      <c r="CY148" s="49"/>
      <c r="CZ148" s="49"/>
    </row>
    <row r="149" spans="2:104" x14ac:dyDescent="0.25">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c r="BI149" s="49"/>
      <c r="BJ149" s="49"/>
      <c r="BK149" s="49"/>
      <c r="BL149" s="49"/>
      <c r="BM149" s="49"/>
      <c r="BN149" s="49"/>
      <c r="BO149" s="49"/>
      <c r="BP149" s="49"/>
      <c r="BQ149" s="49"/>
      <c r="BR149" s="49"/>
      <c r="BS149" s="49"/>
      <c r="BT149" s="49"/>
      <c r="BU149" s="49"/>
      <c r="BV149" s="49"/>
      <c r="BW149" s="49"/>
      <c r="BX149" s="49"/>
      <c r="BY149" s="49"/>
      <c r="BZ149" s="49"/>
      <c r="CA149" s="49"/>
      <c r="CB149" s="49"/>
      <c r="CC149" s="49"/>
      <c r="CD149" s="49"/>
      <c r="CE149" s="49"/>
      <c r="CF149" s="49"/>
      <c r="CG149" s="49"/>
      <c r="CH149" s="49"/>
      <c r="CI149" s="49"/>
      <c r="CJ149" s="49"/>
      <c r="CK149" s="49"/>
      <c r="CL149" s="49"/>
      <c r="CM149" s="49"/>
      <c r="CN149" s="49"/>
      <c r="CO149" s="49"/>
      <c r="CP149" s="49"/>
      <c r="CQ149" s="49"/>
      <c r="CR149" s="49"/>
      <c r="CS149" s="49"/>
      <c r="CT149" s="49"/>
      <c r="CU149" s="49"/>
      <c r="CV149" s="49"/>
      <c r="CW149" s="49"/>
      <c r="CX149" s="49"/>
      <c r="CY149" s="49"/>
      <c r="CZ149" s="49"/>
    </row>
    <row r="150" spans="2:104" x14ac:dyDescent="0.25">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c r="BI150" s="49"/>
      <c r="BJ150" s="49"/>
      <c r="BK150" s="49"/>
      <c r="BL150" s="49"/>
      <c r="BM150" s="49"/>
      <c r="BN150" s="49"/>
      <c r="BO150" s="49"/>
      <c r="BP150" s="49"/>
      <c r="BQ150" s="49"/>
      <c r="BR150" s="49"/>
      <c r="BS150" s="49"/>
      <c r="BT150" s="49"/>
      <c r="BU150" s="49"/>
      <c r="BV150" s="49"/>
      <c r="BW150" s="49"/>
      <c r="BX150" s="49"/>
      <c r="BY150" s="49"/>
      <c r="BZ150" s="49"/>
      <c r="CA150" s="49"/>
      <c r="CB150" s="49"/>
      <c r="CC150" s="49"/>
      <c r="CD150" s="49"/>
      <c r="CE150" s="49"/>
      <c r="CF150" s="49"/>
      <c r="CG150" s="49"/>
      <c r="CH150" s="49"/>
      <c r="CI150" s="49"/>
      <c r="CJ150" s="49"/>
      <c r="CK150" s="49"/>
      <c r="CL150" s="49"/>
      <c r="CM150" s="49"/>
      <c r="CN150" s="49"/>
      <c r="CO150" s="49"/>
      <c r="CP150" s="49"/>
      <c r="CQ150" s="49"/>
      <c r="CR150" s="49"/>
      <c r="CS150" s="49"/>
      <c r="CT150" s="49"/>
      <c r="CU150" s="49"/>
      <c r="CV150" s="49"/>
      <c r="CW150" s="49"/>
      <c r="CX150" s="49"/>
      <c r="CY150" s="49"/>
      <c r="CZ150" s="49"/>
    </row>
    <row r="151" spans="2:104" x14ac:dyDescent="0.25">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c r="BI151" s="49"/>
      <c r="BJ151" s="49"/>
      <c r="BK151" s="49"/>
      <c r="BL151" s="49"/>
      <c r="BM151" s="49"/>
      <c r="BN151" s="49"/>
      <c r="BO151" s="49"/>
      <c r="BP151" s="49"/>
      <c r="BQ151" s="49"/>
      <c r="BR151" s="49"/>
      <c r="BS151" s="49"/>
      <c r="BT151" s="49"/>
      <c r="BU151" s="49"/>
      <c r="BV151" s="49"/>
      <c r="BW151" s="49"/>
      <c r="BX151" s="49"/>
      <c r="BY151" s="49"/>
      <c r="BZ151" s="49"/>
      <c r="CA151" s="49"/>
      <c r="CB151" s="49"/>
      <c r="CC151" s="49"/>
      <c r="CD151" s="49"/>
      <c r="CE151" s="49"/>
      <c r="CF151" s="49"/>
      <c r="CG151" s="49"/>
      <c r="CH151" s="49"/>
      <c r="CI151" s="49"/>
      <c r="CJ151" s="49"/>
      <c r="CK151" s="49"/>
      <c r="CL151" s="49"/>
      <c r="CM151" s="49"/>
      <c r="CN151" s="49"/>
      <c r="CO151" s="49"/>
      <c r="CP151" s="49"/>
      <c r="CQ151" s="49"/>
      <c r="CR151" s="49"/>
      <c r="CS151" s="49"/>
      <c r="CT151" s="49"/>
      <c r="CU151" s="49"/>
      <c r="CV151" s="49"/>
      <c r="CW151" s="49"/>
      <c r="CX151" s="49"/>
      <c r="CY151" s="49"/>
      <c r="CZ151" s="49"/>
    </row>
    <row r="152" spans="2:104" x14ac:dyDescent="0.25">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c r="BI152" s="49"/>
      <c r="BJ152" s="49"/>
      <c r="BK152" s="49"/>
      <c r="BL152" s="49"/>
      <c r="BM152" s="49"/>
      <c r="BN152" s="49"/>
      <c r="BO152" s="49"/>
      <c r="BP152" s="49"/>
      <c r="BQ152" s="49"/>
      <c r="BR152" s="49"/>
      <c r="BS152" s="49"/>
      <c r="BT152" s="49"/>
      <c r="BU152" s="49"/>
      <c r="BV152" s="49"/>
      <c r="BW152" s="49"/>
      <c r="BX152" s="49"/>
      <c r="BY152" s="49"/>
      <c r="BZ152" s="49"/>
      <c r="CA152" s="49"/>
      <c r="CB152" s="49"/>
      <c r="CC152" s="49"/>
      <c r="CD152" s="49"/>
      <c r="CE152" s="49"/>
      <c r="CF152" s="49"/>
      <c r="CG152" s="49"/>
      <c r="CH152" s="49"/>
      <c r="CI152" s="49"/>
      <c r="CJ152" s="49"/>
      <c r="CK152" s="49"/>
      <c r="CL152" s="49"/>
      <c r="CM152" s="49"/>
      <c r="CN152" s="49"/>
      <c r="CO152" s="49"/>
      <c r="CP152" s="49"/>
      <c r="CQ152" s="49"/>
      <c r="CR152" s="49"/>
      <c r="CS152" s="49"/>
      <c r="CT152" s="49"/>
      <c r="CU152" s="49"/>
      <c r="CV152" s="49"/>
      <c r="CW152" s="49"/>
      <c r="CX152" s="49"/>
      <c r="CY152" s="49"/>
      <c r="CZ152" s="49"/>
    </row>
    <row r="153" spans="2:104" x14ac:dyDescent="0.25">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c r="BI153" s="49"/>
      <c r="BJ153" s="49"/>
      <c r="BK153" s="49"/>
      <c r="BL153" s="49"/>
      <c r="BM153" s="49"/>
      <c r="BN153" s="49"/>
      <c r="BO153" s="49"/>
      <c r="BP153" s="49"/>
      <c r="BQ153" s="49"/>
      <c r="BR153" s="49"/>
      <c r="BS153" s="49"/>
      <c r="BT153" s="49"/>
      <c r="BU153" s="49"/>
      <c r="BV153" s="49"/>
      <c r="BW153" s="49"/>
      <c r="BX153" s="49"/>
      <c r="BY153" s="49"/>
      <c r="BZ153" s="49"/>
      <c r="CA153" s="49"/>
      <c r="CB153" s="49"/>
      <c r="CC153" s="49"/>
      <c r="CD153" s="49"/>
      <c r="CE153" s="49"/>
      <c r="CF153" s="49"/>
      <c r="CG153" s="49"/>
      <c r="CH153" s="49"/>
      <c r="CI153" s="49"/>
      <c r="CJ153" s="49"/>
      <c r="CK153" s="49"/>
      <c r="CL153" s="49"/>
      <c r="CM153" s="49"/>
      <c r="CN153" s="49"/>
      <c r="CO153" s="49"/>
      <c r="CP153" s="49"/>
      <c r="CQ153" s="49"/>
      <c r="CR153" s="49"/>
      <c r="CS153" s="49"/>
      <c r="CT153" s="49"/>
      <c r="CU153" s="49"/>
      <c r="CV153" s="49"/>
      <c r="CW153" s="49"/>
      <c r="CX153" s="49"/>
      <c r="CY153" s="49"/>
      <c r="CZ153" s="49"/>
    </row>
    <row r="154" spans="2:104" x14ac:dyDescent="0.25">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c r="BI154" s="49"/>
      <c r="BJ154" s="49"/>
      <c r="BK154" s="49"/>
      <c r="BL154" s="49"/>
      <c r="BM154" s="49"/>
      <c r="BN154" s="49"/>
      <c r="BO154" s="49"/>
      <c r="BP154" s="49"/>
      <c r="BQ154" s="49"/>
      <c r="BR154" s="49"/>
      <c r="BS154" s="49"/>
      <c r="BT154" s="49"/>
      <c r="BU154" s="49"/>
      <c r="BV154" s="49"/>
      <c r="BW154" s="49"/>
      <c r="BX154" s="49"/>
      <c r="BY154" s="49"/>
      <c r="BZ154" s="49"/>
      <c r="CA154" s="49"/>
      <c r="CB154" s="49"/>
      <c r="CC154" s="49"/>
      <c r="CD154" s="49"/>
      <c r="CE154" s="49"/>
      <c r="CF154" s="49"/>
      <c r="CG154" s="49"/>
      <c r="CH154" s="49"/>
      <c r="CI154" s="49"/>
      <c r="CJ154" s="49"/>
      <c r="CK154" s="49"/>
      <c r="CL154" s="49"/>
      <c r="CM154" s="49"/>
      <c r="CN154" s="49"/>
      <c r="CO154" s="49"/>
      <c r="CP154" s="49"/>
      <c r="CQ154" s="49"/>
      <c r="CR154" s="49"/>
      <c r="CS154" s="49"/>
      <c r="CT154" s="49"/>
      <c r="CU154" s="49"/>
      <c r="CV154" s="49"/>
      <c r="CW154" s="49"/>
      <c r="CX154" s="49"/>
      <c r="CY154" s="49"/>
      <c r="CZ154" s="49"/>
    </row>
    <row r="155" spans="2:104" x14ac:dyDescent="0.25">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c r="BI155" s="49"/>
      <c r="BJ155" s="49"/>
      <c r="BK155" s="49"/>
      <c r="BL155" s="49"/>
      <c r="BM155" s="49"/>
      <c r="BN155" s="49"/>
      <c r="BO155" s="49"/>
      <c r="BP155" s="49"/>
      <c r="BQ155" s="49"/>
      <c r="BR155" s="49"/>
      <c r="BS155" s="49"/>
      <c r="BT155" s="49"/>
      <c r="BU155" s="49"/>
      <c r="BV155" s="49"/>
      <c r="BW155" s="49"/>
      <c r="BX155" s="49"/>
      <c r="BY155" s="49"/>
      <c r="BZ155" s="49"/>
      <c r="CA155" s="49"/>
      <c r="CB155" s="49"/>
      <c r="CC155" s="49"/>
      <c r="CD155" s="49"/>
      <c r="CE155" s="49"/>
      <c r="CF155" s="49"/>
      <c r="CG155" s="49"/>
      <c r="CH155" s="49"/>
      <c r="CI155" s="49"/>
      <c r="CJ155" s="49"/>
      <c r="CK155" s="49"/>
      <c r="CL155" s="49"/>
      <c r="CM155" s="49"/>
      <c r="CN155" s="49"/>
      <c r="CO155" s="49"/>
      <c r="CP155" s="49"/>
      <c r="CQ155" s="49"/>
      <c r="CR155" s="49"/>
      <c r="CS155" s="49"/>
      <c r="CT155" s="49"/>
      <c r="CU155" s="49"/>
      <c r="CV155" s="49"/>
      <c r="CW155" s="49"/>
      <c r="CX155" s="49"/>
      <c r="CY155" s="49"/>
      <c r="CZ155" s="49"/>
    </row>
    <row r="156" spans="2:104" x14ac:dyDescent="0.25">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c r="BI156" s="49"/>
      <c r="BJ156" s="49"/>
      <c r="BK156" s="49"/>
      <c r="BL156" s="49"/>
      <c r="BM156" s="49"/>
      <c r="BN156" s="49"/>
      <c r="BO156" s="49"/>
      <c r="BP156" s="49"/>
      <c r="BQ156" s="49"/>
      <c r="BR156" s="49"/>
      <c r="BS156" s="49"/>
      <c r="BT156" s="49"/>
      <c r="BU156" s="49"/>
      <c r="BV156" s="49"/>
      <c r="BW156" s="49"/>
      <c r="BX156" s="49"/>
      <c r="BY156" s="49"/>
      <c r="BZ156" s="49"/>
      <c r="CA156" s="49"/>
      <c r="CB156" s="49"/>
      <c r="CC156" s="49"/>
      <c r="CD156" s="49"/>
      <c r="CE156" s="49"/>
      <c r="CF156" s="49"/>
      <c r="CG156" s="49"/>
      <c r="CH156" s="49"/>
      <c r="CI156" s="49"/>
      <c r="CJ156" s="49"/>
      <c r="CK156" s="49"/>
      <c r="CL156" s="49"/>
      <c r="CM156" s="49"/>
      <c r="CN156" s="49"/>
      <c r="CO156" s="49"/>
      <c r="CP156" s="49"/>
      <c r="CQ156" s="49"/>
      <c r="CR156" s="49"/>
      <c r="CS156" s="49"/>
      <c r="CT156" s="49"/>
      <c r="CU156" s="49"/>
      <c r="CV156" s="49"/>
      <c r="CW156" s="49"/>
      <c r="CX156" s="49"/>
      <c r="CY156" s="49"/>
      <c r="CZ156" s="49"/>
    </row>
    <row r="157" spans="2:104" x14ac:dyDescent="0.25">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c r="BI157" s="49"/>
      <c r="BJ157" s="49"/>
      <c r="BK157" s="49"/>
      <c r="BL157" s="49"/>
      <c r="BM157" s="49"/>
      <c r="BN157" s="49"/>
      <c r="BO157" s="49"/>
      <c r="BP157" s="49"/>
      <c r="BQ157" s="49"/>
      <c r="BR157" s="49"/>
      <c r="BS157" s="49"/>
      <c r="BT157" s="49"/>
      <c r="BU157" s="49"/>
      <c r="BV157" s="49"/>
      <c r="BW157" s="49"/>
      <c r="BX157" s="49"/>
      <c r="BY157" s="49"/>
      <c r="BZ157" s="49"/>
      <c r="CA157" s="49"/>
      <c r="CB157" s="49"/>
      <c r="CC157" s="49"/>
      <c r="CD157" s="49"/>
      <c r="CE157" s="49"/>
      <c r="CF157" s="49"/>
      <c r="CG157" s="49"/>
      <c r="CH157" s="49"/>
      <c r="CI157" s="49"/>
      <c r="CJ157" s="49"/>
      <c r="CK157" s="49"/>
      <c r="CL157" s="49"/>
      <c r="CM157" s="49"/>
      <c r="CN157" s="49"/>
      <c r="CO157" s="49"/>
      <c r="CP157" s="49"/>
      <c r="CQ157" s="49"/>
      <c r="CR157" s="49"/>
      <c r="CS157" s="49"/>
      <c r="CT157" s="49"/>
      <c r="CU157" s="49"/>
      <c r="CV157" s="49"/>
      <c r="CW157" s="49"/>
      <c r="CX157" s="49"/>
      <c r="CY157" s="49"/>
      <c r="CZ157" s="49"/>
    </row>
    <row r="158" spans="2:104" x14ac:dyDescent="0.25">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c r="BI158" s="49"/>
      <c r="BJ158" s="49"/>
      <c r="BK158" s="49"/>
      <c r="BL158" s="49"/>
      <c r="BM158" s="49"/>
      <c r="BN158" s="49"/>
      <c r="BO158" s="49"/>
      <c r="BP158" s="49"/>
      <c r="BQ158" s="49"/>
      <c r="BR158" s="49"/>
      <c r="BS158" s="49"/>
      <c r="BT158" s="49"/>
      <c r="BU158" s="49"/>
      <c r="BV158" s="49"/>
      <c r="BW158" s="49"/>
      <c r="BX158" s="49"/>
      <c r="BY158" s="49"/>
      <c r="BZ158" s="49"/>
      <c r="CA158" s="49"/>
      <c r="CB158" s="49"/>
      <c r="CC158" s="49"/>
      <c r="CD158" s="49"/>
      <c r="CE158" s="49"/>
      <c r="CF158" s="49"/>
      <c r="CG158" s="49"/>
      <c r="CH158" s="49"/>
      <c r="CI158" s="49"/>
      <c r="CJ158" s="49"/>
      <c r="CK158" s="49"/>
      <c r="CL158" s="49"/>
      <c r="CM158" s="49"/>
      <c r="CN158" s="49"/>
      <c r="CO158" s="49"/>
      <c r="CP158" s="49"/>
      <c r="CQ158" s="49"/>
      <c r="CR158" s="49"/>
      <c r="CS158" s="49"/>
      <c r="CT158" s="49"/>
      <c r="CU158" s="49"/>
      <c r="CV158" s="49"/>
      <c r="CW158" s="49"/>
      <c r="CX158" s="49"/>
      <c r="CY158" s="49"/>
      <c r="CZ158" s="49"/>
    </row>
    <row r="159" spans="2:104" x14ac:dyDescent="0.25">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c r="BI159" s="49"/>
      <c r="BJ159" s="49"/>
      <c r="BK159" s="49"/>
      <c r="BL159" s="49"/>
      <c r="BM159" s="49"/>
      <c r="BN159" s="49"/>
      <c r="BO159" s="49"/>
      <c r="BP159" s="49"/>
      <c r="BQ159" s="49"/>
      <c r="BR159" s="49"/>
      <c r="BS159" s="49"/>
      <c r="BT159" s="49"/>
      <c r="BU159" s="49"/>
      <c r="BV159" s="49"/>
      <c r="BW159" s="49"/>
      <c r="BX159" s="49"/>
      <c r="BY159" s="49"/>
      <c r="BZ159" s="49"/>
      <c r="CA159" s="49"/>
      <c r="CB159" s="49"/>
      <c r="CC159" s="49"/>
      <c r="CD159" s="49"/>
      <c r="CE159" s="49"/>
      <c r="CF159" s="49"/>
      <c r="CG159" s="49"/>
      <c r="CH159" s="49"/>
      <c r="CI159" s="49"/>
      <c r="CJ159" s="49"/>
      <c r="CK159" s="49"/>
      <c r="CL159" s="49"/>
      <c r="CM159" s="49"/>
      <c r="CN159" s="49"/>
      <c r="CO159" s="49"/>
      <c r="CP159" s="49"/>
      <c r="CQ159" s="49"/>
      <c r="CR159" s="49"/>
      <c r="CS159" s="49"/>
      <c r="CT159" s="49"/>
      <c r="CU159" s="49"/>
      <c r="CV159" s="49"/>
      <c r="CW159" s="49"/>
      <c r="CX159" s="49"/>
      <c r="CY159" s="49"/>
      <c r="CZ159" s="49"/>
    </row>
    <row r="160" spans="2:104" x14ac:dyDescent="0.25">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c r="BI160" s="49"/>
      <c r="BJ160" s="49"/>
      <c r="BK160" s="49"/>
      <c r="BL160" s="49"/>
      <c r="BM160" s="49"/>
      <c r="BN160" s="49"/>
      <c r="BO160" s="49"/>
      <c r="BP160" s="49"/>
      <c r="BQ160" s="49"/>
      <c r="BR160" s="49"/>
      <c r="BS160" s="49"/>
      <c r="BT160" s="49"/>
      <c r="BU160" s="49"/>
      <c r="BV160" s="49"/>
      <c r="BW160" s="49"/>
      <c r="BX160" s="49"/>
      <c r="BY160" s="49"/>
      <c r="BZ160" s="49"/>
      <c r="CA160" s="49"/>
      <c r="CB160" s="49"/>
      <c r="CC160" s="49"/>
      <c r="CD160" s="49"/>
      <c r="CE160" s="49"/>
      <c r="CF160" s="49"/>
      <c r="CG160" s="49"/>
      <c r="CH160" s="49"/>
      <c r="CI160" s="49"/>
      <c r="CJ160" s="49"/>
      <c r="CK160" s="49"/>
      <c r="CL160" s="49"/>
      <c r="CM160" s="49"/>
      <c r="CN160" s="49"/>
      <c r="CO160" s="49"/>
      <c r="CP160" s="49"/>
      <c r="CQ160" s="49"/>
      <c r="CR160" s="49"/>
      <c r="CS160" s="49"/>
      <c r="CT160" s="49"/>
      <c r="CU160" s="49"/>
      <c r="CV160" s="49"/>
      <c r="CW160" s="49"/>
      <c r="CX160" s="49"/>
      <c r="CY160" s="49"/>
      <c r="CZ160" s="49"/>
    </row>
    <row r="161" spans="2:104" x14ac:dyDescent="0.25">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c r="BI161" s="49"/>
      <c r="BJ161" s="49"/>
      <c r="BK161" s="49"/>
      <c r="BL161" s="49"/>
      <c r="BM161" s="49"/>
      <c r="BN161" s="49"/>
      <c r="BO161" s="49"/>
      <c r="BP161" s="49"/>
      <c r="BQ161" s="49"/>
      <c r="BR161" s="49"/>
      <c r="BS161" s="49"/>
      <c r="BT161" s="49"/>
      <c r="BU161" s="49"/>
      <c r="BV161" s="49"/>
      <c r="BW161" s="49"/>
      <c r="BX161" s="49"/>
      <c r="BY161" s="49"/>
      <c r="BZ161" s="49"/>
      <c r="CA161" s="49"/>
      <c r="CB161" s="49"/>
      <c r="CC161" s="49"/>
      <c r="CD161" s="49"/>
      <c r="CE161" s="49"/>
      <c r="CF161" s="49"/>
      <c r="CG161" s="49"/>
      <c r="CH161" s="49"/>
      <c r="CI161" s="49"/>
      <c r="CJ161" s="49"/>
      <c r="CK161" s="49"/>
      <c r="CL161" s="49"/>
      <c r="CM161" s="49"/>
      <c r="CN161" s="49"/>
      <c r="CO161" s="49"/>
      <c r="CP161" s="49"/>
      <c r="CQ161" s="49"/>
      <c r="CR161" s="49"/>
      <c r="CS161" s="49"/>
      <c r="CT161" s="49"/>
      <c r="CU161" s="49"/>
      <c r="CV161" s="49"/>
      <c r="CW161" s="49"/>
      <c r="CX161" s="49"/>
      <c r="CY161" s="49"/>
      <c r="CZ161" s="49"/>
    </row>
    <row r="162" spans="2:104" x14ac:dyDescent="0.25">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c r="BI162" s="49"/>
      <c r="BJ162" s="49"/>
      <c r="BK162" s="49"/>
      <c r="BL162" s="49"/>
      <c r="BM162" s="49"/>
      <c r="BN162" s="49"/>
      <c r="BO162" s="49"/>
      <c r="BP162" s="49"/>
      <c r="BQ162" s="49"/>
      <c r="BR162" s="49"/>
      <c r="BS162" s="49"/>
      <c r="BT162" s="49"/>
      <c r="BU162" s="49"/>
      <c r="BV162" s="49"/>
      <c r="BW162" s="49"/>
      <c r="BX162" s="49"/>
      <c r="BY162" s="49"/>
      <c r="BZ162" s="49"/>
      <c r="CA162" s="49"/>
      <c r="CB162" s="49"/>
      <c r="CC162" s="49"/>
      <c r="CD162" s="49"/>
      <c r="CE162" s="49"/>
      <c r="CF162" s="49"/>
      <c r="CG162" s="49"/>
      <c r="CH162" s="49"/>
      <c r="CI162" s="49"/>
      <c r="CJ162" s="49"/>
      <c r="CK162" s="49"/>
      <c r="CL162" s="49"/>
      <c r="CM162" s="49"/>
      <c r="CN162" s="49"/>
      <c r="CO162" s="49"/>
      <c r="CP162" s="49"/>
      <c r="CQ162" s="49"/>
      <c r="CR162" s="49"/>
      <c r="CS162" s="49"/>
      <c r="CT162" s="49"/>
      <c r="CU162" s="49"/>
      <c r="CV162" s="49"/>
      <c r="CW162" s="49"/>
      <c r="CX162" s="49"/>
      <c r="CY162" s="49"/>
      <c r="CZ162" s="49"/>
    </row>
    <row r="163" spans="2:104" x14ac:dyDescent="0.25">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c r="BI163" s="49"/>
      <c r="BJ163" s="49"/>
      <c r="BK163" s="49"/>
      <c r="BL163" s="49"/>
      <c r="BM163" s="49"/>
      <c r="BN163" s="49"/>
      <c r="BO163" s="49"/>
      <c r="BP163" s="49"/>
      <c r="BQ163" s="49"/>
      <c r="BR163" s="49"/>
      <c r="BS163" s="49"/>
      <c r="BT163" s="49"/>
      <c r="BU163" s="49"/>
      <c r="BV163" s="49"/>
      <c r="BW163" s="49"/>
      <c r="BX163" s="49"/>
      <c r="BY163" s="49"/>
      <c r="BZ163" s="49"/>
      <c r="CA163" s="49"/>
      <c r="CB163" s="49"/>
      <c r="CC163" s="49"/>
      <c r="CD163" s="49"/>
      <c r="CE163" s="49"/>
      <c r="CF163" s="49"/>
      <c r="CG163" s="49"/>
      <c r="CH163" s="49"/>
      <c r="CI163" s="49"/>
      <c r="CJ163" s="49"/>
      <c r="CK163" s="49"/>
      <c r="CL163" s="49"/>
      <c r="CM163" s="49"/>
      <c r="CN163" s="49"/>
      <c r="CO163" s="49"/>
      <c r="CP163" s="49"/>
      <c r="CQ163" s="49"/>
      <c r="CR163" s="49"/>
      <c r="CS163" s="49"/>
      <c r="CT163" s="49"/>
      <c r="CU163" s="49"/>
      <c r="CV163" s="49"/>
      <c r="CW163" s="49"/>
      <c r="CX163" s="49"/>
      <c r="CY163" s="49"/>
      <c r="CZ163" s="49"/>
    </row>
    <row r="164" spans="2:104" x14ac:dyDescent="0.25">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c r="BI164" s="49"/>
      <c r="BJ164" s="49"/>
      <c r="BK164" s="49"/>
      <c r="BL164" s="49"/>
      <c r="BM164" s="49"/>
      <c r="BN164" s="49"/>
      <c r="BO164" s="49"/>
      <c r="BP164" s="49"/>
      <c r="BQ164" s="49"/>
      <c r="BR164" s="49"/>
      <c r="BS164" s="49"/>
      <c r="BT164" s="49"/>
      <c r="BU164" s="49"/>
      <c r="BV164" s="49"/>
      <c r="BW164" s="49"/>
      <c r="BX164" s="49"/>
      <c r="BY164" s="49"/>
      <c r="BZ164" s="49"/>
      <c r="CA164" s="49"/>
      <c r="CB164" s="49"/>
      <c r="CC164" s="49"/>
      <c r="CD164" s="49"/>
      <c r="CE164" s="49"/>
      <c r="CF164" s="49"/>
      <c r="CG164" s="49"/>
      <c r="CH164" s="49"/>
      <c r="CI164" s="49"/>
      <c r="CJ164" s="49"/>
      <c r="CK164" s="49"/>
      <c r="CL164" s="49"/>
      <c r="CM164" s="49"/>
      <c r="CN164" s="49"/>
      <c r="CO164" s="49"/>
      <c r="CP164" s="49"/>
      <c r="CQ164" s="49"/>
      <c r="CR164" s="49"/>
      <c r="CS164" s="49"/>
      <c r="CT164" s="49"/>
      <c r="CU164" s="49"/>
      <c r="CV164" s="49"/>
      <c r="CW164" s="49"/>
      <c r="CX164" s="49"/>
      <c r="CY164" s="49"/>
      <c r="CZ164" s="49"/>
    </row>
    <row r="165" spans="2:104" x14ac:dyDescent="0.25">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c r="BI165" s="49"/>
      <c r="BJ165" s="49"/>
      <c r="BK165" s="49"/>
      <c r="BL165" s="49"/>
      <c r="BM165" s="49"/>
      <c r="BN165" s="49"/>
      <c r="BO165" s="49"/>
      <c r="BP165" s="49"/>
      <c r="BQ165" s="49"/>
      <c r="BR165" s="49"/>
      <c r="BS165" s="49"/>
      <c r="BT165" s="49"/>
      <c r="BU165" s="49"/>
      <c r="BV165" s="49"/>
      <c r="BW165" s="49"/>
      <c r="BX165" s="49"/>
      <c r="BY165" s="49"/>
      <c r="BZ165" s="49"/>
      <c r="CA165" s="49"/>
      <c r="CB165" s="49"/>
      <c r="CC165" s="49"/>
      <c r="CD165" s="49"/>
      <c r="CE165" s="49"/>
      <c r="CF165" s="49"/>
      <c r="CG165" s="49"/>
      <c r="CH165" s="49"/>
      <c r="CI165" s="49"/>
      <c r="CJ165" s="49"/>
      <c r="CK165" s="49"/>
      <c r="CL165" s="49"/>
      <c r="CM165" s="49"/>
      <c r="CN165" s="49"/>
      <c r="CO165" s="49"/>
      <c r="CP165" s="49"/>
      <c r="CQ165" s="49"/>
      <c r="CR165" s="49"/>
      <c r="CS165" s="49"/>
      <c r="CT165" s="49"/>
      <c r="CU165" s="49"/>
      <c r="CV165" s="49"/>
      <c r="CW165" s="49"/>
      <c r="CX165" s="49"/>
      <c r="CY165" s="49"/>
      <c r="CZ165" s="49"/>
    </row>
    <row r="166" spans="2:104" x14ac:dyDescent="0.25">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c r="BI166" s="49"/>
      <c r="BJ166" s="49"/>
      <c r="BK166" s="49"/>
      <c r="BL166" s="49"/>
      <c r="BM166" s="49"/>
      <c r="BN166" s="49"/>
      <c r="BO166" s="49"/>
      <c r="BP166" s="49"/>
      <c r="BQ166" s="49"/>
      <c r="BR166" s="49"/>
      <c r="BS166" s="49"/>
      <c r="BT166" s="49"/>
      <c r="BU166" s="49"/>
      <c r="BV166" s="49"/>
      <c r="BW166" s="49"/>
      <c r="BX166" s="49"/>
      <c r="BY166" s="49"/>
      <c r="BZ166" s="49"/>
      <c r="CA166" s="49"/>
      <c r="CB166" s="49"/>
      <c r="CC166" s="49"/>
      <c r="CD166" s="49"/>
      <c r="CE166" s="49"/>
      <c r="CF166" s="49"/>
      <c r="CG166" s="49"/>
      <c r="CH166" s="49"/>
      <c r="CI166" s="49"/>
      <c r="CJ166" s="49"/>
      <c r="CK166" s="49"/>
      <c r="CL166" s="49"/>
      <c r="CM166" s="49"/>
      <c r="CN166" s="49"/>
      <c r="CO166" s="49"/>
      <c r="CP166" s="49"/>
      <c r="CQ166" s="49"/>
      <c r="CR166" s="49"/>
      <c r="CS166" s="49"/>
      <c r="CT166" s="49"/>
      <c r="CU166" s="49"/>
      <c r="CV166" s="49"/>
      <c r="CW166" s="49"/>
      <c r="CX166" s="49"/>
      <c r="CY166" s="49"/>
      <c r="CZ166" s="49"/>
    </row>
    <row r="167" spans="2:104" x14ac:dyDescent="0.25">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c r="BI167" s="49"/>
      <c r="BJ167" s="49"/>
      <c r="BK167" s="49"/>
      <c r="BL167" s="49"/>
      <c r="BM167" s="49"/>
      <c r="BN167" s="49"/>
      <c r="BO167" s="49"/>
      <c r="BP167" s="49"/>
      <c r="BQ167" s="49"/>
      <c r="BR167" s="49"/>
      <c r="BS167" s="49"/>
      <c r="BT167" s="49"/>
      <c r="BU167" s="49"/>
      <c r="BV167" s="49"/>
      <c r="BW167" s="49"/>
      <c r="BX167" s="49"/>
      <c r="BY167" s="49"/>
      <c r="BZ167" s="49"/>
      <c r="CA167" s="49"/>
      <c r="CB167" s="49"/>
      <c r="CC167" s="49"/>
      <c r="CD167" s="49"/>
      <c r="CE167" s="49"/>
      <c r="CF167" s="49"/>
      <c r="CG167" s="49"/>
      <c r="CH167" s="49"/>
      <c r="CI167" s="49"/>
      <c r="CJ167" s="49"/>
      <c r="CK167" s="49"/>
      <c r="CL167" s="49"/>
      <c r="CM167" s="49"/>
      <c r="CN167" s="49"/>
      <c r="CO167" s="49"/>
      <c r="CP167" s="49"/>
      <c r="CQ167" s="49"/>
      <c r="CR167" s="49"/>
      <c r="CS167" s="49"/>
      <c r="CT167" s="49"/>
      <c r="CU167" s="49"/>
      <c r="CV167" s="49"/>
      <c r="CW167" s="49"/>
      <c r="CX167" s="49"/>
      <c r="CY167" s="49"/>
      <c r="CZ167" s="49"/>
    </row>
    <row r="168" spans="2:104" x14ac:dyDescent="0.25">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c r="BI168" s="49"/>
      <c r="BJ168" s="49"/>
      <c r="BK168" s="49"/>
      <c r="BL168" s="49"/>
      <c r="BM168" s="49"/>
      <c r="BN168" s="49"/>
      <c r="BO168" s="49"/>
      <c r="BP168" s="49"/>
      <c r="BQ168" s="49"/>
      <c r="BR168" s="49"/>
      <c r="BS168" s="49"/>
      <c r="BT168" s="49"/>
      <c r="BU168" s="49"/>
      <c r="BV168" s="49"/>
      <c r="BW168" s="49"/>
      <c r="BX168" s="49"/>
      <c r="BY168" s="49"/>
      <c r="BZ168" s="49"/>
      <c r="CA168" s="49"/>
      <c r="CB168" s="49"/>
      <c r="CC168" s="49"/>
      <c r="CD168" s="49"/>
      <c r="CE168" s="49"/>
      <c r="CF168" s="49"/>
      <c r="CG168" s="49"/>
      <c r="CH168" s="49"/>
      <c r="CI168" s="49"/>
      <c r="CJ168" s="49"/>
      <c r="CK168" s="49"/>
      <c r="CL168" s="49"/>
      <c r="CM168" s="49"/>
      <c r="CN168" s="49"/>
      <c r="CO168" s="49"/>
      <c r="CP168" s="49"/>
      <c r="CQ168" s="49"/>
      <c r="CR168" s="49"/>
      <c r="CS168" s="49"/>
      <c r="CT168" s="49"/>
      <c r="CU168" s="49"/>
      <c r="CV168" s="49"/>
      <c r="CW168" s="49"/>
      <c r="CX168" s="49"/>
      <c r="CY168" s="49"/>
      <c r="CZ168" s="49"/>
    </row>
    <row r="169" spans="2:104" x14ac:dyDescent="0.25">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c r="BI169" s="49"/>
      <c r="BJ169" s="49"/>
      <c r="BK169" s="49"/>
      <c r="BL169" s="49"/>
      <c r="BM169" s="49"/>
      <c r="BN169" s="49"/>
      <c r="BO169" s="49"/>
      <c r="BP169" s="49"/>
      <c r="BQ169" s="49"/>
      <c r="BR169" s="49"/>
      <c r="BS169" s="49"/>
      <c r="BT169" s="49"/>
      <c r="BU169" s="49"/>
      <c r="BV169" s="49"/>
      <c r="BW169" s="49"/>
      <c r="BX169" s="49"/>
      <c r="BY169" s="49"/>
      <c r="BZ169" s="49"/>
      <c r="CA169" s="49"/>
      <c r="CB169" s="49"/>
      <c r="CC169" s="49"/>
      <c r="CD169" s="49"/>
      <c r="CE169" s="49"/>
      <c r="CF169" s="49"/>
      <c r="CG169" s="49"/>
      <c r="CH169" s="49"/>
      <c r="CI169" s="49"/>
      <c r="CJ169" s="49"/>
      <c r="CK169" s="49"/>
      <c r="CL169" s="49"/>
      <c r="CM169" s="49"/>
      <c r="CN169" s="49"/>
      <c r="CO169" s="49"/>
      <c r="CP169" s="49"/>
      <c r="CQ169" s="49"/>
      <c r="CR169" s="49"/>
      <c r="CS169" s="49"/>
      <c r="CT169" s="49"/>
      <c r="CU169" s="49"/>
      <c r="CV169" s="49"/>
      <c r="CW169" s="49"/>
      <c r="CX169" s="49"/>
      <c r="CY169" s="49"/>
      <c r="CZ169" s="49"/>
    </row>
    <row r="170" spans="2:104" x14ac:dyDescent="0.25">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c r="BI170" s="49"/>
      <c r="BJ170" s="49"/>
      <c r="BK170" s="49"/>
      <c r="BL170" s="49"/>
      <c r="BM170" s="49"/>
      <c r="BN170" s="49"/>
      <c r="BO170" s="49"/>
      <c r="BP170" s="49"/>
      <c r="BQ170" s="49"/>
      <c r="BR170" s="49"/>
      <c r="BS170" s="49"/>
      <c r="BT170" s="49"/>
      <c r="BU170" s="49"/>
      <c r="BV170" s="49"/>
      <c r="BW170" s="49"/>
      <c r="BX170" s="49"/>
      <c r="BY170" s="49"/>
      <c r="BZ170" s="49"/>
      <c r="CA170" s="49"/>
      <c r="CB170" s="49"/>
      <c r="CC170" s="49"/>
      <c r="CD170" s="49"/>
      <c r="CE170" s="49"/>
      <c r="CF170" s="49"/>
      <c r="CG170" s="49"/>
      <c r="CH170" s="49"/>
      <c r="CI170" s="49"/>
      <c r="CJ170" s="49"/>
      <c r="CK170" s="49"/>
      <c r="CL170" s="49"/>
      <c r="CM170" s="49"/>
      <c r="CN170" s="49"/>
      <c r="CO170" s="49"/>
      <c r="CP170" s="49"/>
      <c r="CQ170" s="49"/>
      <c r="CR170" s="49"/>
      <c r="CS170" s="49"/>
      <c r="CT170" s="49"/>
      <c r="CU170" s="49"/>
      <c r="CV170" s="49"/>
      <c r="CW170" s="49"/>
      <c r="CX170" s="49"/>
      <c r="CY170" s="49"/>
      <c r="CZ170" s="49"/>
    </row>
    <row r="171" spans="2:104" x14ac:dyDescent="0.25">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c r="BI171" s="49"/>
      <c r="BJ171" s="49"/>
      <c r="BK171" s="49"/>
      <c r="BL171" s="49"/>
      <c r="BM171" s="49"/>
      <c r="BN171" s="49"/>
      <c r="BO171" s="49"/>
      <c r="BP171" s="49"/>
      <c r="BQ171" s="49"/>
      <c r="BR171" s="49"/>
      <c r="BS171" s="49"/>
      <c r="BT171" s="49"/>
      <c r="BU171" s="49"/>
      <c r="BV171" s="49"/>
      <c r="BW171" s="49"/>
      <c r="BX171" s="49"/>
      <c r="BY171" s="49"/>
      <c r="BZ171" s="49"/>
      <c r="CA171" s="49"/>
      <c r="CB171" s="49"/>
      <c r="CC171" s="49"/>
      <c r="CD171" s="49"/>
      <c r="CE171" s="49"/>
      <c r="CF171" s="49"/>
      <c r="CG171" s="49"/>
      <c r="CH171" s="49"/>
      <c r="CI171" s="49"/>
      <c r="CJ171" s="49"/>
      <c r="CK171" s="49"/>
      <c r="CL171" s="49"/>
      <c r="CM171" s="49"/>
      <c r="CN171" s="49"/>
      <c r="CO171" s="49"/>
      <c r="CP171" s="49"/>
      <c r="CQ171" s="49"/>
      <c r="CR171" s="49"/>
      <c r="CS171" s="49"/>
      <c r="CT171" s="49"/>
      <c r="CU171" s="49"/>
      <c r="CV171" s="49"/>
      <c r="CW171" s="49"/>
      <c r="CX171" s="49"/>
      <c r="CY171" s="49"/>
      <c r="CZ171" s="49"/>
    </row>
    <row r="172" spans="2:104" x14ac:dyDescent="0.25">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c r="BI172" s="49"/>
      <c r="BJ172" s="49"/>
      <c r="BK172" s="49"/>
      <c r="BL172" s="49"/>
      <c r="BM172" s="49"/>
      <c r="BN172" s="49"/>
      <c r="BO172" s="49"/>
      <c r="BP172" s="49"/>
      <c r="BQ172" s="49"/>
      <c r="BR172" s="49"/>
      <c r="BS172" s="49"/>
      <c r="BT172" s="49"/>
      <c r="BU172" s="49"/>
      <c r="BV172" s="49"/>
      <c r="BW172" s="49"/>
      <c r="BX172" s="49"/>
      <c r="BY172" s="49"/>
      <c r="BZ172" s="49"/>
      <c r="CA172" s="49"/>
      <c r="CB172" s="49"/>
      <c r="CC172" s="49"/>
      <c r="CD172" s="49"/>
      <c r="CE172" s="49"/>
      <c r="CF172" s="49"/>
      <c r="CG172" s="49"/>
      <c r="CH172" s="49"/>
      <c r="CI172" s="49"/>
      <c r="CJ172" s="49"/>
      <c r="CK172" s="49"/>
      <c r="CL172" s="49"/>
      <c r="CM172" s="49"/>
      <c r="CN172" s="49"/>
      <c r="CO172" s="49"/>
      <c r="CP172" s="49"/>
      <c r="CQ172" s="49"/>
      <c r="CR172" s="49"/>
      <c r="CS172" s="49"/>
      <c r="CT172" s="49"/>
      <c r="CU172" s="49"/>
      <c r="CV172" s="49"/>
      <c r="CW172" s="49"/>
      <c r="CX172" s="49"/>
      <c r="CY172" s="49"/>
      <c r="CZ172" s="49"/>
    </row>
    <row r="173" spans="2:104" x14ac:dyDescent="0.25">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c r="BI173" s="49"/>
      <c r="BJ173" s="49"/>
      <c r="BK173" s="49"/>
      <c r="BL173" s="49"/>
      <c r="BM173" s="49"/>
      <c r="BN173" s="49"/>
      <c r="BO173" s="49"/>
      <c r="BP173" s="49"/>
      <c r="BQ173" s="49"/>
      <c r="BR173" s="49"/>
      <c r="BS173" s="49"/>
      <c r="BT173" s="49"/>
      <c r="BU173" s="49"/>
      <c r="BV173" s="49"/>
      <c r="BW173" s="49"/>
      <c r="BX173" s="49"/>
      <c r="BY173" s="49"/>
      <c r="BZ173" s="49"/>
      <c r="CA173" s="49"/>
      <c r="CB173" s="49"/>
      <c r="CC173" s="49"/>
      <c r="CD173" s="49"/>
      <c r="CE173" s="49"/>
      <c r="CF173" s="49"/>
      <c r="CG173" s="49"/>
      <c r="CH173" s="49"/>
      <c r="CI173" s="49"/>
      <c r="CJ173" s="49"/>
      <c r="CK173" s="49"/>
      <c r="CL173" s="49"/>
      <c r="CM173" s="49"/>
      <c r="CN173" s="49"/>
      <c r="CO173" s="49"/>
      <c r="CP173" s="49"/>
      <c r="CQ173" s="49"/>
      <c r="CR173" s="49"/>
      <c r="CS173" s="49"/>
      <c r="CT173" s="49"/>
      <c r="CU173" s="49"/>
      <c r="CV173" s="49"/>
      <c r="CW173" s="49"/>
      <c r="CX173" s="49"/>
      <c r="CY173" s="49"/>
      <c r="CZ173" s="49"/>
    </row>
    <row r="174" spans="2:104" x14ac:dyDescent="0.25">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c r="BI174" s="49"/>
      <c r="BJ174" s="49"/>
      <c r="BK174" s="49"/>
      <c r="BL174" s="49"/>
      <c r="BM174" s="49"/>
      <c r="BN174" s="49"/>
      <c r="BO174" s="49"/>
      <c r="BP174" s="49"/>
      <c r="BQ174" s="49"/>
      <c r="BR174" s="49"/>
      <c r="BS174" s="49"/>
      <c r="BT174" s="49"/>
      <c r="BU174" s="49"/>
      <c r="BV174" s="49"/>
      <c r="BW174" s="49"/>
      <c r="BX174" s="49"/>
      <c r="BY174" s="49"/>
      <c r="BZ174" s="49"/>
      <c r="CA174" s="49"/>
      <c r="CB174" s="49"/>
      <c r="CC174" s="49"/>
      <c r="CD174" s="49"/>
      <c r="CE174" s="49"/>
      <c r="CF174" s="49"/>
      <c r="CG174" s="49"/>
      <c r="CH174" s="49"/>
      <c r="CI174" s="49"/>
      <c r="CJ174" s="49"/>
      <c r="CK174" s="49"/>
      <c r="CL174" s="49"/>
      <c r="CM174" s="49"/>
      <c r="CN174" s="49"/>
      <c r="CO174" s="49"/>
      <c r="CP174" s="49"/>
      <c r="CQ174" s="49"/>
      <c r="CR174" s="49"/>
      <c r="CS174" s="49"/>
      <c r="CT174" s="49"/>
      <c r="CU174" s="49"/>
      <c r="CV174" s="49"/>
      <c r="CW174" s="49"/>
      <c r="CX174" s="49"/>
      <c r="CY174" s="49"/>
      <c r="CZ174" s="49"/>
    </row>
    <row r="175" spans="2:104" x14ac:dyDescent="0.25">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c r="BI175" s="49"/>
      <c r="BJ175" s="49"/>
      <c r="BK175" s="49"/>
      <c r="BL175" s="49"/>
      <c r="BM175" s="49"/>
      <c r="BN175" s="49"/>
      <c r="BO175" s="49"/>
      <c r="BP175" s="49"/>
      <c r="BQ175" s="49"/>
      <c r="BR175" s="49"/>
      <c r="BS175" s="49"/>
      <c r="BT175" s="49"/>
      <c r="BU175" s="49"/>
      <c r="BV175" s="49"/>
      <c r="BW175" s="49"/>
      <c r="BX175" s="49"/>
      <c r="BY175" s="49"/>
      <c r="BZ175" s="49"/>
      <c r="CA175" s="49"/>
      <c r="CB175" s="49"/>
      <c r="CC175" s="49"/>
      <c r="CD175" s="49"/>
      <c r="CE175" s="49"/>
      <c r="CF175" s="49"/>
      <c r="CG175" s="49"/>
      <c r="CH175" s="49"/>
      <c r="CI175" s="49"/>
      <c r="CJ175" s="49"/>
      <c r="CK175" s="49"/>
      <c r="CL175" s="49"/>
      <c r="CM175" s="49"/>
      <c r="CN175" s="49"/>
      <c r="CO175" s="49"/>
      <c r="CP175" s="49"/>
      <c r="CQ175" s="49"/>
      <c r="CR175" s="49"/>
      <c r="CS175" s="49"/>
      <c r="CT175" s="49"/>
      <c r="CU175" s="49"/>
      <c r="CV175" s="49"/>
      <c r="CW175" s="49"/>
      <c r="CX175" s="49"/>
      <c r="CY175" s="49"/>
      <c r="CZ175" s="49"/>
    </row>
    <row r="176" spans="2:104" x14ac:dyDescent="0.25">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c r="BI176" s="49"/>
      <c r="BJ176" s="49"/>
      <c r="BK176" s="49"/>
      <c r="BL176" s="49"/>
      <c r="BM176" s="49"/>
      <c r="BN176" s="49"/>
      <c r="BO176" s="49"/>
      <c r="BP176" s="49"/>
      <c r="BQ176" s="49"/>
      <c r="BR176" s="49"/>
      <c r="BS176" s="49"/>
      <c r="BT176" s="49"/>
      <c r="BU176" s="49"/>
      <c r="BV176" s="49"/>
      <c r="BW176" s="49"/>
      <c r="BX176" s="49"/>
      <c r="BY176" s="49"/>
      <c r="BZ176" s="49"/>
      <c r="CA176" s="49"/>
      <c r="CB176" s="49"/>
      <c r="CC176" s="49"/>
      <c r="CD176" s="49"/>
      <c r="CE176" s="49"/>
      <c r="CF176" s="49"/>
      <c r="CG176" s="49"/>
      <c r="CH176" s="49"/>
      <c r="CI176" s="49"/>
      <c r="CJ176" s="49"/>
      <c r="CK176" s="49"/>
      <c r="CL176" s="49"/>
      <c r="CM176" s="49"/>
      <c r="CN176" s="49"/>
      <c r="CO176" s="49"/>
      <c r="CP176" s="49"/>
      <c r="CQ176" s="49"/>
      <c r="CR176" s="49"/>
      <c r="CS176" s="49"/>
      <c r="CT176" s="49"/>
      <c r="CU176" s="49"/>
      <c r="CV176" s="49"/>
      <c r="CW176" s="49"/>
      <c r="CX176" s="49"/>
      <c r="CY176" s="49"/>
      <c r="CZ176" s="49"/>
    </row>
    <row r="177" spans="2:104" x14ac:dyDescent="0.25">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c r="BI177" s="49"/>
      <c r="BJ177" s="49"/>
      <c r="BK177" s="49"/>
      <c r="BL177" s="49"/>
      <c r="BM177" s="49"/>
      <c r="BN177" s="49"/>
      <c r="BO177" s="49"/>
      <c r="BP177" s="49"/>
      <c r="BQ177" s="49"/>
      <c r="BR177" s="49"/>
      <c r="BS177" s="49"/>
      <c r="BT177" s="49"/>
      <c r="BU177" s="49"/>
      <c r="BV177" s="49"/>
      <c r="BW177" s="49"/>
      <c r="BX177" s="49"/>
      <c r="BY177" s="49"/>
      <c r="BZ177" s="49"/>
      <c r="CA177" s="49"/>
      <c r="CB177" s="49"/>
      <c r="CC177" s="49"/>
      <c r="CD177" s="49"/>
      <c r="CE177" s="49"/>
      <c r="CF177" s="49"/>
      <c r="CG177" s="49"/>
      <c r="CH177" s="49"/>
      <c r="CI177" s="49"/>
      <c r="CJ177" s="49"/>
      <c r="CK177" s="49"/>
      <c r="CL177" s="49"/>
      <c r="CM177" s="49"/>
      <c r="CN177" s="49"/>
      <c r="CO177" s="49"/>
      <c r="CP177" s="49"/>
      <c r="CQ177" s="49"/>
      <c r="CR177" s="49"/>
      <c r="CS177" s="49"/>
      <c r="CT177" s="49"/>
      <c r="CU177" s="49"/>
      <c r="CV177" s="49"/>
      <c r="CW177" s="49"/>
      <c r="CX177" s="49"/>
      <c r="CY177" s="49"/>
      <c r="CZ177" s="49"/>
    </row>
    <row r="178" spans="2:104" x14ac:dyDescent="0.25">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c r="BI178" s="49"/>
      <c r="BJ178" s="49"/>
      <c r="BK178" s="49"/>
      <c r="BL178" s="49"/>
      <c r="BM178" s="49"/>
      <c r="BN178" s="49"/>
      <c r="BO178" s="49"/>
      <c r="BP178" s="49"/>
      <c r="BQ178" s="49"/>
      <c r="BR178" s="49"/>
      <c r="BS178" s="49"/>
      <c r="BT178" s="49"/>
      <c r="BU178" s="49"/>
      <c r="BV178" s="49"/>
      <c r="BW178" s="49"/>
      <c r="BX178" s="49"/>
      <c r="BY178" s="49"/>
      <c r="BZ178" s="49"/>
      <c r="CA178" s="49"/>
      <c r="CB178" s="49"/>
      <c r="CC178" s="49"/>
      <c r="CD178" s="49"/>
      <c r="CE178" s="49"/>
      <c r="CF178" s="49"/>
      <c r="CG178" s="49"/>
      <c r="CH178" s="49"/>
      <c r="CI178" s="49"/>
      <c r="CJ178" s="49"/>
      <c r="CK178" s="49"/>
      <c r="CL178" s="49"/>
      <c r="CM178" s="49"/>
      <c r="CN178" s="49"/>
      <c r="CO178" s="49"/>
      <c r="CP178" s="49"/>
      <c r="CQ178" s="49"/>
      <c r="CR178" s="49"/>
      <c r="CS178" s="49"/>
      <c r="CT178" s="49"/>
      <c r="CU178" s="49"/>
      <c r="CV178" s="49"/>
      <c r="CW178" s="49"/>
      <c r="CX178" s="49"/>
      <c r="CY178" s="49"/>
      <c r="CZ178" s="49"/>
    </row>
    <row r="179" spans="2:104" x14ac:dyDescent="0.25">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c r="BI179" s="49"/>
      <c r="BJ179" s="49"/>
      <c r="BK179" s="49"/>
      <c r="BL179" s="49"/>
      <c r="BM179" s="49"/>
      <c r="BN179" s="49"/>
      <c r="BO179" s="49"/>
      <c r="BP179" s="49"/>
      <c r="BQ179" s="49"/>
      <c r="BR179" s="49"/>
      <c r="BS179" s="49"/>
      <c r="BT179" s="49"/>
      <c r="BU179" s="49"/>
      <c r="BV179" s="49"/>
      <c r="BW179" s="49"/>
      <c r="BX179" s="49"/>
      <c r="BY179" s="49"/>
      <c r="BZ179" s="49"/>
      <c r="CA179" s="49"/>
      <c r="CB179" s="49"/>
      <c r="CC179" s="49"/>
      <c r="CD179" s="49"/>
      <c r="CE179" s="49"/>
      <c r="CF179" s="49"/>
      <c r="CG179" s="49"/>
      <c r="CH179" s="49"/>
      <c r="CI179" s="49"/>
      <c r="CJ179" s="49"/>
      <c r="CK179" s="49"/>
      <c r="CL179" s="49"/>
      <c r="CM179" s="49"/>
      <c r="CN179" s="49"/>
      <c r="CO179" s="49"/>
      <c r="CP179" s="49"/>
      <c r="CQ179" s="49"/>
      <c r="CR179" s="49"/>
      <c r="CS179" s="49"/>
      <c r="CT179" s="49"/>
      <c r="CU179" s="49"/>
      <c r="CV179" s="49"/>
      <c r="CW179" s="49"/>
      <c r="CX179" s="49"/>
      <c r="CY179" s="49"/>
      <c r="CZ179" s="49"/>
    </row>
    <row r="180" spans="2:104" x14ac:dyDescent="0.25">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c r="BI180" s="49"/>
      <c r="BJ180" s="49"/>
      <c r="BK180" s="49"/>
      <c r="BL180" s="49"/>
      <c r="BM180" s="49"/>
      <c r="BN180" s="49"/>
      <c r="BO180" s="49"/>
      <c r="BP180" s="49"/>
      <c r="BQ180" s="49"/>
      <c r="BR180" s="49"/>
      <c r="BS180" s="49"/>
      <c r="BT180" s="49"/>
      <c r="BU180" s="49"/>
      <c r="BV180" s="49"/>
      <c r="BW180" s="49"/>
      <c r="BX180" s="49"/>
      <c r="BY180" s="49"/>
      <c r="BZ180" s="49"/>
      <c r="CA180" s="49"/>
      <c r="CB180" s="49"/>
      <c r="CC180" s="49"/>
      <c r="CD180" s="49"/>
      <c r="CE180" s="49"/>
      <c r="CF180" s="49"/>
      <c r="CG180" s="49"/>
      <c r="CH180" s="49"/>
      <c r="CI180" s="49"/>
      <c r="CJ180" s="49"/>
      <c r="CK180" s="49"/>
      <c r="CL180" s="49"/>
      <c r="CM180" s="49"/>
      <c r="CN180" s="49"/>
      <c r="CO180" s="49"/>
      <c r="CP180" s="49"/>
      <c r="CQ180" s="49"/>
      <c r="CR180" s="49"/>
      <c r="CS180" s="49"/>
      <c r="CT180" s="49"/>
      <c r="CU180" s="49"/>
      <c r="CV180" s="49"/>
      <c r="CW180" s="49"/>
      <c r="CX180" s="49"/>
      <c r="CY180" s="49"/>
      <c r="CZ180" s="49"/>
    </row>
    <row r="181" spans="2:104" x14ac:dyDescent="0.25">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c r="BI181" s="49"/>
      <c r="BJ181" s="49"/>
      <c r="BK181" s="49"/>
      <c r="BL181" s="49"/>
      <c r="BM181" s="49"/>
      <c r="BN181" s="49"/>
      <c r="BO181" s="49"/>
      <c r="BP181" s="49"/>
      <c r="BQ181" s="49"/>
      <c r="BR181" s="49"/>
      <c r="BS181" s="49"/>
      <c r="BT181" s="49"/>
      <c r="BU181" s="49"/>
      <c r="BV181" s="49"/>
      <c r="BW181" s="49"/>
      <c r="BX181" s="49"/>
      <c r="BY181" s="49"/>
      <c r="BZ181" s="49"/>
      <c r="CA181" s="49"/>
      <c r="CB181" s="49"/>
      <c r="CC181" s="49"/>
      <c r="CD181" s="49"/>
      <c r="CE181" s="49"/>
      <c r="CF181" s="49"/>
      <c r="CG181" s="49"/>
      <c r="CH181" s="49"/>
      <c r="CI181" s="49"/>
      <c r="CJ181" s="49"/>
      <c r="CK181" s="49"/>
      <c r="CL181" s="49"/>
      <c r="CM181" s="49"/>
      <c r="CN181" s="49"/>
      <c r="CO181" s="49"/>
      <c r="CP181" s="49"/>
      <c r="CQ181" s="49"/>
      <c r="CR181" s="49"/>
      <c r="CS181" s="49"/>
      <c r="CT181" s="49"/>
      <c r="CU181" s="49"/>
      <c r="CV181" s="49"/>
      <c r="CW181" s="49"/>
      <c r="CX181" s="49"/>
      <c r="CY181" s="49"/>
      <c r="CZ181" s="49"/>
    </row>
    <row r="182" spans="2:104" x14ac:dyDescent="0.25">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c r="BI182" s="49"/>
      <c r="BJ182" s="49"/>
      <c r="BK182" s="49"/>
      <c r="BL182" s="49"/>
      <c r="BM182" s="49"/>
      <c r="BN182" s="49"/>
      <c r="BO182" s="49"/>
      <c r="BP182" s="49"/>
      <c r="BQ182" s="49"/>
      <c r="BR182" s="49"/>
      <c r="BS182" s="49"/>
      <c r="BT182" s="49"/>
      <c r="BU182" s="49"/>
      <c r="BV182" s="49"/>
      <c r="BW182" s="49"/>
      <c r="BX182" s="49"/>
      <c r="BY182" s="49"/>
      <c r="BZ182" s="49"/>
      <c r="CA182" s="49"/>
      <c r="CB182" s="49"/>
      <c r="CC182" s="49"/>
      <c r="CD182" s="49"/>
      <c r="CE182" s="49"/>
      <c r="CF182" s="49"/>
      <c r="CG182" s="49"/>
      <c r="CH182" s="49"/>
      <c r="CI182" s="49"/>
      <c r="CJ182" s="49"/>
      <c r="CK182" s="49"/>
      <c r="CL182" s="49"/>
      <c r="CM182" s="49"/>
      <c r="CN182" s="49"/>
      <c r="CO182" s="49"/>
      <c r="CP182" s="49"/>
      <c r="CQ182" s="49"/>
      <c r="CR182" s="49"/>
      <c r="CS182" s="49"/>
      <c r="CT182" s="49"/>
      <c r="CU182" s="49"/>
      <c r="CV182" s="49"/>
      <c r="CW182" s="49"/>
      <c r="CX182" s="49"/>
      <c r="CY182" s="49"/>
      <c r="CZ182" s="49"/>
    </row>
    <row r="183" spans="2:104" x14ac:dyDescent="0.25">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c r="BI183" s="49"/>
      <c r="BJ183" s="49"/>
      <c r="BK183" s="49"/>
      <c r="BL183" s="49"/>
      <c r="BM183" s="49"/>
      <c r="BN183" s="49"/>
      <c r="BO183" s="49"/>
      <c r="BP183" s="49"/>
      <c r="BQ183" s="49"/>
      <c r="BR183" s="49"/>
      <c r="BS183" s="49"/>
      <c r="BT183" s="49"/>
      <c r="BU183" s="49"/>
      <c r="BV183" s="49"/>
      <c r="BW183" s="49"/>
      <c r="BX183" s="49"/>
      <c r="BY183" s="49"/>
      <c r="BZ183" s="49"/>
      <c r="CA183" s="49"/>
      <c r="CB183" s="49"/>
      <c r="CC183" s="49"/>
      <c r="CD183" s="49"/>
      <c r="CE183" s="49"/>
      <c r="CF183" s="49"/>
      <c r="CG183" s="49"/>
      <c r="CH183" s="49"/>
      <c r="CI183" s="49"/>
      <c r="CJ183" s="49"/>
      <c r="CK183" s="49"/>
      <c r="CL183" s="49"/>
      <c r="CM183" s="49"/>
      <c r="CN183" s="49"/>
      <c r="CO183" s="49"/>
      <c r="CP183" s="49"/>
      <c r="CQ183" s="49"/>
      <c r="CR183" s="49"/>
      <c r="CS183" s="49"/>
      <c r="CT183" s="49"/>
      <c r="CU183" s="49"/>
      <c r="CV183" s="49"/>
      <c r="CW183" s="49"/>
      <c r="CX183" s="49"/>
      <c r="CY183" s="49"/>
      <c r="CZ183" s="49"/>
    </row>
    <row r="184" spans="2:104" x14ac:dyDescent="0.25">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c r="BI184" s="49"/>
      <c r="BJ184" s="49"/>
      <c r="BK184" s="49"/>
      <c r="BL184" s="49"/>
      <c r="BM184" s="49"/>
      <c r="BN184" s="49"/>
      <c r="BO184" s="49"/>
      <c r="BP184" s="49"/>
      <c r="BQ184" s="49"/>
      <c r="BR184" s="49"/>
      <c r="BS184" s="49"/>
      <c r="BT184" s="49"/>
      <c r="BU184" s="49"/>
      <c r="BV184" s="49"/>
      <c r="BW184" s="49"/>
      <c r="BX184" s="49"/>
      <c r="BY184" s="49"/>
      <c r="BZ184" s="49"/>
      <c r="CA184" s="49"/>
      <c r="CB184" s="49"/>
      <c r="CC184" s="49"/>
      <c r="CD184" s="49"/>
      <c r="CE184" s="49"/>
      <c r="CF184" s="49"/>
      <c r="CG184" s="49"/>
      <c r="CH184" s="49"/>
      <c r="CI184" s="49"/>
      <c r="CJ184" s="49"/>
      <c r="CK184" s="49"/>
      <c r="CL184" s="49"/>
      <c r="CM184" s="49"/>
      <c r="CN184" s="49"/>
      <c r="CO184" s="49"/>
      <c r="CP184" s="49"/>
      <c r="CQ184" s="49"/>
      <c r="CR184" s="49"/>
      <c r="CS184" s="49"/>
      <c r="CT184" s="49"/>
      <c r="CU184" s="49"/>
      <c r="CV184" s="49"/>
      <c r="CW184" s="49"/>
      <c r="CX184" s="49"/>
      <c r="CY184" s="49"/>
      <c r="CZ184" s="49"/>
    </row>
    <row r="185" spans="2:104" x14ac:dyDescent="0.25">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c r="BI185" s="49"/>
      <c r="BJ185" s="49"/>
      <c r="BK185" s="49"/>
      <c r="BL185" s="49"/>
      <c r="BM185" s="49"/>
      <c r="BN185" s="49"/>
      <c r="BO185" s="49"/>
      <c r="BP185" s="49"/>
      <c r="BQ185" s="49"/>
      <c r="BR185" s="49"/>
      <c r="BS185" s="49"/>
      <c r="BT185" s="49"/>
      <c r="BU185" s="49"/>
      <c r="BV185" s="49"/>
      <c r="BW185" s="49"/>
      <c r="BX185" s="49"/>
      <c r="BY185" s="49"/>
      <c r="BZ185" s="49"/>
      <c r="CA185" s="49"/>
      <c r="CB185" s="49"/>
      <c r="CC185" s="49"/>
      <c r="CD185" s="49"/>
      <c r="CE185" s="49"/>
      <c r="CF185" s="49"/>
      <c r="CG185" s="49"/>
      <c r="CH185" s="49"/>
      <c r="CI185" s="49"/>
      <c r="CJ185" s="49"/>
      <c r="CK185" s="49"/>
      <c r="CL185" s="49"/>
      <c r="CM185" s="49"/>
      <c r="CN185" s="49"/>
      <c r="CO185" s="49"/>
      <c r="CP185" s="49"/>
      <c r="CQ185" s="49"/>
      <c r="CR185" s="49"/>
      <c r="CS185" s="49"/>
      <c r="CT185" s="49"/>
      <c r="CU185" s="49"/>
      <c r="CV185" s="49"/>
      <c r="CW185" s="49"/>
      <c r="CX185" s="49"/>
      <c r="CY185" s="49"/>
      <c r="CZ185" s="49"/>
    </row>
    <row r="186" spans="2:104" x14ac:dyDescent="0.25">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c r="BI186" s="49"/>
      <c r="BJ186" s="49"/>
      <c r="BK186" s="49"/>
      <c r="BL186" s="49"/>
      <c r="BM186" s="49"/>
      <c r="BN186" s="49"/>
      <c r="BO186" s="49"/>
      <c r="BP186" s="49"/>
      <c r="BQ186" s="49"/>
      <c r="BR186" s="49"/>
      <c r="BS186" s="49"/>
      <c r="BT186" s="49"/>
      <c r="BU186" s="49"/>
      <c r="BV186" s="49"/>
      <c r="BW186" s="49"/>
      <c r="BX186" s="49"/>
      <c r="BY186" s="49"/>
      <c r="BZ186" s="49"/>
      <c r="CA186" s="49"/>
      <c r="CB186" s="49"/>
      <c r="CC186" s="49"/>
      <c r="CD186" s="49"/>
      <c r="CE186" s="49"/>
      <c r="CF186" s="49"/>
      <c r="CG186" s="49"/>
      <c r="CH186" s="49"/>
      <c r="CI186" s="49"/>
      <c r="CJ186" s="49"/>
      <c r="CK186" s="49"/>
      <c r="CL186" s="49"/>
      <c r="CM186" s="49"/>
      <c r="CN186" s="49"/>
      <c r="CO186" s="49"/>
      <c r="CP186" s="49"/>
      <c r="CQ186" s="49"/>
      <c r="CR186" s="49"/>
      <c r="CS186" s="49"/>
      <c r="CT186" s="49"/>
      <c r="CU186" s="49"/>
      <c r="CV186" s="49"/>
      <c r="CW186" s="49"/>
      <c r="CX186" s="49"/>
      <c r="CY186" s="49"/>
      <c r="CZ186" s="49"/>
    </row>
    <row r="187" spans="2:104" x14ac:dyDescent="0.25">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c r="BI187" s="49"/>
      <c r="BJ187" s="49"/>
      <c r="BK187" s="49"/>
      <c r="BL187" s="49"/>
      <c r="BM187" s="49"/>
      <c r="BN187" s="49"/>
      <c r="BO187" s="49"/>
      <c r="BP187" s="49"/>
      <c r="BQ187" s="49"/>
      <c r="BR187" s="49"/>
      <c r="BS187" s="49"/>
      <c r="BT187" s="49"/>
      <c r="BU187" s="49"/>
      <c r="BV187" s="49"/>
      <c r="BW187" s="49"/>
      <c r="BX187" s="49"/>
      <c r="BY187" s="49"/>
      <c r="BZ187" s="49"/>
      <c r="CA187" s="49"/>
      <c r="CB187" s="49"/>
      <c r="CC187" s="49"/>
      <c r="CD187" s="49"/>
      <c r="CE187" s="49"/>
      <c r="CF187" s="49"/>
      <c r="CG187" s="49"/>
      <c r="CH187" s="49"/>
      <c r="CI187" s="49"/>
      <c r="CJ187" s="49"/>
      <c r="CK187" s="49"/>
      <c r="CL187" s="49"/>
      <c r="CM187" s="49"/>
      <c r="CN187" s="49"/>
      <c r="CO187" s="49"/>
      <c r="CP187" s="49"/>
      <c r="CQ187" s="49"/>
      <c r="CR187" s="49"/>
      <c r="CS187" s="49"/>
      <c r="CT187" s="49"/>
      <c r="CU187" s="49"/>
      <c r="CV187" s="49"/>
      <c r="CW187" s="49"/>
      <c r="CX187" s="49"/>
      <c r="CY187" s="49"/>
      <c r="CZ187" s="49"/>
    </row>
    <row r="188" spans="2:104" x14ac:dyDescent="0.25">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c r="BI188" s="49"/>
      <c r="BJ188" s="49"/>
      <c r="BK188" s="49"/>
      <c r="BL188" s="49"/>
      <c r="BM188" s="49"/>
      <c r="BN188" s="49"/>
      <c r="BO188" s="49"/>
      <c r="BP188" s="49"/>
      <c r="BQ188" s="49"/>
      <c r="BR188" s="49"/>
      <c r="BS188" s="49"/>
      <c r="BT188" s="49"/>
      <c r="BU188" s="49"/>
      <c r="BV188" s="49"/>
      <c r="BW188" s="49"/>
      <c r="BX188" s="49"/>
      <c r="BY188" s="49"/>
      <c r="BZ188" s="49"/>
      <c r="CA188" s="49"/>
      <c r="CB188" s="49"/>
      <c r="CC188" s="49"/>
      <c r="CD188" s="49"/>
      <c r="CE188" s="49"/>
      <c r="CF188" s="49"/>
      <c r="CG188" s="49"/>
      <c r="CH188" s="49"/>
      <c r="CI188" s="49"/>
      <c r="CJ188" s="49"/>
      <c r="CK188" s="49"/>
      <c r="CL188" s="49"/>
      <c r="CM188" s="49"/>
      <c r="CN188" s="49"/>
      <c r="CO188" s="49"/>
      <c r="CP188" s="49"/>
      <c r="CQ188" s="49"/>
      <c r="CR188" s="49"/>
      <c r="CS188" s="49"/>
      <c r="CT188" s="49"/>
      <c r="CU188" s="49"/>
      <c r="CV188" s="49"/>
      <c r="CW188" s="49"/>
      <c r="CX188" s="49"/>
      <c r="CY188" s="49"/>
      <c r="CZ188" s="49"/>
    </row>
    <row r="189" spans="2:104" x14ac:dyDescent="0.25">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c r="BI189" s="49"/>
      <c r="BJ189" s="49"/>
      <c r="BK189" s="49"/>
      <c r="BL189" s="49"/>
      <c r="BM189" s="49"/>
      <c r="BN189" s="49"/>
      <c r="BO189" s="49"/>
      <c r="BP189" s="49"/>
      <c r="BQ189" s="49"/>
      <c r="BR189" s="49"/>
      <c r="BS189" s="49"/>
      <c r="BT189" s="49"/>
      <c r="BU189" s="49"/>
      <c r="BV189" s="49"/>
      <c r="BW189" s="49"/>
      <c r="BX189" s="49"/>
      <c r="BY189" s="49"/>
      <c r="BZ189" s="49"/>
      <c r="CA189" s="49"/>
      <c r="CB189" s="49"/>
      <c r="CC189" s="49"/>
      <c r="CD189" s="49"/>
      <c r="CE189" s="49"/>
      <c r="CF189" s="49"/>
      <c r="CG189" s="49"/>
      <c r="CH189" s="49"/>
      <c r="CI189" s="49"/>
      <c r="CJ189" s="49"/>
      <c r="CK189" s="49"/>
      <c r="CL189" s="49"/>
      <c r="CM189" s="49"/>
      <c r="CN189" s="49"/>
      <c r="CO189" s="49"/>
      <c r="CP189" s="49"/>
      <c r="CQ189" s="49"/>
      <c r="CR189" s="49"/>
      <c r="CS189" s="49"/>
      <c r="CT189" s="49"/>
      <c r="CU189" s="49"/>
      <c r="CV189" s="49"/>
      <c r="CW189" s="49"/>
      <c r="CX189" s="49"/>
      <c r="CY189" s="49"/>
      <c r="CZ189" s="49"/>
    </row>
    <row r="190" spans="2:104" x14ac:dyDescent="0.25">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c r="BI190" s="49"/>
      <c r="BJ190" s="49"/>
      <c r="BK190" s="49"/>
      <c r="BL190" s="49"/>
      <c r="BM190" s="49"/>
      <c r="BN190" s="49"/>
      <c r="BO190" s="49"/>
      <c r="BP190" s="49"/>
      <c r="BQ190" s="49"/>
      <c r="BR190" s="49"/>
      <c r="BS190" s="49"/>
      <c r="BT190" s="49"/>
      <c r="BU190" s="49"/>
      <c r="BV190" s="49"/>
      <c r="BW190" s="49"/>
      <c r="BX190" s="49"/>
      <c r="BY190" s="49"/>
      <c r="BZ190" s="49"/>
      <c r="CA190" s="49"/>
      <c r="CB190" s="49"/>
      <c r="CC190" s="49"/>
      <c r="CD190" s="49"/>
      <c r="CE190" s="49"/>
      <c r="CF190" s="49"/>
      <c r="CG190" s="49"/>
      <c r="CH190" s="49"/>
      <c r="CI190" s="49"/>
      <c r="CJ190" s="49"/>
      <c r="CK190" s="49"/>
      <c r="CL190" s="49"/>
      <c r="CM190" s="49"/>
      <c r="CN190" s="49"/>
      <c r="CO190" s="49"/>
      <c r="CP190" s="49"/>
      <c r="CQ190" s="49"/>
      <c r="CR190" s="49"/>
      <c r="CS190" s="49"/>
      <c r="CT190" s="49"/>
      <c r="CU190" s="49"/>
      <c r="CV190" s="49"/>
      <c r="CW190" s="49"/>
      <c r="CX190" s="49"/>
      <c r="CY190" s="49"/>
      <c r="CZ190" s="49"/>
    </row>
    <row r="191" spans="2:104" x14ac:dyDescent="0.25">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c r="BI191" s="49"/>
      <c r="BJ191" s="49"/>
      <c r="BK191" s="49"/>
      <c r="BL191" s="49"/>
      <c r="BM191" s="49"/>
      <c r="BN191" s="49"/>
      <c r="BO191" s="49"/>
      <c r="BP191" s="49"/>
      <c r="BQ191" s="49"/>
      <c r="BR191" s="49"/>
      <c r="BS191" s="49"/>
      <c r="BT191" s="49"/>
      <c r="BU191" s="49"/>
      <c r="BV191" s="49"/>
      <c r="BW191" s="49"/>
      <c r="BX191" s="49"/>
      <c r="BY191" s="49"/>
      <c r="BZ191" s="49"/>
      <c r="CA191" s="49"/>
      <c r="CB191" s="49"/>
      <c r="CC191" s="49"/>
      <c r="CD191" s="49"/>
      <c r="CE191" s="49"/>
      <c r="CF191" s="49"/>
      <c r="CG191" s="49"/>
      <c r="CH191" s="49"/>
      <c r="CI191" s="49"/>
      <c r="CJ191" s="49"/>
      <c r="CK191" s="49"/>
      <c r="CL191" s="49"/>
      <c r="CM191" s="49"/>
      <c r="CN191" s="49"/>
      <c r="CO191" s="49"/>
      <c r="CP191" s="49"/>
      <c r="CQ191" s="49"/>
      <c r="CR191" s="49"/>
      <c r="CS191" s="49"/>
      <c r="CT191" s="49"/>
      <c r="CU191" s="49"/>
      <c r="CV191" s="49"/>
      <c r="CW191" s="49"/>
      <c r="CX191" s="49"/>
      <c r="CY191" s="49"/>
      <c r="CZ191" s="49"/>
    </row>
    <row r="192" spans="2:104" x14ac:dyDescent="0.25">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c r="BI192" s="49"/>
      <c r="BJ192" s="49"/>
      <c r="BK192" s="49"/>
      <c r="BL192" s="49"/>
      <c r="BM192" s="49"/>
      <c r="BN192" s="49"/>
      <c r="BO192" s="49"/>
      <c r="BP192" s="49"/>
      <c r="BQ192" s="49"/>
      <c r="BR192" s="49"/>
      <c r="BS192" s="49"/>
      <c r="BT192" s="49"/>
      <c r="BU192" s="49"/>
      <c r="BV192" s="49"/>
      <c r="BW192" s="49"/>
      <c r="BX192" s="49"/>
      <c r="BY192" s="49"/>
      <c r="BZ192" s="49"/>
      <c r="CA192" s="49"/>
      <c r="CB192" s="49"/>
      <c r="CC192" s="49"/>
      <c r="CD192" s="49"/>
      <c r="CE192" s="49"/>
      <c r="CF192" s="49"/>
      <c r="CG192" s="49"/>
      <c r="CH192" s="49"/>
      <c r="CI192" s="49"/>
      <c r="CJ192" s="49"/>
      <c r="CK192" s="49"/>
      <c r="CL192" s="49"/>
      <c r="CM192" s="49"/>
      <c r="CN192" s="49"/>
      <c r="CO192" s="49"/>
      <c r="CP192" s="49"/>
      <c r="CQ192" s="49"/>
      <c r="CR192" s="49"/>
      <c r="CS192" s="49"/>
      <c r="CT192" s="49"/>
      <c r="CU192" s="49"/>
      <c r="CV192" s="49"/>
      <c r="CW192" s="49"/>
      <c r="CX192" s="49"/>
      <c r="CY192" s="49"/>
      <c r="CZ192" s="49"/>
    </row>
    <row r="193" spans="2:104" x14ac:dyDescent="0.25">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c r="BI193" s="49"/>
      <c r="BJ193" s="49"/>
      <c r="BK193" s="49"/>
      <c r="BL193" s="49"/>
      <c r="BM193" s="49"/>
      <c r="BN193" s="49"/>
      <c r="BO193" s="49"/>
      <c r="BP193" s="49"/>
      <c r="BQ193" s="49"/>
      <c r="BR193" s="49"/>
      <c r="BS193" s="49"/>
      <c r="BT193" s="49"/>
      <c r="BU193" s="49"/>
      <c r="BV193" s="49"/>
      <c r="BW193" s="49"/>
      <c r="BX193" s="49"/>
      <c r="BY193" s="49"/>
      <c r="BZ193" s="49"/>
      <c r="CA193" s="49"/>
      <c r="CB193" s="49"/>
      <c r="CC193" s="49"/>
      <c r="CD193" s="49"/>
      <c r="CE193" s="49"/>
      <c r="CF193" s="49"/>
      <c r="CG193" s="49"/>
      <c r="CH193" s="49"/>
      <c r="CI193" s="49"/>
      <c r="CJ193" s="49"/>
      <c r="CK193" s="49"/>
      <c r="CL193" s="49"/>
      <c r="CM193" s="49"/>
      <c r="CN193" s="49"/>
      <c r="CO193" s="49"/>
      <c r="CP193" s="49"/>
      <c r="CQ193" s="49"/>
      <c r="CR193" s="49"/>
      <c r="CS193" s="49"/>
      <c r="CT193" s="49"/>
      <c r="CU193" s="49"/>
      <c r="CV193" s="49"/>
      <c r="CW193" s="49"/>
      <c r="CX193" s="49"/>
      <c r="CY193" s="49"/>
      <c r="CZ193" s="49"/>
    </row>
    <row r="194" spans="2:104" x14ac:dyDescent="0.25">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c r="BI194" s="49"/>
      <c r="BJ194" s="49"/>
      <c r="BK194" s="49"/>
      <c r="BL194" s="49"/>
      <c r="BM194" s="49"/>
      <c r="BN194" s="49"/>
      <c r="BO194" s="49"/>
      <c r="BP194" s="49"/>
      <c r="BQ194" s="49"/>
      <c r="BR194" s="49"/>
      <c r="BS194" s="49"/>
      <c r="BT194" s="49"/>
      <c r="BU194" s="49"/>
      <c r="BV194" s="49"/>
      <c r="BW194" s="49"/>
      <c r="BX194" s="49"/>
      <c r="BY194" s="49"/>
      <c r="BZ194" s="49"/>
      <c r="CA194" s="49"/>
      <c r="CB194" s="49"/>
      <c r="CC194" s="49"/>
      <c r="CD194" s="49"/>
      <c r="CE194" s="49"/>
      <c r="CF194" s="49"/>
      <c r="CG194" s="49"/>
      <c r="CH194" s="49"/>
      <c r="CI194" s="49"/>
      <c r="CJ194" s="49"/>
      <c r="CK194" s="49"/>
      <c r="CL194" s="49"/>
      <c r="CM194" s="49"/>
      <c r="CN194" s="49"/>
      <c r="CO194" s="49"/>
      <c r="CP194" s="49"/>
      <c r="CQ194" s="49"/>
      <c r="CR194" s="49"/>
      <c r="CS194" s="49"/>
      <c r="CT194" s="49"/>
      <c r="CU194" s="49"/>
      <c r="CV194" s="49"/>
      <c r="CW194" s="49"/>
      <c r="CX194" s="49"/>
      <c r="CY194" s="49"/>
      <c r="CZ194" s="49"/>
    </row>
    <row r="195" spans="2:104" x14ac:dyDescent="0.25">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c r="BI195" s="49"/>
      <c r="BJ195" s="49"/>
      <c r="BK195" s="49"/>
      <c r="BL195" s="49"/>
      <c r="BM195" s="49"/>
      <c r="BN195" s="49"/>
      <c r="BO195" s="49"/>
      <c r="BP195" s="49"/>
      <c r="BQ195" s="49"/>
      <c r="BR195" s="49"/>
      <c r="BS195" s="49"/>
      <c r="BT195" s="49"/>
      <c r="BU195" s="49"/>
      <c r="BV195" s="49"/>
      <c r="BW195" s="49"/>
      <c r="BX195" s="49"/>
      <c r="BY195" s="49"/>
      <c r="BZ195" s="49"/>
      <c r="CA195" s="49"/>
      <c r="CB195" s="49"/>
      <c r="CC195" s="49"/>
      <c r="CD195" s="49"/>
      <c r="CE195" s="49"/>
      <c r="CF195" s="49"/>
      <c r="CG195" s="49"/>
      <c r="CH195" s="49"/>
      <c r="CI195" s="49"/>
      <c r="CJ195" s="49"/>
      <c r="CK195" s="49"/>
      <c r="CL195" s="49"/>
      <c r="CM195" s="49"/>
      <c r="CN195" s="49"/>
      <c r="CO195" s="49"/>
      <c r="CP195" s="49"/>
      <c r="CQ195" s="49"/>
      <c r="CR195" s="49"/>
      <c r="CS195" s="49"/>
      <c r="CT195" s="49"/>
      <c r="CU195" s="49"/>
      <c r="CV195" s="49"/>
      <c r="CW195" s="49"/>
      <c r="CX195" s="49"/>
      <c r="CY195" s="49"/>
      <c r="CZ195" s="49"/>
    </row>
    <row r="196" spans="2:104" x14ac:dyDescent="0.25">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c r="BI196" s="49"/>
      <c r="BJ196" s="49"/>
      <c r="BK196" s="49"/>
      <c r="BL196" s="49"/>
      <c r="BM196" s="49"/>
      <c r="BN196" s="49"/>
      <c r="BO196" s="49"/>
      <c r="BP196" s="49"/>
      <c r="BQ196" s="49"/>
      <c r="BR196" s="49"/>
      <c r="BS196" s="49"/>
      <c r="BT196" s="49"/>
      <c r="BU196" s="49"/>
      <c r="BV196" s="49"/>
      <c r="BW196" s="49"/>
      <c r="BX196" s="49"/>
      <c r="BY196" s="49"/>
      <c r="BZ196" s="49"/>
      <c r="CA196" s="49"/>
      <c r="CB196" s="49"/>
      <c r="CC196" s="49"/>
      <c r="CD196" s="49"/>
      <c r="CE196" s="49"/>
      <c r="CF196" s="49"/>
      <c r="CG196" s="49"/>
      <c r="CH196" s="49"/>
      <c r="CI196" s="49"/>
      <c r="CJ196" s="49"/>
      <c r="CK196" s="49"/>
      <c r="CL196" s="49"/>
      <c r="CM196" s="49"/>
      <c r="CN196" s="49"/>
      <c r="CO196" s="49"/>
      <c r="CP196" s="49"/>
      <c r="CQ196" s="49"/>
      <c r="CR196" s="49"/>
      <c r="CS196" s="49"/>
      <c r="CT196" s="49"/>
      <c r="CU196" s="49"/>
      <c r="CV196" s="49"/>
      <c r="CW196" s="49"/>
      <c r="CX196" s="49"/>
      <c r="CY196" s="49"/>
      <c r="CZ196" s="49"/>
    </row>
    <row r="197" spans="2:104" x14ac:dyDescent="0.25">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c r="BI197" s="49"/>
      <c r="BJ197" s="49"/>
      <c r="BK197" s="49"/>
      <c r="BL197" s="49"/>
      <c r="BM197" s="49"/>
      <c r="BN197" s="49"/>
      <c r="BO197" s="49"/>
      <c r="BP197" s="49"/>
      <c r="BQ197" s="49"/>
      <c r="BR197" s="49"/>
      <c r="BS197" s="49"/>
      <c r="BT197" s="49"/>
      <c r="BU197" s="49"/>
      <c r="BV197" s="49"/>
      <c r="BW197" s="49"/>
      <c r="BX197" s="49"/>
      <c r="BY197" s="49"/>
      <c r="BZ197" s="49"/>
      <c r="CA197" s="49"/>
      <c r="CB197" s="49"/>
      <c r="CC197" s="49"/>
      <c r="CD197" s="49"/>
      <c r="CE197" s="49"/>
      <c r="CF197" s="49"/>
      <c r="CG197" s="49"/>
      <c r="CH197" s="49"/>
      <c r="CI197" s="49"/>
      <c r="CJ197" s="49"/>
      <c r="CK197" s="49"/>
      <c r="CL197" s="49"/>
      <c r="CM197" s="49"/>
      <c r="CN197" s="49"/>
      <c r="CO197" s="49"/>
      <c r="CP197" s="49"/>
      <c r="CQ197" s="49"/>
      <c r="CR197" s="49"/>
      <c r="CS197" s="49"/>
      <c r="CT197" s="49"/>
      <c r="CU197" s="49"/>
      <c r="CV197" s="49"/>
      <c r="CW197" s="49"/>
      <c r="CX197" s="49"/>
      <c r="CY197" s="49"/>
      <c r="CZ197" s="49"/>
    </row>
    <row r="198" spans="2:104" x14ac:dyDescent="0.25">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c r="BI198" s="49"/>
      <c r="BJ198" s="49"/>
      <c r="BK198" s="49"/>
      <c r="BL198" s="49"/>
      <c r="BM198" s="49"/>
      <c r="BN198" s="49"/>
      <c r="BO198" s="49"/>
      <c r="BP198" s="49"/>
      <c r="BQ198" s="49"/>
      <c r="BR198" s="49"/>
      <c r="BS198" s="49"/>
      <c r="BT198" s="49"/>
      <c r="BU198" s="49"/>
      <c r="BV198" s="49"/>
      <c r="BW198" s="49"/>
      <c r="BX198" s="49"/>
      <c r="BY198" s="49"/>
      <c r="BZ198" s="49"/>
      <c r="CA198" s="49"/>
      <c r="CB198" s="49"/>
      <c r="CC198" s="49"/>
      <c r="CD198" s="49"/>
      <c r="CE198" s="49"/>
      <c r="CF198" s="49"/>
      <c r="CG198" s="49"/>
      <c r="CH198" s="49"/>
      <c r="CI198" s="49"/>
      <c r="CJ198" s="49"/>
      <c r="CK198" s="49"/>
      <c r="CL198" s="49"/>
      <c r="CM198" s="49"/>
      <c r="CN198" s="49"/>
      <c r="CO198" s="49"/>
      <c r="CP198" s="49"/>
      <c r="CQ198" s="49"/>
      <c r="CR198" s="49"/>
      <c r="CS198" s="49"/>
      <c r="CT198" s="49"/>
      <c r="CU198" s="49"/>
      <c r="CV198" s="49"/>
      <c r="CW198" s="49"/>
      <c r="CX198" s="49"/>
      <c r="CY198" s="49"/>
      <c r="CZ198" s="49"/>
    </row>
    <row r="199" spans="2:104" x14ac:dyDescent="0.25">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c r="BI199" s="49"/>
      <c r="BJ199" s="49"/>
      <c r="BK199" s="49"/>
      <c r="BL199" s="49"/>
      <c r="BM199" s="49"/>
      <c r="BN199" s="49"/>
      <c r="BO199" s="49"/>
      <c r="BP199" s="49"/>
      <c r="BQ199" s="49"/>
      <c r="BR199" s="49"/>
      <c r="BS199" s="49"/>
      <c r="BT199" s="49"/>
      <c r="BU199" s="49"/>
      <c r="BV199" s="49"/>
      <c r="BW199" s="49"/>
      <c r="BX199" s="49"/>
      <c r="BY199" s="49"/>
      <c r="BZ199" s="49"/>
      <c r="CA199" s="49"/>
      <c r="CB199" s="49"/>
      <c r="CC199" s="49"/>
      <c r="CD199" s="49"/>
      <c r="CE199" s="49"/>
      <c r="CF199" s="49"/>
      <c r="CG199" s="49"/>
      <c r="CH199" s="49"/>
      <c r="CI199" s="49"/>
      <c r="CJ199" s="49"/>
      <c r="CK199" s="49"/>
      <c r="CL199" s="49"/>
      <c r="CM199" s="49"/>
      <c r="CN199" s="49"/>
      <c r="CO199" s="49"/>
      <c r="CP199" s="49"/>
      <c r="CQ199" s="49"/>
      <c r="CR199" s="49"/>
      <c r="CS199" s="49"/>
      <c r="CT199" s="49"/>
      <c r="CU199" s="49"/>
      <c r="CV199" s="49"/>
      <c r="CW199" s="49"/>
      <c r="CX199" s="49"/>
      <c r="CY199" s="49"/>
      <c r="CZ199" s="49"/>
    </row>
    <row r="200" spans="2:104" x14ac:dyDescent="0.25">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c r="BI200" s="49"/>
      <c r="BJ200" s="49"/>
      <c r="BK200" s="49"/>
      <c r="BL200" s="49"/>
      <c r="BM200" s="49"/>
      <c r="BN200" s="49"/>
      <c r="BO200" s="49"/>
      <c r="BP200" s="49"/>
      <c r="BQ200" s="49"/>
      <c r="BR200" s="49"/>
      <c r="BS200" s="49"/>
      <c r="BT200" s="49"/>
      <c r="BU200" s="49"/>
      <c r="BV200" s="49"/>
      <c r="BW200" s="49"/>
      <c r="BX200" s="49"/>
      <c r="BY200" s="49"/>
      <c r="BZ200" s="49"/>
      <c r="CA200" s="49"/>
      <c r="CB200" s="49"/>
      <c r="CC200" s="49"/>
      <c r="CD200" s="49"/>
      <c r="CE200" s="49"/>
      <c r="CF200" s="49"/>
      <c r="CG200" s="49"/>
      <c r="CH200" s="49"/>
      <c r="CI200" s="49"/>
      <c r="CJ200" s="49"/>
      <c r="CK200" s="49"/>
      <c r="CL200" s="49"/>
      <c r="CM200" s="49"/>
      <c r="CN200" s="49"/>
      <c r="CO200" s="49"/>
      <c r="CP200" s="49"/>
      <c r="CQ200" s="49"/>
      <c r="CR200" s="49"/>
      <c r="CS200" s="49"/>
      <c r="CT200" s="49"/>
      <c r="CU200" s="49"/>
      <c r="CV200" s="49"/>
      <c r="CW200" s="49"/>
      <c r="CX200" s="49"/>
      <c r="CY200" s="49"/>
      <c r="CZ200" s="49"/>
    </row>
    <row r="201" spans="2:104" x14ac:dyDescent="0.25">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c r="BI201" s="49"/>
      <c r="BJ201" s="49"/>
      <c r="BK201" s="49"/>
      <c r="BL201" s="49"/>
      <c r="BM201" s="49"/>
      <c r="BN201" s="49"/>
      <c r="BO201" s="49"/>
      <c r="BP201" s="49"/>
      <c r="BQ201" s="49"/>
      <c r="BR201" s="49"/>
      <c r="BS201" s="49"/>
      <c r="BT201" s="49"/>
      <c r="BU201" s="49"/>
      <c r="BV201" s="49"/>
      <c r="BW201" s="49"/>
      <c r="BX201" s="49"/>
      <c r="BY201" s="49"/>
      <c r="BZ201" s="49"/>
      <c r="CA201" s="49"/>
      <c r="CB201" s="49"/>
      <c r="CC201" s="49"/>
      <c r="CD201" s="49"/>
      <c r="CE201" s="49"/>
      <c r="CF201" s="49"/>
      <c r="CG201" s="49"/>
      <c r="CH201" s="49"/>
      <c r="CI201" s="49"/>
      <c r="CJ201" s="49"/>
      <c r="CK201" s="49"/>
      <c r="CL201" s="49"/>
      <c r="CM201" s="49"/>
      <c r="CN201" s="49"/>
      <c r="CO201" s="49"/>
      <c r="CP201" s="49"/>
      <c r="CQ201" s="49"/>
      <c r="CR201" s="49"/>
      <c r="CS201" s="49"/>
      <c r="CT201" s="49"/>
      <c r="CU201" s="49"/>
      <c r="CV201" s="49"/>
      <c r="CW201" s="49"/>
      <c r="CX201" s="49"/>
      <c r="CY201" s="49"/>
      <c r="CZ201" s="49"/>
    </row>
    <row r="202" spans="2:104" x14ac:dyDescent="0.25">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c r="BI202" s="49"/>
      <c r="BJ202" s="49"/>
      <c r="BK202" s="49"/>
      <c r="BL202" s="49"/>
      <c r="BM202" s="49"/>
      <c r="BN202" s="49"/>
      <c r="BO202" s="49"/>
      <c r="BP202" s="49"/>
      <c r="BQ202" s="49"/>
      <c r="BR202" s="49"/>
      <c r="BS202" s="49"/>
      <c r="BT202" s="49"/>
      <c r="BU202" s="49"/>
      <c r="BV202" s="49"/>
      <c r="BW202" s="49"/>
      <c r="BX202" s="49"/>
      <c r="BY202" s="49"/>
      <c r="BZ202" s="49"/>
      <c r="CA202" s="49"/>
      <c r="CB202" s="49"/>
      <c r="CC202" s="49"/>
      <c r="CD202" s="49"/>
      <c r="CE202" s="49"/>
      <c r="CF202" s="49"/>
      <c r="CG202" s="49"/>
      <c r="CH202" s="49"/>
      <c r="CI202" s="49"/>
      <c r="CJ202" s="49"/>
      <c r="CK202" s="49"/>
      <c r="CL202" s="49"/>
      <c r="CM202" s="49"/>
      <c r="CN202" s="49"/>
      <c r="CO202" s="49"/>
      <c r="CP202" s="49"/>
      <c r="CQ202" s="49"/>
      <c r="CR202" s="49"/>
      <c r="CS202" s="49"/>
      <c r="CT202" s="49"/>
      <c r="CU202" s="49"/>
      <c r="CV202" s="49"/>
      <c r="CW202" s="49"/>
      <c r="CX202" s="49"/>
      <c r="CY202" s="49"/>
      <c r="CZ202" s="49"/>
    </row>
    <row r="203" spans="2:104" x14ac:dyDescent="0.25">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c r="BI203" s="49"/>
      <c r="BJ203" s="49"/>
      <c r="BK203" s="49"/>
      <c r="BL203" s="49"/>
      <c r="BM203" s="49"/>
      <c r="BN203" s="49"/>
      <c r="BO203" s="49"/>
      <c r="BP203" s="49"/>
      <c r="BQ203" s="49"/>
      <c r="BR203" s="49"/>
      <c r="BS203" s="49"/>
      <c r="BT203" s="49"/>
      <c r="BU203" s="49"/>
      <c r="BV203" s="49"/>
      <c r="BW203" s="49"/>
      <c r="BX203" s="49"/>
      <c r="BY203" s="49"/>
      <c r="BZ203" s="49"/>
      <c r="CA203" s="49"/>
      <c r="CB203" s="49"/>
      <c r="CC203" s="49"/>
      <c r="CD203" s="49"/>
      <c r="CE203" s="49"/>
      <c r="CF203" s="49"/>
      <c r="CG203" s="49"/>
      <c r="CH203" s="49"/>
      <c r="CI203" s="49"/>
      <c r="CJ203" s="49"/>
      <c r="CK203" s="49"/>
      <c r="CL203" s="49"/>
      <c r="CM203" s="49"/>
      <c r="CN203" s="49"/>
      <c r="CO203" s="49"/>
      <c r="CP203" s="49"/>
      <c r="CQ203" s="49"/>
      <c r="CR203" s="49"/>
      <c r="CS203" s="49"/>
      <c r="CT203" s="49"/>
      <c r="CU203" s="49"/>
      <c r="CV203" s="49"/>
      <c r="CW203" s="49"/>
      <c r="CX203" s="49"/>
      <c r="CY203" s="49"/>
      <c r="CZ203" s="49"/>
    </row>
    <row r="204" spans="2:104" x14ac:dyDescent="0.25">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c r="BI204" s="49"/>
      <c r="BJ204" s="49"/>
      <c r="BK204" s="49"/>
      <c r="BL204" s="49"/>
      <c r="BM204" s="49"/>
      <c r="BN204" s="49"/>
      <c r="BO204" s="49"/>
      <c r="BP204" s="49"/>
      <c r="BQ204" s="49"/>
      <c r="BR204" s="49"/>
      <c r="BS204" s="49"/>
      <c r="BT204" s="49"/>
      <c r="BU204" s="49"/>
      <c r="BV204" s="49"/>
      <c r="BW204" s="49"/>
      <c r="BX204" s="49"/>
      <c r="BY204" s="49"/>
      <c r="BZ204" s="49"/>
      <c r="CA204" s="49"/>
      <c r="CB204" s="49"/>
      <c r="CC204" s="49"/>
      <c r="CD204" s="49"/>
      <c r="CE204" s="49"/>
      <c r="CF204" s="49"/>
      <c r="CG204" s="49"/>
      <c r="CH204" s="49"/>
      <c r="CI204" s="49"/>
      <c r="CJ204" s="49"/>
      <c r="CK204" s="49"/>
      <c r="CL204" s="49"/>
      <c r="CM204" s="49"/>
      <c r="CN204" s="49"/>
      <c r="CO204" s="49"/>
      <c r="CP204" s="49"/>
      <c r="CQ204" s="49"/>
      <c r="CR204" s="49"/>
      <c r="CS204" s="49"/>
      <c r="CT204" s="49"/>
      <c r="CU204" s="49"/>
      <c r="CV204" s="49"/>
      <c r="CW204" s="49"/>
      <c r="CX204" s="49"/>
      <c r="CY204" s="49"/>
      <c r="CZ204" s="49"/>
    </row>
    <row r="205" spans="2:104" x14ac:dyDescent="0.25">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c r="BI205" s="49"/>
      <c r="BJ205" s="49"/>
      <c r="BK205" s="49"/>
      <c r="BL205" s="49"/>
      <c r="BM205" s="49"/>
      <c r="BN205" s="49"/>
      <c r="BO205" s="49"/>
      <c r="BP205" s="49"/>
      <c r="BQ205" s="49"/>
      <c r="BR205" s="49"/>
      <c r="BS205" s="49"/>
      <c r="BT205" s="49"/>
      <c r="BU205" s="49"/>
      <c r="BV205" s="49"/>
      <c r="BW205" s="49"/>
      <c r="BX205" s="49"/>
      <c r="BY205" s="49"/>
      <c r="BZ205" s="49"/>
      <c r="CA205" s="49"/>
      <c r="CB205" s="49"/>
      <c r="CC205" s="49"/>
      <c r="CD205" s="49"/>
      <c r="CE205" s="49"/>
      <c r="CF205" s="49"/>
      <c r="CG205" s="49"/>
      <c r="CH205" s="49"/>
      <c r="CI205" s="49"/>
      <c r="CJ205" s="49"/>
      <c r="CK205" s="49"/>
      <c r="CL205" s="49"/>
      <c r="CM205" s="49"/>
      <c r="CN205" s="49"/>
      <c r="CO205" s="49"/>
      <c r="CP205" s="49"/>
      <c r="CQ205" s="49"/>
      <c r="CR205" s="49"/>
      <c r="CS205" s="49"/>
      <c r="CT205" s="49"/>
      <c r="CU205" s="49"/>
      <c r="CV205" s="49"/>
      <c r="CW205" s="49"/>
      <c r="CX205" s="49"/>
      <c r="CY205" s="49"/>
      <c r="CZ205" s="49"/>
    </row>
    <row r="206" spans="2:104" x14ac:dyDescent="0.25">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c r="BI206" s="49"/>
      <c r="BJ206" s="49"/>
      <c r="BK206" s="49"/>
      <c r="BL206" s="49"/>
      <c r="BM206" s="49"/>
      <c r="BN206" s="49"/>
      <c r="BO206" s="49"/>
      <c r="BP206" s="49"/>
      <c r="BQ206" s="49"/>
      <c r="BR206" s="49"/>
      <c r="BS206" s="49"/>
      <c r="BT206" s="49"/>
      <c r="BU206" s="49"/>
      <c r="BV206" s="49"/>
      <c r="BW206" s="49"/>
      <c r="BX206" s="49"/>
      <c r="BY206" s="49"/>
      <c r="BZ206" s="49"/>
      <c r="CA206" s="49"/>
      <c r="CB206" s="49"/>
      <c r="CC206" s="49"/>
      <c r="CD206" s="49"/>
      <c r="CE206" s="49"/>
      <c r="CF206" s="49"/>
      <c r="CG206" s="49"/>
      <c r="CH206" s="49"/>
      <c r="CI206" s="49"/>
      <c r="CJ206" s="49"/>
      <c r="CK206" s="49"/>
      <c r="CL206" s="49"/>
      <c r="CM206" s="49"/>
      <c r="CN206" s="49"/>
      <c r="CO206" s="49"/>
      <c r="CP206" s="49"/>
      <c r="CQ206" s="49"/>
      <c r="CR206" s="49"/>
      <c r="CS206" s="49"/>
      <c r="CT206" s="49"/>
      <c r="CU206" s="49"/>
      <c r="CV206" s="49"/>
      <c r="CW206" s="49"/>
      <c r="CX206" s="49"/>
      <c r="CY206" s="49"/>
      <c r="CZ206" s="49"/>
    </row>
    <row r="207" spans="2:104" x14ac:dyDescent="0.25">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c r="BI207" s="49"/>
      <c r="BJ207" s="49"/>
      <c r="BK207" s="49"/>
      <c r="BL207" s="49"/>
      <c r="BM207" s="49"/>
      <c r="BN207" s="49"/>
      <c r="BO207" s="49"/>
      <c r="BP207" s="49"/>
      <c r="BQ207" s="49"/>
      <c r="BR207" s="49"/>
      <c r="BS207" s="49"/>
      <c r="BT207" s="49"/>
      <c r="BU207" s="49"/>
      <c r="BV207" s="49"/>
      <c r="BW207" s="49"/>
      <c r="BX207" s="49"/>
      <c r="BY207" s="49"/>
      <c r="BZ207" s="49"/>
      <c r="CA207" s="49"/>
      <c r="CB207" s="49"/>
      <c r="CC207" s="49"/>
      <c r="CD207" s="49"/>
      <c r="CE207" s="49"/>
      <c r="CF207" s="49"/>
      <c r="CG207" s="49"/>
      <c r="CH207" s="49"/>
      <c r="CI207" s="49"/>
      <c r="CJ207" s="49"/>
      <c r="CK207" s="49"/>
      <c r="CL207" s="49"/>
      <c r="CM207" s="49"/>
      <c r="CN207" s="49"/>
      <c r="CO207" s="49"/>
      <c r="CP207" s="49"/>
      <c r="CQ207" s="49"/>
      <c r="CR207" s="49"/>
      <c r="CS207" s="49"/>
      <c r="CT207" s="49"/>
      <c r="CU207" s="49"/>
      <c r="CV207" s="49"/>
      <c r="CW207" s="49"/>
      <c r="CX207" s="49"/>
      <c r="CY207" s="49"/>
      <c r="CZ207" s="49"/>
    </row>
    <row r="208" spans="2:104" x14ac:dyDescent="0.25">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c r="BI208" s="49"/>
      <c r="BJ208" s="49"/>
      <c r="BK208" s="49"/>
      <c r="BL208" s="49"/>
      <c r="BM208" s="49"/>
      <c r="BN208" s="49"/>
      <c r="BO208" s="49"/>
      <c r="BP208" s="49"/>
      <c r="BQ208" s="49"/>
      <c r="BR208" s="49"/>
      <c r="BS208" s="49"/>
      <c r="BT208" s="49"/>
      <c r="BU208" s="49"/>
      <c r="BV208" s="49"/>
      <c r="BW208" s="49"/>
      <c r="BX208" s="49"/>
      <c r="BY208" s="49"/>
      <c r="BZ208" s="49"/>
      <c r="CA208" s="49"/>
      <c r="CB208" s="49"/>
      <c r="CC208" s="49"/>
      <c r="CD208" s="49"/>
      <c r="CE208" s="49"/>
      <c r="CF208" s="49"/>
      <c r="CG208" s="49"/>
      <c r="CH208" s="49"/>
      <c r="CI208" s="49"/>
      <c r="CJ208" s="49"/>
      <c r="CK208" s="49"/>
      <c r="CL208" s="49"/>
      <c r="CM208" s="49"/>
      <c r="CN208" s="49"/>
      <c r="CO208" s="49"/>
      <c r="CP208" s="49"/>
      <c r="CQ208" s="49"/>
      <c r="CR208" s="49"/>
      <c r="CS208" s="49"/>
      <c r="CT208" s="49"/>
      <c r="CU208" s="49"/>
      <c r="CV208" s="49"/>
      <c r="CW208" s="49"/>
      <c r="CX208" s="49"/>
      <c r="CY208" s="49"/>
      <c r="CZ208" s="49"/>
    </row>
    <row r="209" spans="2:104" x14ac:dyDescent="0.25">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c r="BI209" s="49"/>
      <c r="BJ209" s="49"/>
      <c r="BK209" s="49"/>
      <c r="BL209" s="49"/>
      <c r="BM209" s="49"/>
      <c r="BN209" s="49"/>
      <c r="BO209" s="49"/>
      <c r="BP209" s="49"/>
      <c r="BQ209" s="49"/>
      <c r="BR209" s="49"/>
      <c r="BS209" s="49"/>
      <c r="BT209" s="49"/>
      <c r="BU209" s="49"/>
      <c r="BV209" s="49"/>
      <c r="BW209" s="49"/>
      <c r="BX209" s="49"/>
      <c r="BY209" s="49"/>
      <c r="BZ209" s="49"/>
      <c r="CA209" s="49"/>
      <c r="CB209" s="49"/>
      <c r="CC209" s="49"/>
      <c r="CD209" s="49"/>
      <c r="CE209" s="49"/>
      <c r="CF209" s="49"/>
      <c r="CG209" s="49"/>
      <c r="CH209" s="49"/>
      <c r="CI209" s="49"/>
      <c r="CJ209" s="49"/>
      <c r="CK209" s="49"/>
      <c r="CL209" s="49"/>
      <c r="CM209" s="49"/>
      <c r="CN209" s="49"/>
      <c r="CO209" s="49"/>
      <c r="CP209" s="49"/>
      <c r="CQ209" s="49"/>
      <c r="CR209" s="49"/>
      <c r="CS209" s="49"/>
      <c r="CT209" s="49"/>
      <c r="CU209" s="49"/>
      <c r="CV209" s="49"/>
      <c r="CW209" s="49"/>
      <c r="CX209" s="49"/>
      <c r="CY209" s="49"/>
      <c r="CZ209" s="49"/>
    </row>
    <row r="210" spans="2:104" x14ac:dyDescent="0.25">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c r="BI210" s="49"/>
      <c r="BJ210" s="49"/>
      <c r="BK210" s="49"/>
      <c r="BL210" s="49"/>
      <c r="BM210" s="49"/>
      <c r="BN210" s="49"/>
      <c r="BO210" s="49"/>
      <c r="BP210" s="49"/>
      <c r="BQ210" s="49"/>
      <c r="BR210" s="49"/>
      <c r="BS210" s="49"/>
      <c r="BT210" s="49"/>
      <c r="BU210" s="49"/>
      <c r="BV210" s="49"/>
      <c r="BW210" s="49"/>
      <c r="BX210" s="49"/>
      <c r="BY210" s="49"/>
      <c r="BZ210" s="49"/>
      <c r="CA210" s="49"/>
      <c r="CB210" s="49"/>
      <c r="CC210" s="49"/>
      <c r="CD210" s="49"/>
      <c r="CE210" s="49"/>
      <c r="CF210" s="49"/>
      <c r="CG210" s="49"/>
      <c r="CH210" s="49"/>
      <c r="CI210" s="49"/>
      <c r="CJ210" s="49"/>
      <c r="CK210" s="49"/>
      <c r="CL210" s="49"/>
      <c r="CM210" s="49"/>
      <c r="CN210" s="49"/>
      <c r="CO210" s="49"/>
      <c r="CP210" s="49"/>
      <c r="CQ210" s="49"/>
      <c r="CR210" s="49"/>
      <c r="CS210" s="49"/>
      <c r="CT210" s="49"/>
      <c r="CU210" s="49"/>
      <c r="CV210" s="49"/>
      <c r="CW210" s="49"/>
      <c r="CX210" s="49"/>
      <c r="CY210" s="49"/>
      <c r="CZ210" s="49"/>
    </row>
    <row r="211" spans="2:104" x14ac:dyDescent="0.25">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c r="BI211" s="49"/>
      <c r="BJ211" s="49"/>
      <c r="BK211" s="49"/>
      <c r="BL211" s="49"/>
      <c r="BM211" s="49"/>
      <c r="BN211" s="49"/>
      <c r="BO211" s="49"/>
      <c r="BP211" s="49"/>
      <c r="BQ211" s="49"/>
      <c r="BR211" s="49"/>
      <c r="BS211" s="49"/>
      <c r="BT211" s="49"/>
      <c r="BU211" s="49"/>
      <c r="BV211" s="49"/>
      <c r="BW211" s="49"/>
      <c r="BX211" s="49"/>
      <c r="BY211" s="49"/>
      <c r="BZ211" s="49"/>
      <c r="CA211" s="49"/>
      <c r="CB211" s="49"/>
      <c r="CC211" s="49"/>
      <c r="CD211" s="49"/>
      <c r="CE211" s="49"/>
      <c r="CF211" s="49"/>
      <c r="CG211" s="49"/>
      <c r="CH211" s="49"/>
      <c r="CI211" s="49"/>
      <c r="CJ211" s="49"/>
      <c r="CK211" s="49"/>
      <c r="CL211" s="49"/>
      <c r="CM211" s="49"/>
      <c r="CN211" s="49"/>
      <c r="CO211" s="49"/>
      <c r="CP211" s="49"/>
      <c r="CQ211" s="49"/>
      <c r="CR211" s="49"/>
      <c r="CS211" s="49"/>
      <c r="CT211" s="49"/>
      <c r="CU211" s="49"/>
      <c r="CV211" s="49"/>
      <c r="CW211" s="49"/>
      <c r="CX211" s="49"/>
      <c r="CY211" s="49"/>
      <c r="CZ211" s="49"/>
    </row>
    <row r="212" spans="2:104" x14ac:dyDescent="0.25">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c r="BI212" s="49"/>
      <c r="BJ212" s="49"/>
      <c r="BK212" s="49"/>
      <c r="BL212" s="49"/>
      <c r="BM212" s="49"/>
      <c r="BN212" s="49"/>
      <c r="BO212" s="49"/>
      <c r="BP212" s="49"/>
      <c r="BQ212" s="49"/>
      <c r="BR212" s="49"/>
      <c r="BS212" s="49"/>
      <c r="BT212" s="49"/>
      <c r="BU212" s="49"/>
      <c r="BV212" s="49"/>
      <c r="BW212" s="49"/>
      <c r="BX212" s="49"/>
      <c r="BY212" s="49"/>
      <c r="BZ212" s="49"/>
      <c r="CA212" s="49"/>
      <c r="CB212" s="49"/>
      <c r="CC212" s="49"/>
      <c r="CD212" s="49"/>
      <c r="CE212" s="49"/>
      <c r="CF212" s="49"/>
      <c r="CG212" s="49"/>
      <c r="CH212" s="49"/>
      <c r="CI212" s="49"/>
      <c r="CJ212" s="49"/>
      <c r="CK212" s="49"/>
      <c r="CL212" s="49"/>
      <c r="CM212" s="49"/>
      <c r="CN212" s="49"/>
      <c r="CO212" s="49"/>
      <c r="CP212" s="49"/>
      <c r="CQ212" s="49"/>
      <c r="CR212" s="49"/>
      <c r="CS212" s="49"/>
      <c r="CT212" s="49"/>
      <c r="CU212" s="49"/>
      <c r="CV212" s="49"/>
      <c r="CW212" s="49"/>
      <c r="CX212" s="49"/>
      <c r="CY212" s="49"/>
      <c r="CZ212" s="49"/>
    </row>
    <row r="213" spans="2:104" x14ac:dyDescent="0.25">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c r="BI213" s="49"/>
      <c r="BJ213" s="49"/>
      <c r="BK213" s="49"/>
      <c r="BL213" s="49"/>
      <c r="BM213" s="49"/>
      <c r="BN213" s="49"/>
      <c r="BO213" s="49"/>
      <c r="BP213" s="49"/>
      <c r="BQ213" s="49"/>
      <c r="BR213" s="49"/>
      <c r="BS213" s="49"/>
      <c r="BT213" s="49"/>
      <c r="BU213" s="49"/>
      <c r="BV213" s="49"/>
      <c r="BW213" s="49"/>
      <c r="BX213" s="49"/>
      <c r="BY213" s="49"/>
      <c r="BZ213" s="49"/>
      <c r="CA213" s="49"/>
      <c r="CB213" s="49"/>
      <c r="CC213" s="49"/>
      <c r="CD213" s="49"/>
      <c r="CE213" s="49"/>
      <c r="CF213" s="49"/>
      <c r="CG213" s="49"/>
      <c r="CH213" s="49"/>
      <c r="CI213" s="49"/>
      <c r="CJ213" s="49"/>
      <c r="CK213" s="49"/>
      <c r="CL213" s="49"/>
      <c r="CM213" s="49"/>
      <c r="CN213" s="49"/>
      <c r="CO213" s="49"/>
      <c r="CP213" s="49"/>
      <c r="CQ213" s="49"/>
      <c r="CR213" s="49"/>
      <c r="CS213" s="49"/>
      <c r="CT213" s="49"/>
      <c r="CU213" s="49"/>
      <c r="CV213" s="49"/>
      <c r="CW213" s="49"/>
      <c r="CX213" s="49"/>
      <c r="CY213" s="49"/>
      <c r="CZ213" s="49"/>
    </row>
    <row r="214" spans="2:104" x14ac:dyDescent="0.25">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c r="BI214" s="49"/>
      <c r="BJ214" s="49"/>
      <c r="BK214" s="49"/>
      <c r="BL214" s="49"/>
      <c r="BM214" s="49"/>
      <c r="BN214" s="49"/>
      <c r="BO214" s="49"/>
      <c r="BP214" s="49"/>
      <c r="BQ214" s="49"/>
      <c r="BR214" s="49"/>
      <c r="BS214" s="49"/>
      <c r="BT214" s="49"/>
      <c r="BU214" s="49"/>
      <c r="BV214" s="49"/>
      <c r="BW214" s="49"/>
      <c r="BX214" s="49"/>
      <c r="BY214" s="49"/>
      <c r="BZ214" s="49"/>
      <c r="CA214" s="49"/>
      <c r="CB214" s="49"/>
      <c r="CC214" s="49"/>
      <c r="CD214" s="49"/>
      <c r="CE214" s="49"/>
      <c r="CF214" s="49"/>
      <c r="CG214" s="49"/>
      <c r="CH214" s="49"/>
      <c r="CI214" s="49"/>
      <c r="CJ214" s="49"/>
      <c r="CK214" s="49"/>
      <c r="CL214" s="49"/>
      <c r="CM214" s="49"/>
      <c r="CN214" s="49"/>
      <c r="CO214" s="49"/>
      <c r="CP214" s="49"/>
      <c r="CQ214" s="49"/>
      <c r="CR214" s="49"/>
      <c r="CS214" s="49"/>
      <c r="CT214" s="49"/>
      <c r="CU214" s="49"/>
      <c r="CV214" s="49"/>
      <c r="CW214" s="49"/>
      <c r="CX214" s="49"/>
      <c r="CY214" s="49"/>
      <c r="CZ214" s="49"/>
    </row>
    <row r="215" spans="2:104" x14ac:dyDescent="0.25">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c r="BI215" s="49"/>
      <c r="BJ215" s="49"/>
      <c r="BK215" s="49"/>
      <c r="BL215" s="49"/>
      <c r="BM215" s="49"/>
      <c r="BN215" s="49"/>
      <c r="BO215" s="49"/>
      <c r="BP215" s="49"/>
      <c r="BQ215" s="49"/>
      <c r="BR215" s="49"/>
      <c r="BS215" s="49"/>
      <c r="BT215" s="49"/>
      <c r="BU215" s="49"/>
      <c r="BV215" s="49"/>
      <c r="BW215" s="49"/>
      <c r="BX215" s="49"/>
      <c r="BY215" s="49"/>
      <c r="BZ215" s="49"/>
      <c r="CA215" s="49"/>
      <c r="CB215" s="49"/>
      <c r="CC215" s="49"/>
      <c r="CD215" s="49"/>
      <c r="CE215" s="49"/>
      <c r="CF215" s="49"/>
      <c r="CG215" s="49"/>
      <c r="CH215" s="49"/>
      <c r="CI215" s="49"/>
      <c r="CJ215" s="49"/>
      <c r="CK215" s="49"/>
      <c r="CL215" s="49"/>
      <c r="CM215" s="49"/>
      <c r="CN215" s="49"/>
      <c r="CO215" s="49"/>
      <c r="CP215" s="49"/>
      <c r="CQ215" s="49"/>
      <c r="CR215" s="49"/>
      <c r="CS215" s="49"/>
      <c r="CT215" s="49"/>
      <c r="CU215" s="49"/>
      <c r="CV215" s="49"/>
      <c r="CW215" s="49"/>
      <c r="CX215" s="49"/>
      <c r="CY215" s="49"/>
      <c r="CZ215" s="49"/>
    </row>
    <row r="216" spans="2:104" x14ac:dyDescent="0.25">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c r="BI216" s="49"/>
      <c r="BJ216" s="49"/>
      <c r="BK216" s="49"/>
      <c r="BL216" s="49"/>
      <c r="BM216" s="49"/>
      <c r="BN216" s="49"/>
      <c r="BO216" s="49"/>
      <c r="BP216" s="49"/>
      <c r="BQ216" s="49"/>
      <c r="BR216" s="49"/>
      <c r="BS216" s="49"/>
      <c r="BT216" s="49"/>
      <c r="BU216" s="49"/>
      <c r="BV216" s="49"/>
      <c r="BW216" s="49"/>
      <c r="BX216" s="49"/>
      <c r="BY216" s="49"/>
      <c r="BZ216" s="49"/>
      <c r="CA216" s="49"/>
      <c r="CB216" s="49"/>
      <c r="CC216" s="49"/>
      <c r="CD216" s="49"/>
      <c r="CE216" s="49"/>
      <c r="CF216" s="49"/>
      <c r="CG216" s="49"/>
      <c r="CH216" s="49"/>
      <c r="CI216" s="49"/>
      <c r="CJ216" s="49"/>
      <c r="CK216" s="49"/>
      <c r="CL216" s="49"/>
      <c r="CM216" s="49"/>
      <c r="CN216" s="49"/>
      <c r="CO216" s="49"/>
      <c r="CP216" s="49"/>
      <c r="CQ216" s="49"/>
      <c r="CR216" s="49"/>
      <c r="CS216" s="49"/>
      <c r="CT216" s="49"/>
      <c r="CU216" s="49"/>
      <c r="CV216" s="49"/>
      <c r="CW216" s="49"/>
      <c r="CX216" s="49"/>
      <c r="CY216" s="49"/>
      <c r="CZ216" s="49"/>
    </row>
    <row r="217" spans="2:104" x14ac:dyDescent="0.25">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c r="BI217" s="49"/>
      <c r="BJ217" s="49"/>
      <c r="BK217" s="49"/>
      <c r="BL217" s="49"/>
      <c r="BM217" s="49"/>
      <c r="BN217" s="49"/>
      <c r="BO217" s="49"/>
      <c r="BP217" s="49"/>
      <c r="BQ217" s="49"/>
      <c r="BR217" s="49"/>
      <c r="BS217" s="49"/>
      <c r="BT217" s="49"/>
      <c r="BU217" s="49"/>
      <c r="BV217" s="49"/>
      <c r="BW217" s="49"/>
      <c r="BX217" s="49"/>
      <c r="BY217" s="49"/>
      <c r="BZ217" s="49"/>
      <c r="CA217" s="49"/>
      <c r="CB217" s="49"/>
      <c r="CC217" s="49"/>
      <c r="CD217" s="49"/>
      <c r="CE217" s="49"/>
      <c r="CF217" s="49"/>
      <c r="CG217" s="49"/>
      <c r="CH217" s="49"/>
      <c r="CI217" s="49"/>
      <c r="CJ217" s="49"/>
      <c r="CK217" s="49"/>
      <c r="CL217" s="49"/>
      <c r="CM217" s="49"/>
      <c r="CN217" s="49"/>
      <c r="CO217" s="49"/>
      <c r="CP217" s="49"/>
      <c r="CQ217" s="49"/>
      <c r="CR217" s="49"/>
      <c r="CS217" s="49"/>
      <c r="CT217" s="49"/>
      <c r="CU217" s="49"/>
      <c r="CV217" s="49"/>
      <c r="CW217" s="49"/>
      <c r="CX217" s="49"/>
      <c r="CY217" s="49"/>
      <c r="CZ217" s="49"/>
    </row>
    <row r="218" spans="2:104" x14ac:dyDescent="0.25">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c r="BI218" s="49"/>
      <c r="BJ218" s="49"/>
      <c r="BK218" s="49"/>
      <c r="BL218" s="49"/>
      <c r="BM218" s="49"/>
      <c r="BN218" s="49"/>
      <c r="BO218" s="49"/>
      <c r="BP218" s="49"/>
      <c r="BQ218" s="49"/>
      <c r="BR218" s="49"/>
      <c r="BS218" s="49"/>
      <c r="BT218" s="49"/>
      <c r="BU218" s="49"/>
      <c r="BV218" s="49"/>
      <c r="BW218" s="49"/>
      <c r="BX218" s="49"/>
      <c r="BY218" s="49"/>
      <c r="BZ218" s="49"/>
      <c r="CA218" s="49"/>
      <c r="CB218" s="49"/>
      <c r="CC218" s="49"/>
      <c r="CD218" s="49"/>
      <c r="CE218" s="49"/>
      <c r="CF218" s="49"/>
      <c r="CG218" s="49"/>
      <c r="CH218" s="49"/>
      <c r="CI218" s="49"/>
      <c r="CJ218" s="49"/>
      <c r="CK218" s="49"/>
      <c r="CL218" s="49"/>
      <c r="CM218" s="49"/>
      <c r="CN218" s="49"/>
      <c r="CO218" s="49"/>
      <c r="CP218" s="49"/>
      <c r="CQ218" s="49"/>
      <c r="CR218" s="49"/>
      <c r="CS218" s="49"/>
      <c r="CT218" s="49"/>
      <c r="CU218" s="49"/>
      <c r="CV218" s="49"/>
      <c r="CW218" s="49"/>
      <c r="CX218" s="49"/>
      <c r="CY218" s="49"/>
      <c r="CZ218" s="49"/>
    </row>
    <row r="219" spans="2:104" x14ac:dyDescent="0.25">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c r="BI219" s="49"/>
      <c r="BJ219" s="49"/>
      <c r="BK219" s="49"/>
      <c r="BL219" s="49"/>
      <c r="BM219" s="49"/>
      <c r="BN219" s="49"/>
      <c r="BO219" s="49"/>
      <c r="BP219" s="49"/>
      <c r="BQ219" s="49"/>
      <c r="BR219" s="49"/>
      <c r="BS219" s="49"/>
      <c r="BT219" s="49"/>
      <c r="BU219" s="49"/>
      <c r="BV219" s="49"/>
      <c r="BW219" s="49"/>
      <c r="BX219" s="49"/>
      <c r="BY219" s="49"/>
      <c r="BZ219" s="49"/>
      <c r="CA219" s="49"/>
      <c r="CB219" s="49"/>
      <c r="CC219" s="49"/>
      <c r="CD219" s="49"/>
      <c r="CE219" s="49"/>
      <c r="CF219" s="49"/>
      <c r="CG219" s="49"/>
      <c r="CH219" s="49"/>
      <c r="CI219" s="49"/>
      <c r="CJ219" s="49"/>
      <c r="CK219" s="49"/>
      <c r="CL219" s="49"/>
      <c r="CM219" s="49"/>
      <c r="CN219" s="49"/>
      <c r="CO219" s="49"/>
      <c r="CP219" s="49"/>
      <c r="CQ219" s="49"/>
      <c r="CR219" s="49"/>
      <c r="CS219" s="49"/>
      <c r="CT219" s="49"/>
      <c r="CU219" s="49"/>
      <c r="CV219" s="49"/>
      <c r="CW219" s="49"/>
      <c r="CX219" s="49"/>
      <c r="CY219" s="49"/>
      <c r="CZ219" s="49"/>
    </row>
    <row r="220" spans="2:104" x14ac:dyDescent="0.25">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c r="BI220" s="49"/>
      <c r="BJ220" s="49"/>
      <c r="BK220" s="49"/>
      <c r="BL220" s="49"/>
      <c r="BM220" s="49"/>
      <c r="BN220" s="49"/>
      <c r="BO220" s="49"/>
      <c r="BP220" s="49"/>
      <c r="BQ220" s="49"/>
      <c r="BR220" s="49"/>
      <c r="BS220" s="49"/>
      <c r="BT220" s="49"/>
      <c r="BU220" s="49"/>
      <c r="BV220" s="49"/>
      <c r="BW220" s="49"/>
      <c r="BX220" s="49"/>
      <c r="BY220" s="49"/>
      <c r="BZ220" s="49"/>
      <c r="CA220" s="49"/>
      <c r="CB220" s="49"/>
      <c r="CC220" s="49"/>
      <c r="CD220" s="49"/>
      <c r="CE220" s="49"/>
      <c r="CF220" s="49"/>
      <c r="CG220" s="49"/>
      <c r="CH220" s="49"/>
      <c r="CI220" s="49"/>
      <c r="CJ220" s="49"/>
      <c r="CK220" s="49"/>
      <c r="CL220" s="49"/>
      <c r="CM220" s="49"/>
      <c r="CN220" s="49"/>
      <c r="CO220" s="49"/>
      <c r="CP220" s="49"/>
      <c r="CQ220" s="49"/>
      <c r="CR220" s="49"/>
      <c r="CS220" s="49"/>
      <c r="CT220" s="49"/>
      <c r="CU220" s="49"/>
      <c r="CV220" s="49"/>
      <c r="CW220" s="49"/>
      <c r="CX220" s="49"/>
      <c r="CY220" s="49"/>
      <c r="CZ220" s="49"/>
    </row>
    <row r="221" spans="2:104" x14ac:dyDescent="0.25">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c r="BI221" s="49"/>
      <c r="BJ221" s="49"/>
      <c r="BK221" s="49"/>
      <c r="BL221" s="49"/>
      <c r="BM221" s="49"/>
      <c r="BN221" s="49"/>
      <c r="BO221" s="49"/>
      <c r="BP221" s="49"/>
      <c r="BQ221" s="49"/>
      <c r="BR221" s="49"/>
      <c r="BS221" s="49"/>
      <c r="BT221" s="49"/>
      <c r="BU221" s="49"/>
      <c r="BV221" s="49"/>
      <c r="BW221" s="49"/>
      <c r="BX221" s="49"/>
      <c r="BY221" s="49"/>
      <c r="BZ221" s="49"/>
      <c r="CA221" s="49"/>
      <c r="CB221" s="49"/>
      <c r="CC221" s="49"/>
      <c r="CD221" s="49"/>
      <c r="CE221" s="49"/>
      <c r="CF221" s="49"/>
      <c r="CG221" s="49"/>
      <c r="CH221" s="49"/>
      <c r="CI221" s="49"/>
      <c r="CJ221" s="49"/>
      <c r="CK221" s="49"/>
      <c r="CL221" s="49"/>
      <c r="CM221" s="49"/>
      <c r="CN221" s="49"/>
      <c r="CO221" s="49"/>
      <c r="CP221" s="49"/>
      <c r="CQ221" s="49"/>
      <c r="CR221" s="49"/>
      <c r="CS221" s="49"/>
      <c r="CT221" s="49"/>
      <c r="CU221" s="49"/>
      <c r="CV221" s="49"/>
      <c r="CW221" s="49"/>
      <c r="CX221" s="49"/>
      <c r="CY221" s="49"/>
      <c r="CZ221" s="49"/>
    </row>
    <row r="222" spans="2:104" x14ac:dyDescent="0.25">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c r="BI222" s="49"/>
      <c r="BJ222" s="49"/>
      <c r="BK222" s="49"/>
      <c r="BL222" s="49"/>
      <c r="BM222" s="49"/>
      <c r="BN222" s="49"/>
      <c r="BO222" s="49"/>
      <c r="BP222" s="49"/>
      <c r="BQ222" s="49"/>
      <c r="BR222" s="49"/>
      <c r="BS222" s="49"/>
      <c r="BT222" s="49"/>
      <c r="BU222" s="49"/>
      <c r="BV222" s="49"/>
      <c r="BW222" s="49"/>
      <c r="BX222" s="49"/>
      <c r="BY222" s="49"/>
      <c r="BZ222" s="49"/>
      <c r="CA222" s="49"/>
      <c r="CB222" s="49"/>
      <c r="CC222" s="49"/>
      <c r="CD222" s="49"/>
      <c r="CE222" s="49"/>
      <c r="CF222" s="49"/>
      <c r="CG222" s="49"/>
      <c r="CH222" s="49"/>
      <c r="CI222" s="49"/>
      <c r="CJ222" s="49"/>
      <c r="CK222" s="49"/>
      <c r="CL222" s="49"/>
      <c r="CM222" s="49"/>
      <c r="CN222" s="49"/>
      <c r="CO222" s="49"/>
      <c r="CP222" s="49"/>
      <c r="CQ222" s="49"/>
      <c r="CR222" s="49"/>
      <c r="CS222" s="49"/>
      <c r="CT222" s="49"/>
      <c r="CU222" s="49"/>
      <c r="CV222" s="49"/>
      <c r="CW222" s="49"/>
      <c r="CX222" s="49"/>
      <c r="CY222" s="49"/>
      <c r="CZ222" s="49"/>
    </row>
    <row r="223" spans="2:104" x14ac:dyDescent="0.25">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c r="BI223" s="49"/>
      <c r="BJ223" s="49"/>
      <c r="BK223" s="49"/>
      <c r="BL223" s="49"/>
      <c r="BM223" s="49"/>
      <c r="BN223" s="49"/>
      <c r="BO223" s="49"/>
      <c r="BP223" s="49"/>
      <c r="BQ223" s="49"/>
      <c r="BR223" s="49"/>
      <c r="BS223" s="49"/>
      <c r="BT223" s="49"/>
      <c r="BU223" s="49"/>
      <c r="BV223" s="49"/>
      <c r="BW223" s="49"/>
      <c r="BX223" s="49"/>
      <c r="BY223" s="49"/>
      <c r="BZ223" s="49"/>
      <c r="CA223" s="49"/>
      <c r="CB223" s="49"/>
      <c r="CC223" s="49"/>
      <c r="CD223" s="49"/>
      <c r="CE223" s="49"/>
      <c r="CF223" s="49"/>
      <c r="CG223" s="49"/>
      <c r="CH223" s="49"/>
      <c r="CI223" s="49"/>
      <c r="CJ223" s="49"/>
      <c r="CK223" s="49"/>
      <c r="CL223" s="49"/>
      <c r="CM223" s="49"/>
      <c r="CN223" s="49"/>
      <c r="CO223" s="49"/>
      <c r="CP223" s="49"/>
      <c r="CQ223" s="49"/>
      <c r="CR223" s="49"/>
      <c r="CS223" s="49"/>
      <c r="CT223" s="49"/>
      <c r="CU223" s="49"/>
      <c r="CV223" s="49"/>
      <c r="CW223" s="49"/>
      <c r="CX223" s="49"/>
      <c r="CY223" s="49"/>
      <c r="CZ223" s="49"/>
    </row>
    <row r="224" spans="2:104" x14ac:dyDescent="0.25">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c r="BI224" s="49"/>
      <c r="BJ224" s="49"/>
      <c r="BK224" s="49"/>
      <c r="BL224" s="49"/>
      <c r="BM224" s="49"/>
      <c r="BN224" s="49"/>
      <c r="BO224" s="49"/>
      <c r="BP224" s="49"/>
      <c r="BQ224" s="49"/>
      <c r="BR224" s="49"/>
      <c r="BS224" s="49"/>
      <c r="BT224" s="49"/>
      <c r="BU224" s="49"/>
      <c r="BV224" s="49"/>
      <c r="BW224" s="49"/>
      <c r="BX224" s="49"/>
      <c r="BY224" s="49"/>
      <c r="BZ224" s="49"/>
      <c r="CA224" s="49"/>
      <c r="CB224" s="49"/>
      <c r="CC224" s="49"/>
      <c r="CD224" s="49"/>
      <c r="CE224" s="49"/>
      <c r="CF224" s="49"/>
      <c r="CG224" s="49"/>
      <c r="CH224" s="49"/>
      <c r="CI224" s="49"/>
      <c r="CJ224" s="49"/>
      <c r="CK224" s="49"/>
      <c r="CL224" s="49"/>
      <c r="CM224" s="49"/>
      <c r="CN224" s="49"/>
      <c r="CO224" s="49"/>
      <c r="CP224" s="49"/>
      <c r="CQ224" s="49"/>
      <c r="CR224" s="49"/>
      <c r="CS224" s="49"/>
      <c r="CT224" s="49"/>
      <c r="CU224" s="49"/>
      <c r="CV224" s="49"/>
      <c r="CW224" s="49"/>
      <c r="CX224" s="49"/>
      <c r="CY224" s="49"/>
      <c r="CZ224" s="49"/>
    </row>
    <row r="225" spans="2:104" x14ac:dyDescent="0.25">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c r="BI225" s="49"/>
      <c r="BJ225" s="49"/>
      <c r="BK225" s="49"/>
      <c r="BL225" s="49"/>
      <c r="BM225" s="49"/>
      <c r="BN225" s="49"/>
      <c r="BO225" s="49"/>
      <c r="BP225" s="49"/>
      <c r="BQ225" s="49"/>
      <c r="BR225" s="49"/>
      <c r="BS225" s="49"/>
      <c r="BT225" s="49"/>
      <c r="BU225" s="49"/>
      <c r="BV225" s="49"/>
      <c r="BW225" s="49"/>
      <c r="BX225" s="49"/>
      <c r="BY225" s="49"/>
      <c r="BZ225" s="49"/>
      <c r="CA225" s="49"/>
      <c r="CB225" s="49"/>
      <c r="CC225" s="49"/>
      <c r="CD225" s="49"/>
      <c r="CE225" s="49"/>
      <c r="CF225" s="49"/>
      <c r="CG225" s="49"/>
      <c r="CH225" s="49"/>
      <c r="CI225" s="49"/>
      <c r="CJ225" s="49"/>
      <c r="CK225" s="49"/>
      <c r="CL225" s="49"/>
      <c r="CM225" s="49"/>
      <c r="CN225" s="49"/>
      <c r="CO225" s="49"/>
      <c r="CP225" s="49"/>
      <c r="CQ225" s="49"/>
      <c r="CR225" s="49"/>
      <c r="CS225" s="49"/>
      <c r="CT225" s="49"/>
      <c r="CU225" s="49"/>
      <c r="CV225" s="49"/>
      <c r="CW225" s="49"/>
      <c r="CX225" s="49"/>
      <c r="CY225" s="49"/>
      <c r="CZ225" s="49"/>
    </row>
    <row r="226" spans="2:104" x14ac:dyDescent="0.25">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c r="BI226" s="49"/>
      <c r="BJ226" s="49"/>
      <c r="BK226" s="49"/>
      <c r="BL226" s="49"/>
      <c r="BM226" s="49"/>
      <c r="BN226" s="49"/>
      <c r="BO226" s="49"/>
      <c r="BP226" s="49"/>
      <c r="BQ226" s="49"/>
      <c r="BR226" s="49"/>
      <c r="BS226" s="49"/>
      <c r="BT226" s="49"/>
      <c r="BU226" s="49"/>
      <c r="BV226" s="49"/>
      <c r="BW226" s="49"/>
      <c r="BX226" s="49"/>
      <c r="BY226" s="49"/>
      <c r="BZ226" s="49"/>
      <c r="CA226" s="49"/>
      <c r="CB226" s="49"/>
      <c r="CC226" s="49"/>
      <c r="CD226" s="49"/>
      <c r="CE226" s="49"/>
      <c r="CF226" s="49"/>
      <c r="CG226" s="49"/>
      <c r="CH226" s="49"/>
      <c r="CI226" s="49"/>
      <c r="CJ226" s="49"/>
      <c r="CK226" s="49"/>
      <c r="CL226" s="49"/>
      <c r="CM226" s="49"/>
      <c r="CN226" s="49"/>
      <c r="CO226" s="49"/>
      <c r="CP226" s="49"/>
      <c r="CQ226" s="49"/>
      <c r="CR226" s="49"/>
      <c r="CS226" s="49"/>
      <c r="CT226" s="49"/>
      <c r="CU226" s="49"/>
      <c r="CV226" s="49"/>
      <c r="CW226" s="49"/>
      <c r="CX226" s="49"/>
      <c r="CY226" s="49"/>
      <c r="CZ226" s="49"/>
    </row>
    <row r="227" spans="2:104" x14ac:dyDescent="0.25">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c r="BI227" s="49"/>
      <c r="BJ227" s="49"/>
      <c r="BK227" s="49"/>
      <c r="BL227" s="49"/>
      <c r="BM227" s="49"/>
      <c r="BN227" s="49"/>
      <c r="BO227" s="49"/>
      <c r="BP227" s="49"/>
      <c r="BQ227" s="49"/>
      <c r="BR227" s="49"/>
      <c r="BS227" s="49"/>
      <c r="BT227" s="49"/>
      <c r="BU227" s="49"/>
      <c r="BV227" s="49"/>
      <c r="BW227" s="49"/>
      <c r="BX227" s="49"/>
      <c r="BY227" s="49"/>
      <c r="BZ227" s="49"/>
      <c r="CA227" s="49"/>
      <c r="CB227" s="49"/>
      <c r="CC227" s="49"/>
      <c r="CD227" s="49"/>
      <c r="CE227" s="49"/>
      <c r="CF227" s="49"/>
      <c r="CG227" s="49"/>
      <c r="CH227" s="49"/>
      <c r="CI227" s="49"/>
      <c r="CJ227" s="49"/>
      <c r="CK227" s="49"/>
      <c r="CL227" s="49"/>
      <c r="CM227" s="49"/>
      <c r="CN227" s="49"/>
      <c r="CO227" s="49"/>
      <c r="CP227" s="49"/>
      <c r="CQ227" s="49"/>
      <c r="CR227" s="49"/>
      <c r="CS227" s="49"/>
      <c r="CT227" s="49"/>
      <c r="CU227" s="49"/>
      <c r="CV227" s="49"/>
      <c r="CW227" s="49"/>
      <c r="CX227" s="49"/>
      <c r="CY227" s="49"/>
      <c r="CZ227" s="49"/>
    </row>
    <row r="228" spans="2:104" x14ac:dyDescent="0.25">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c r="BI228" s="49"/>
      <c r="BJ228" s="49"/>
      <c r="BK228" s="49"/>
      <c r="BL228" s="49"/>
      <c r="BM228" s="49"/>
      <c r="BN228" s="49"/>
      <c r="BO228" s="49"/>
      <c r="BP228" s="49"/>
      <c r="BQ228" s="49"/>
      <c r="BR228" s="49"/>
      <c r="BS228" s="49"/>
      <c r="BT228" s="49"/>
      <c r="BU228" s="49"/>
      <c r="BV228" s="49"/>
      <c r="BW228" s="49"/>
      <c r="BX228" s="49"/>
      <c r="BY228" s="49"/>
      <c r="BZ228" s="49"/>
      <c r="CA228" s="49"/>
      <c r="CB228" s="49"/>
      <c r="CC228" s="49"/>
      <c r="CD228" s="49"/>
      <c r="CE228" s="49"/>
      <c r="CF228" s="49"/>
      <c r="CG228" s="49"/>
      <c r="CH228" s="49"/>
      <c r="CI228" s="49"/>
      <c r="CJ228" s="49"/>
      <c r="CK228" s="49"/>
      <c r="CL228" s="49"/>
      <c r="CM228" s="49"/>
      <c r="CN228" s="49"/>
      <c r="CO228" s="49"/>
      <c r="CP228" s="49"/>
      <c r="CQ228" s="49"/>
      <c r="CR228" s="49"/>
      <c r="CS228" s="49"/>
      <c r="CT228" s="49"/>
      <c r="CU228" s="49"/>
      <c r="CV228" s="49"/>
      <c r="CW228" s="49"/>
      <c r="CX228" s="49"/>
      <c r="CY228" s="49"/>
      <c r="CZ228" s="49"/>
    </row>
    <row r="229" spans="2:104" x14ac:dyDescent="0.25">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c r="BI229" s="49"/>
      <c r="BJ229" s="49"/>
      <c r="BK229" s="49"/>
      <c r="BL229" s="49"/>
      <c r="BM229" s="49"/>
      <c r="BN229" s="49"/>
      <c r="BO229" s="49"/>
      <c r="BP229" s="49"/>
      <c r="BQ229" s="49"/>
      <c r="BR229" s="49"/>
      <c r="BS229" s="49"/>
      <c r="BT229" s="49"/>
      <c r="BU229" s="49"/>
      <c r="BV229" s="49"/>
      <c r="BW229" s="49"/>
      <c r="BX229" s="49"/>
      <c r="BY229" s="49"/>
      <c r="BZ229" s="49"/>
      <c r="CA229" s="49"/>
      <c r="CB229" s="49"/>
      <c r="CC229" s="49"/>
      <c r="CD229" s="49"/>
      <c r="CE229" s="49"/>
      <c r="CF229" s="49"/>
      <c r="CG229" s="49"/>
      <c r="CH229" s="49"/>
      <c r="CI229" s="49"/>
      <c r="CJ229" s="49"/>
      <c r="CK229" s="49"/>
      <c r="CL229" s="49"/>
      <c r="CM229" s="49"/>
      <c r="CN229" s="49"/>
      <c r="CO229" s="49"/>
      <c r="CP229" s="49"/>
      <c r="CQ229" s="49"/>
      <c r="CR229" s="49"/>
      <c r="CS229" s="49"/>
      <c r="CT229" s="49"/>
      <c r="CU229" s="49"/>
      <c r="CV229" s="49"/>
      <c r="CW229" s="49"/>
      <c r="CX229" s="49"/>
      <c r="CY229" s="49"/>
      <c r="CZ229" s="49"/>
    </row>
    <row r="230" spans="2:104" x14ac:dyDescent="0.25">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c r="BI230" s="49"/>
      <c r="BJ230" s="49"/>
      <c r="BK230" s="49"/>
      <c r="BL230" s="49"/>
      <c r="BM230" s="49"/>
      <c r="BN230" s="49"/>
      <c r="BO230" s="49"/>
      <c r="BP230" s="49"/>
      <c r="BQ230" s="49"/>
      <c r="BR230" s="49"/>
      <c r="BS230" s="49"/>
      <c r="BT230" s="49"/>
      <c r="BU230" s="49"/>
      <c r="BV230" s="49"/>
      <c r="BW230" s="49"/>
      <c r="BX230" s="49"/>
      <c r="BY230" s="49"/>
      <c r="BZ230" s="49"/>
      <c r="CA230" s="49"/>
      <c r="CB230" s="49"/>
      <c r="CC230" s="49"/>
      <c r="CD230" s="49"/>
      <c r="CE230" s="49"/>
      <c r="CF230" s="49"/>
      <c r="CG230" s="49"/>
      <c r="CH230" s="49"/>
      <c r="CI230" s="49"/>
      <c r="CJ230" s="49"/>
      <c r="CK230" s="49"/>
      <c r="CL230" s="49"/>
      <c r="CM230" s="49"/>
      <c r="CN230" s="49"/>
      <c r="CO230" s="49"/>
      <c r="CP230" s="49"/>
      <c r="CQ230" s="49"/>
      <c r="CR230" s="49"/>
      <c r="CS230" s="49"/>
      <c r="CT230" s="49"/>
      <c r="CU230" s="49"/>
      <c r="CV230" s="49"/>
      <c r="CW230" s="49"/>
      <c r="CX230" s="49"/>
      <c r="CY230" s="49"/>
      <c r="CZ230" s="49"/>
    </row>
    <row r="231" spans="2:104" x14ac:dyDescent="0.25">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c r="BI231" s="49"/>
      <c r="BJ231" s="49"/>
      <c r="BK231" s="49"/>
      <c r="BL231" s="49"/>
      <c r="BM231" s="49"/>
      <c r="BN231" s="49"/>
      <c r="BO231" s="49"/>
      <c r="BP231" s="49"/>
      <c r="BQ231" s="49"/>
      <c r="BR231" s="49"/>
      <c r="BS231" s="49"/>
      <c r="BT231" s="49"/>
      <c r="BU231" s="49"/>
      <c r="BV231" s="49"/>
      <c r="BW231" s="49"/>
      <c r="BX231" s="49"/>
      <c r="BY231" s="49"/>
      <c r="BZ231" s="49"/>
      <c r="CA231" s="49"/>
      <c r="CB231" s="49"/>
      <c r="CC231" s="49"/>
      <c r="CD231" s="49"/>
      <c r="CE231" s="49"/>
      <c r="CF231" s="49"/>
      <c r="CG231" s="49"/>
      <c r="CH231" s="49"/>
      <c r="CI231" s="49"/>
      <c r="CJ231" s="49"/>
      <c r="CK231" s="49"/>
      <c r="CL231" s="49"/>
      <c r="CM231" s="49"/>
      <c r="CN231" s="49"/>
      <c r="CO231" s="49"/>
      <c r="CP231" s="49"/>
      <c r="CQ231" s="49"/>
      <c r="CR231" s="49"/>
      <c r="CS231" s="49"/>
      <c r="CT231" s="49"/>
      <c r="CU231" s="49"/>
      <c r="CV231" s="49"/>
      <c r="CW231" s="49"/>
      <c r="CX231" s="49"/>
      <c r="CY231" s="49"/>
      <c r="CZ231" s="49"/>
    </row>
    <row r="232" spans="2:104" x14ac:dyDescent="0.25">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c r="BI232" s="49"/>
      <c r="BJ232" s="49"/>
      <c r="BK232" s="49"/>
      <c r="BL232" s="49"/>
      <c r="BM232" s="49"/>
      <c r="BN232" s="49"/>
      <c r="BO232" s="49"/>
      <c r="BP232" s="49"/>
      <c r="BQ232" s="49"/>
      <c r="BR232" s="49"/>
      <c r="BS232" s="49"/>
      <c r="BT232" s="49"/>
      <c r="BU232" s="49"/>
      <c r="BV232" s="49"/>
      <c r="BW232" s="49"/>
      <c r="BX232" s="49"/>
      <c r="BY232" s="49"/>
      <c r="BZ232" s="49"/>
      <c r="CA232" s="49"/>
      <c r="CB232" s="49"/>
      <c r="CC232" s="49"/>
      <c r="CD232" s="49"/>
      <c r="CE232" s="49"/>
      <c r="CF232" s="49"/>
      <c r="CG232" s="49"/>
      <c r="CH232" s="49"/>
      <c r="CI232" s="49"/>
      <c r="CJ232" s="49"/>
      <c r="CK232" s="49"/>
      <c r="CL232" s="49"/>
      <c r="CM232" s="49"/>
      <c r="CN232" s="49"/>
      <c r="CO232" s="49"/>
      <c r="CP232" s="49"/>
      <c r="CQ232" s="49"/>
      <c r="CR232" s="49"/>
      <c r="CS232" s="49"/>
      <c r="CT232" s="49"/>
      <c r="CU232" s="49"/>
      <c r="CV232" s="49"/>
      <c r="CW232" s="49"/>
      <c r="CX232" s="49"/>
      <c r="CY232" s="49"/>
      <c r="CZ232" s="49"/>
    </row>
    <row r="233" spans="2:104" x14ac:dyDescent="0.25">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c r="BI233" s="49"/>
      <c r="BJ233" s="49"/>
      <c r="BK233" s="49"/>
      <c r="BL233" s="49"/>
      <c r="BM233" s="49"/>
      <c r="BN233" s="49"/>
      <c r="BO233" s="49"/>
      <c r="BP233" s="49"/>
      <c r="BQ233" s="49"/>
      <c r="BR233" s="49"/>
      <c r="BS233" s="49"/>
      <c r="BT233" s="49"/>
      <c r="BU233" s="49"/>
      <c r="BV233" s="49"/>
      <c r="BW233" s="49"/>
      <c r="BX233" s="49"/>
      <c r="BY233" s="49"/>
      <c r="BZ233" s="49"/>
      <c r="CA233" s="49"/>
      <c r="CB233" s="49"/>
      <c r="CC233" s="49"/>
      <c r="CD233" s="49"/>
      <c r="CE233" s="49"/>
      <c r="CF233" s="49"/>
      <c r="CG233" s="49"/>
      <c r="CH233" s="49"/>
      <c r="CI233" s="49"/>
      <c r="CJ233" s="49"/>
      <c r="CK233" s="49"/>
      <c r="CL233" s="49"/>
      <c r="CM233" s="49"/>
      <c r="CN233" s="49"/>
      <c r="CO233" s="49"/>
      <c r="CP233" s="49"/>
      <c r="CQ233" s="49"/>
      <c r="CR233" s="49"/>
      <c r="CS233" s="49"/>
      <c r="CT233" s="49"/>
      <c r="CU233" s="49"/>
      <c r="CV233" s="49"/>
      <c r="CW233" s="49"/>
      <c r="CX233" s="49"/>
      <c r="CY233" s="49"/>
      <c r="CZ233" s="49"/>
    </row>
    <row r="234" spans="2:104" x14ac:dyDescent="0.25">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c r="BI234" s="49"/>
      <c r="BJ234" s="49"/>
      <c r="BK234" s="49"/>
      <c r="BL234" s="49"/>
      <c r="BM234" s="49"/>
      <c r="BN234" s="49"/>
      <c r="BO234" s="49"/>
      <c r="BP234" s="49"/>
      <c r="BQ234" s="49"/>
      <c r="BR234" s="49"/>
      <c r="BS234" s="49"/>
      <c r="BT234" s="49"/>
      <c r="BU234" s="49"/>
      <c r="BV234" s="49"/>
      <c r="BW234" s="49"/>
      <c r="BX234" s="49"/>
      <c r="BY234" s="49"/>
      <c r="BZ234" s="49"/>
      <c r="CA234" s="49"/>
      <c r="CB234" s="49"/>
      <c r="CC234" s="49"/>
      <c r="CD234" s="49"/>
      <c r="CE234" s="49"/>
      <c r="CF234" s="49"/>
      <c r="CG234" s="49"/>
      <c r="CH234" s="49"/>
      <c r="CI234" s="49"/>
      <c r="CJ234" s="49"/>
      <c r="CK234" s="49"/>
      <c r="CL234" s="49"/>
      <c r="CM234" s="49"/>
      <c r="CN234" s="49"/>
      <c r="CO234" s="49"/>
      <c r="CP234" s="49"/>
      <c r="CQ234" s="49"/>
      <c r="CR234" s="49"/>
      <c r="CS234" s="49"/>
      <c r="CT234" s="49"/>
      <c r="CU234" s="49"/>
      <c r="CV234" s="49"/>
      <c r="CW234" s="49"/>
      <c r="CX234" s="49"/>
      <c r="CY234" s="49"/>
      <c r="CZ234" s="49"/>
    </row>
    <row r="235" spans="2:104" x14ac:dyDescent="0.25">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c r="BI235" s="49"/>
      <c r="BJ235" s="49"/>
      <c r="BK235" s="49"/>
      <c r="BL235" s="49"/>
      <c r="BM235" s="49"/>
      <c r="BN235" s="49"/>
      <c r="BO235" s="49"/>
      <c r="BP235" s="49"/>
      <c r="BQ235" s="49"/>
      <c r="BR235" s="49"/>
      <c r="BS235" s="49"/>
      <c r="BT235" s="49"/>
      <c r="BU235" s="49"/>
      <c r="BV235" s="49"/>
      <c r="BW235" s="49"/>
      <c r="BX235" s="49"/>
      <c r="BY235" s="49"/>
      <c r="BZ235" s="49"/>
      <c r="CA235" s="49"/>
      <c r="CB235" s="49"/>
      <c r="CC235" s="49"/>
      <c r="CD235" s="49"/>
      <c r="CE235" s="49"/>
      <c r="CF235" s="49"/>
      <c r="CG235" s="49"/>
      <c r="CH235" s="49"/>
      <c r="CI235" s="49"/>
      <c r="CJ235" s="49"/>
      <c r="CK235" s="49"/>
      <c r="CL235" s="49"/>
      <c r="CM235" s="49"/>
      <c r="CN235" s="49"/>
      <c r="CO235" s="49"/>
      <c r="CP235" s="49"/>
      <c r="CQ235" s="49"/>
      <c r="CR235" s="49"/>
      <c r="CS235" s="49"/>
      <c r="CT235" s="49"/>
      <c r="CU235" s="49"/>
      <c r="CV235" s="49"/>
      <c r="CW235" s="49"/>
      <c r="CX235" s="49"/>
      <c r="CY235" s="49"/>
      <c r="CZ235" s="49"/>
    </row>
    <row r="236" spans="2:104" x14ac:dyDescent="0.25">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c r="BI236" s="49"/>
      <c r="BJ236" s="49"/>
      <c r="BK236" s="49"/>
      <c r="BL236" s="49"/>
      <c r="BM236" s="49"/>
      <c r="BN236" s="49"/>
      <c r="BO236" s="49"/>
      <c r="BP236" s="49"/>
      <c r="BQ236" s="49"/>
      <c r="BR236" s="49"/>
      <c r="BS236" s="49"/>
      <c r="BT236" s="49"/>
      <c r="BU236" s="49"/>
      <c r="BV236" s="49"/>
      <c r="BW236" s="49"/>
      <c r="BX236" s="49"/>
      <c r="BY236" s="49"/>
      <c r="BZ236" s="49"/>
      <c r="CA236" s="49"/>
      <c r="CB236" s="49"/>
      <c r="CC236" s="49"/>
      <c r="CD236" s="49"/>
      <c r="CE236" s="49"/>
      <c r="CF236" s="49"/>
      <c r="CG236" s="49"/>
      <c r="CH236" s="49"/>
      <c r="CI236" s="49"/>
      <c r="CJ236" s="49"/>
      <c r="CK236" s="49"/>
      <c r="CL236" s="49"/>
      <c r="CM236" s="49"/>
      <c r="CN236" s="49"/>
      <c r="CO236" s="49"/>
      <c r="CP236" s="49"/>
      <c r="CQ236" s="49"/>
      <c r="CR236" s="49"/>
      <c r="CS236" s="49"/>
      <c r="CT236" s="49"/>
      <c r="CU236" s="49"/>
      <c r="CV236" s="49"/>
      <c r="CW236" s="49"/>
      <c r="CX236" s="49"/>
      <c r="CY236" s="49"/>
      <c r="CZ236" s="49"/>
    </row>
    <row r="237" spans="2:104" x14ac:dyDescent="0.25">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c r="BI237" s="49"/>
      <c r="BJ237" s="49"/>
      <c r="BK237" s="49"/>
      <c r="BL237" s="49"/>
      <c r="BM237" s="49"/>
      <c r="BN237" s="49"/>
      <c r="BO237" s="49"/>
      <c r="BP237" s="49"/>
      <c r="BQ237" s="49"/>
      <c r="BR237" s="49"/>
      <c r="BS237" s="49"/>
      <c r="BT237" s="49"/>
      <c r="BU237" s="49"/>
      <c r="BV237" s="49"/>
      <c r="BW237" s="49"/>
      <c r="BX237" s="49"/>
      <c r="BY237" s="49"/>
      <c r="BZ237" s="49"/>
      <c r="CA237" s="49"/>
      <c r="CB237" s="49"/>
      <c r="CC237" s="49"/>
      <c r="CD237" s="49"/>
      <c r="CE237" s="49"/>
      <c r="CF237" s="49"/>
      <c r="CG237" s="49"/>
      <c r="CH237" s="49"/>
      <c r="CI237" s="49"/>
      <c r="CJ237" s="49"/>
      <c r="CK237" s="49"/>
      <c r="CL237" s="49"/>
      <c r="CM237" s="49"/>
      <c r="CN237" s="49"/>
      <c r="CO237" s="49"/>
      <c r="CP237" s="49"/>
      <c r="CQ237" s="49"/>
      <c r="CR237" s="49"/>
      <c r="CS237" s="49"/>
      <c r="CT237" s="49"/>
      <c r="CU237" s="49"/>
      <c r="CV237" s="49"/>
      <c r="CW237" s="49"/>
      <c r="CX237" s="49"/>
      <c r="CY237" s="49"/>
      <c r="CZ237" s="49"/>
    </row>
    <row r="238" spans="2:104" x14ac:dyDescent="0.25">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c r="BI238" s="49"/>
      <c r="BJ238" s="49"/>
      <c r="BK238" s="49"/>
      <c r="BL238" s="49"/>
      <c r="BM238" s="49"/>
      <c r="BN238" s="49"/>
      <c r="BO238" s="49"/>
      <c r="BP238" s="49"/>
      <c r="BQ238" s="49"/>
      <c r="BR238" s="49"/>
      <c r="BS238" s="49"/>
      <c r="BT238" s="49"/>
      <c r="BU238" s="49"/>
      <c r="BV238" s="49"/>
      <c r="BW238" s="49"/>
      <c r="BX238" s="49"/>
      <c r="BY238" s="49"/>
      <c r="BZ238" s="49"/>
      <c r="CA238" s="49"/>
      <c r="CB238" s="49"/>
      <c r="CC238" s="49"/>
      <c r="CD238" s="49"/>
      <c r="CE238" s="49"/>
      <c r="CF238" s="49"/>
      <c r="CG238" s="49"/>
      <c r="CH238" s="49"/>
      <c r="CI238" s="49"/>
      <c r="CJ238" s="49"/>
      <c r="CK238" s="49"/>
      <c r="CL238" s="49"/>
      <c r="CM238" s="49"/>
      <c r="CN238" s="49"/>
      <c r="CO238" s="49"/>
      <c r="CP238" s="49"/>
      <c r="CQ238" s="49"/>
      <c r="CR238" s="49"/>
      <c r="CS238" s="49"/>
      <c r="CT238" s="49"/>
      <c r="CU238" s="49"/>
      <c r="CV238" s="49"/>
      <c r="CW238" s="49"/>
      <c r="CX238" s="49"/>
      <c r="CY238" s="49"/>
      <c r="CZ238" s="49"/>
    </row>
    <row r="239" spans="2:104" x14ac:dyDescent="0.25">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c r="BI239" s="49"/>
      <c r="BJ239" s="49"/>
      <c r="BK239" s="49"/>
      <c r="BL239" s="49"/>
      <c r="BM239" s="49"/>
      <c r="BN239" s="49"/>
      <c r="BO239" s="49"/>
      <c r="BP239" s="49"/>
      <c r="BQ239" s="49"/>
      <c r="BR239" s="49"/>
      <c r="BS239" s="49"/>
      <c r="BT239" s="49"/>
      <c r="BU239" s="49"/>
      <c r="BV239" s="49"/>
      <c r="BW239" s="49"/>
      <c r="BX239" s="49"/>
      <c r="BY239" s="49"/>
      <c r="BZ239" s="49"/>
      <c r="CA239" s="49"/>
      <c r="CB239" s="49"/>
      <c r="CC239" s="49"/>
      <c r="CD239" s="49"/>
      <c r="CE239" s="49"/>
      <c r="CF239" s="49"/>
      <c r="CG239" s="49"/>
      <c r="CH239" s="49"/>
      <c r="CI239" s="49"/>
      <c r="CJ239" s="49"/>
      <c r="CK239" s="49"/>
      <c r="CL239" s="49"/>
      <c r="CM239" s="49"/>
      <c r="CN239" s="49"/>
      <c r="CO239" s="49"/>
      <c r="CP239" s="49"/>
      <c r="CQ239" s="49"/>
      <c r="CR239" s="49"/>
      <c r="CS239" s="49"/>
      <c r="CT239" s="49"/>
      <c r="CU239" s="49"/>
      <c r="CV239" s="49"/>
      <c r="CW239" s="49"/>
      <c r="CX239" s="49"/>
      <c r="CY239" s="49"/>
      <c r="CZ239" s="49"/>
    </row>
    <row r="240" spans="2:104" x14ac:dyDescent="0.25">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c r="BI240" s="49"/>
      <c r="BJ240" s="49"/>
      <c r="BK240" s="49"/>
      <c r="BL240" s="49"/>
      <c r="BM240" s="49"/>
      <c r="BN240" s="49"/>
      <c r="BO240" s="49"/>
      <c r="BP240" s="49"/>
      <c r="BQ240" s="49"/>
      <c r="BR240" s="49"/>
      <c r="BS240" s="49"/>
      <c r="BT240" s="49"/>
      <c r="BU240" s="49"/>
      <c r="BV240" s="49"/>
      <c r="BW240" s="49"/>
      <c r="BX240" s="49"/>
      <c r="BY240" s="49"/>
      <c r="BZ240" s="49"/>
      <c r="CA240" s="49"/>
      <c r="CB240" s="49"/>
      <c r="CC240" s="49"/>
      <c r="CD240" s="49"/>
      <c r="CE240" s="49"/>
      <c r="CF240" s="49"/>
      <c r="CG240" s="49"/>
      <c r="CH240" s="49"/>
      <c r="CI240" s="49"/>
      <c r="CJ240" s="49"/>
      <c r="CK240" s="49"/>
      <c r="CL240" s="49"/>
      <c r="CM240" s="49"/>
      <c r="CN240" s="49"/>
      <c r="CO240" s="49"/>
      <c r="CP240" s="49"/>
      <c r="CQ240" s="49"/>
      <c r="CR240" s="49"/>
      <c r="CS240" s="49"/>
      <c r="CT240" s="49"/>
      <c r="CU240" s="49"/>
      <c r="CV240" s="49"/>
      <c r="CW240" s="49"/>
      <c r="CX240" s="49"/>
      <c r="CY240" s="49"/>
      <c r="CZ240" s="49"/>
    </row>
    <row r="241" spans="2:104" x14ac:dyDescent="0.25">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c r="BI241" s="49"/>
      <c r="BJ241" s="49"/>
      <c r="BK241" s="49"/>
      <c r="BL241" s="49"/>
      <c r="BM241" s="49"/>
      <c r="BN241" s="49"/>
      <c r="BO241" s="49"/>
      <c r="BP241" s="49"/>
      <c r="BQ241" s="49"/>
      <c r="BR241" s="49"/>
      <c r="BS241" s="49"/>
      <c r="BT241" s="49"/>
      <c r="BU241" s="49"/>
      <c r="BV241" s="49"/>
      <c r="BW241" s="49"/>
      <c r="BX241" s="49"/>
      <c r="BY241" s="49"/>
      <c r="BZ241" s="49"/>
      <c r="CA241" s="49"/>
      <c r="CB241" s="49"/>
      <c r="CC241" s="49"/>
      <c r="CD241" s="49"/>
      <c r="CE241" s="49"/>
      <c r="CF241" s="49"/>
      <c r="CG241" s="49"/>
      <c r="CH241" s="49"/>
      <c r="CI241" s="49"/>
      <c r="CJ241" s="49"/>
      <c r="CK241" s="49"/>
      <c r="CL241" s="49"/>
      <c r="CM241" s="49"/>
      <c r="CN241" s="49"/>
      <c r="CO241" s="49"/>
      <c r="CP241" s="49"/>
      <c r="CQ241" s="49"/>
      <c r="CR241" s="49"/>
      <c r="CS241" s="49"/>
      <c r="CT241" s="49"/>
      <c r="CU241" s="49"/>
      <c r="CV241" s="49"/>
      <c r="CW241" s="49"/>
      <c r="CX241" s="49"/>
      <c r="CY241" s="49"/>
      <c r="CZ241" s="49"/>
    </row>
    <row r="242" spans="2:104" x14ac:dyDescent="0.25">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c r="BI242" s="49"/>
      <c r="BJ242" s="49"/>
      <c r="BK242" s="49"/>
      <c r="BL242" s="49"/>
      <c r="BM242" s="49"/>
      <c r="BN242" s="49"/>
      <c r="BO242" s="49"/>
      <c r="BP242" s="49"/>
      <c r="BQ242" s="49"/>
      <c r="BR242" s="49"/>
      <c r="BS242" s="49"/>
      <c r="BT242" s="49"/>
      <c r="BU242" s="49"/>
      <c r="BV242" s="49"/>
      <c r="BW242" s="49"/>
      <c r="BX242" s="49"/>
      <c r="BY242" s="49"/>
      <c r="BZ242" s="49"/>
      <c r="CA242" s="49"/>
      <c r="CB242" s="49"/>
      <c r="CC242" s="49"/>
      <c r="CD242" s="49"/>
      <c r="CE242" s="49"/>
      <c r="CF242" s="49"/>
      <c r="CG242" s="49"/>
      <c r="CH242" s="49"/>
      <c r="CI242" s="49"/>
      <c r="CJ242" s="49"/>
      <c r="CK242" s="49"/>
      <c r="CL242" s="49"/>
      <c r="CM242" s="49"/>
      <c r="CN242" s="49"/>
      <c r="CO242" s="49"/>
      <c r="CP242" s="49"/>
      <c r="CQ242" s="49"/>
      <c r="CR242" s="49"/>
      <c r="CS242" s="49"/>
      <c r="CT242" s="49"/>
      <c r="CU242" s="49"/>
      <c r="CV242" s="49"/>
      <c r="CW242" s="49"/>
      <c r="CX242" s="49"/>
      <c r="CY242" s="49"/>
      <c r="CZ242" s="49"/>
    </row>
    <row r="243" spans="2:104" x14ac:dyDescent="0.25">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c r="BI243" s="49"/>
      <c r="BJ243" s="49"/>
      <c r="BK243" s="49"/>
      <c r="BL243" s="49"/>
      <c r="BM243" s="49"/>
      <c r="BN243" s="49"/>
      <c r="BO243" s="49"/>
      <c r="BP243" s="49"/>
      <c r="BQ243" s="49"/>
      <c r="BR243" s="49"/>
      <c r="BS243" s="49"/>
      <c r="BT243" s="49"/>
      <c r="BU243" s="49"/>
      <c r="BV243" s="49"/>
      <c r="BW243" s="49"/>
      <c r="BX243" s="49"/>
      <c r="BY243" s="49"/>
      <c r="BZ243" s="49"/>
      <c r="CA243" s="49"/>
      <c r="CB243" s="49"/>
      <c r="CC243" s="49"/>
      <c r="CD243" s="49"/>
      <c r="CE243" s="49"/>
      <c r="CF243" s="49"/>
      <c r="CG243" s="49"/>
      <c r="CH243" s="49"/>
      <c r="CI243" s="49"/>
      <c r="CJ243" s="49"/>
      <c r="CK243" s="49"/>
      <c r="CL243" s="49"/>
      <c r="CM243" s="49"/>
      <c r="CN243" s="49"/>
      <c r="CO243" s="49"/>
      <c r="CP243" s="49"/>
      <c r="CQ243" s="49"/>
      <c r="CR243" s="49"/>
      <c r="CS243" s="49"/>
      <c r="CT243" s="49"/>
      <c r="CU243" s="49"/>
      <c r="CV243" s="49"/>
      <c r="CW243" s="49"/>
      <c r="CX243" s="49"/>
      <c r="CY243" s="49"/>
      <c r="CZ243" s="49"/>
    </row>
    <row r="244" spans="2:104" x14ac:dyDescent="0.25">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c r="BI244" s="49"/>
      <c r="BJ244" s="49"/>
      <c r="BK244" s="49"/>
      <c r="BL244" s="49"/>
      <c r="BM244" s="49"/>
      <c r="BN244" s="49"/>
      <c r="BO244" s="49"/>
      <c r="BP244" s="49"/>
      <c r="BQ244" s="49"/>
      <c r="BR244" s="49"/>
      <c r="BS244" s="49"/>
      <c r="BT244" s="49"/>
      <c r="BU244" s="49"/>
      <c r="BV244" s="49"/>
      <c r="BW244" s="49"/>
      <c r="BX244" s="49"/>
      <c r="BY244" s="49"/>
      <c r="BZ244" s="49"/>
      <c r="CA244" s="49"/>
      <c r="CB244" s="49"/>
      <c r="CC244" s="49"/>
      <c r="CD244" s="49"/>
      <c r="CE244" s="49"/>
      <c r="CF244" s="49"/>
      <c r="CG244" s="49"/>
      <c r="CH244" s="49"/>
      <c r="CI244" s="49"/>
      <c r="CJ244" s="49"/>
      <c r="CK244" s="49"/>
      <c r="CL244" s="49"/>
      <c r="CM244" s="49"/>
      <c r="CN244" s="49"/>
      <c r="CO244" s="49"/>
      <c r="CP244" s="49"/>
      <c r="CQ244" s="49"/>
      <c r="CR244" s="49"/>
      <c r="CS244" s="49"/>
      <c r="CT244" s="49"/>
      <c r="CU244" s="49"/>
      <c r="CV244" s="49"/>
      <c r="CW244" s="49"/>
      <c r="CX244" s="49"/>
      <c r="CY244" s="49"/>
      <c r="CZ244" s="49"/>
    </row>
    <row r="245" spans="2:104" x14ac:dyDescent="0.25">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c r="AD245" s="49"/>
      <c r="AE245" s="49"/>
      <c r="AF245" s="49"/>
      <c r="AG245" s="49"/>
      <c r="AH245" s="49"/>
      <c r="AI245" s="49"/>
      <c r="AJ245" s="49"/>
      <c r="AK245" s="49"/>
      <c r="AL245" s="49"/>
      <c r="AM245" s="49"/>
      <c r="AN245" s="49"/>
      <c r="AO245" s="49"/>
      <c r="AP245" s="49"/>
      <c r="AQ245" s="49"/>
      <c r="AR245" s="49"/>
      <c r="AS245" s="49"/>
      <c r="AT245" s="49"/>
      <c r="AU245" s="49"/>
      <c r="AV245" s="49"/>
      <c r="AW245" s="49"/>
      <c r="AX245" s="49"/>
      <c r="AY245" s="49"/>
      <c r="AZ245" s="49"/>
      <c r="BA245" s="49"/>
      <c r="BB245" s="49"/>
      <c r="BC245" s="49"/>
      <c r="BD245" s="49"/>
      <c r="BE245" s="49"/>
      <c r="BF245" s="49"/>
      <c r="BG245" s="49"/>
      <c r="BH245" s="49"/>
      <c r="BI245" s="49"/>
      <c r="BJ245" s="49"/>
      <c r="BK245" s="49"/>
      <c r="BL245" s="49"/>
      <c r="BM245" s="49"/>
      <c r="BN245" s="49"/>
      <c r="BO245" s="49"/>
      <c r="BP245" s="49"/>
      <c r="BQ245" s="49"/>
      <c r="BR245" s="49"/>
      <c r="BS245" s="49"/>
      <c r="BT245" s="49"/>
      <c r="BU245" s="49"/>
      <c r="BV245" s="49"/>
      <c r="BW245" s="49"/>
      <c r="BX245" s="49"/>
      <c r="BY245" s="49"/>
      <c r="BZ245" s="49"/>
      <c r="CA245" s="49"/>
      <c r="CB245" s="49"/>
      <c r="CC245" s="49"/>
      <c r="CD245" s="49"/>
      <c r="CE245" s="49"/>
      <c r="CF245" s="49"/>
      <c r="CG245" s="49"/>
      <c r="CH245" s="49"/>
      <c r="CI245" s="49"/>
      <c r="CJ245" s="49"/>
      <c r="CK245" s="49"/>
      <c r="CL245" s="49"/>
      <c r="CM245" s="49"/>
      <c r="CN245" s="49"/>
      <c r="CO245" s="49"/>
      <c r="CP245" s="49"/>
      <c r="CQ245" s="49"/>
      <c r="CR245" s="49"/>
      <c r="CS245" s="49"/>
      <c r="CT245" s="49"/>
      <c r="CU245" s="49"/>
      <c r="CV245" s="49"/>
      <c r="CW245" s="49"/>
      <c r="CX245" s="49"/>
      <c r="CY245" s="49"/>
      <c r="CZ245" s="49"/>
    </row>
    <row r="246" spans="2:104" x14ac:dyDescent="0.25">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c r="AD246" s="49"/>
      <c r="AE246" s="49"/>
      <c r="AF246" s="49"/>
      <c r="AG246" s="49"/>
      <c r="AH246" s="49"/>
      <c r="AI246" s="49"/>
      <c r="AJ246" s="49"/>
      <c r="AK246" s="49"/>
      <c r="AL246" s="49"/>
      <c r="AM246" s="49"/>
      <c r="AN246" s="49"/>
      <c r="AO246" s="49"/>
      <c r="AP246" s="49"/>
      <c r="AQ246" s="49"/>
      <c r="AR246" s="49"/>
      <c r="AS246" s="49"/>
      <c r="AT246" s="49"/>
      <c r="AU246" s="49"/>
      <c r="AV246" s="49"/>
      <c r="AW246" s="49"/>
      <c r="AX246" s="49"/>
      <c r="AY246" s="49"/>
      <c r="AZ246" s="49"/>
      <c r="BA246" s="49"/>
      <c r="BB246" s="49"/>
      <c r="BC246" s="49"/>
      <c r="BD246" s="49"/>
      <c r="BE246" s="49"/>
      <c r="BF246" s="49"/>
      <c r="BG246" s="49"/>
      <c r="BH246" s="49"/>
      <c r="BI246" s="49"/>
      <c r="BJ246" s="49"/>
      <c r="BK246" s="49"/>
      <c r="BL246" s="49"/>
      <c r="BM246" s="49"/>
      <c r="BN246" s="49"/>
      <c r="BO246" s="49"/>
      <c r="BP246" s="49"/>
      <c r="BQ246" s="49"/>
      <c r="BR246" s="49"/>
      <c r="BS246" s="49"/>
      <c r="BT246" s="49"/>
      <c r="BU246" s="49"/>
      <c r="BV246" s="49"/>
      <c r="BW246" s="49"/>
      <c r="BX246" s="49"/>
      <c r="BY246" s="49"/>
      <c r="BZ246" s="49"/>
      <c r="CA246" s="49"/>
      <c r="CB246" s="49"/>
      <c r="CC246" s="49"/>
      <c r="CD246" s="49"/>
      <c r="CE246" s="49"/>
      <c r="CF246" s="49"/>
      <c r="CG246" s="49"/>
      <c r="CH246" s="49"/>
      <c r="CI246" s="49"/>
      <c r="CJ246" s="49"/>
      <c r="CK246" s="49"/>
      <c r="CL246" s="49"/>
      <c r="CM246" s="49"/>
      <c r="CN246" s="49"/>
      <c r="CO246" s="49"/>
      <c r="CP246" s="49"/>
      <c r="CQ246" s="49"/>
      <c r="CR246" s="49"/>
      <c r="CS246" s="49"/>
      <c r="CT246" s="49"/>
      <c r="CU246" s="49"/>
      <c r="CV246" s="49"/>
      <c r="CW246" s="49"/>
      <c r="CX246" s="49"/>
      <c r="CY246" s="49"/>
      <c r="CZ246" s="49"/>
    </row>
    <row r="247" spans="2:104" x14ac:dyDescent="0.25">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c r="AD247" s="49"/>
      <c r="AE247" s="49"/>
      <c r="AF247" s="49"/>
      <c r="AG247" s="49"/>
      <c r="AH247" s="49"/>
      <c r="AI247" s="49"/>
      <c r="AJ247" s="49"/>
      <c r="AK247" s="49"/>
      <c r="AL247" s="49"/>
      <c r="AM247" s="49"/>
      <c r="AN247" s="49"/>
      <c r="AO247" s="49"/>
      <c r="AP247" s="49"/>
      <c r="AQ247" s="49"/>
      <c r="AR247" s="49"/>
      <c r="AS247" s="49"/>
      <c r="AT247" s="49"/>
      <c r="AU247" s="49"/>
      <c r="AV247" s="49"/>
      <c r="AW247" s="49"/>
      <c r="AX247" s="49"/>
      <c r="AY247" s="49"/>
      <c r="AZ247" s="49"/>
      <c r="BA247" s="49"/>
      <c r="BB247" s="49"/>
      <c r="BC247" s="49"/>
      <c r="BD247" s="49"/>
      <c r="BE247" s="49"/>
      <c r="BF247" s="49"/>
      <c r="BG247" s="49"/>
      <c r="BH247" s="49"/>
      <c r="BI247" s="49"/>
      <c r="BJ247" s="49"/>
      <c r="BK247" s="49"/>
      <c r="BL247" s="49"/>
      <c r="BM247" s="49"/>
      <c r="BN247" s="49"/>
      <c r="BO247" s="49"/>
      <c r="BP247" s="49"/>
      <c r="BQ247" s="49"/>
      <c r="BR247" s="49"/>
      <c r="BS247" s="49"/>
      <c r="BT247" s="49"/>
      <c r="BU247" s="49"/>
      <c r="BV247" s="49"/>
      <c r="BW247" s="49"/>
      <c r="BX247" s="49"/>
      <c r="BY247" s="49"/>
      <c r="BZ247" s="49"/>
      <c r="CA247" s="49"/>
      <c r="CB247" s="49"/>
      <c r="CC247" s="49"/>
      <c r="CD247" s="49"/>
      <c r="CE247" s="49"/>
      <c r="CF247" s="49"/>
      <c r="CG247" s="49"/>
      <c r="CH247" s="49"/>
      <c r="CI247" s="49"/>
      <c r="CJ247" s="49"/>
      <c r="CK247" s="49"/>
      <c r="CL247" s="49"/>
      <c r="CM247" s="49"/>
      <c r="CN247" s="49"/>
      <c r="CO247" s="49"/>
      <c r="CP247" s="49"/>
      <c r="CQ247" s="49"/>
      <c r="CR247" s="49"/>
      <c r="CS247" s="49"/>
      <c r="CT247" s="49"/>
      <c r="CU247" s="49"/>
      <c r="CV247" s="49"/>
      <c r="CW247" s="49"/>
      <c r="CX247" s="49"/>
      <c r="CY247" s="49"/>
      <c r="CZ247" s="49"/>
    </row>
    <row r="248" spans="2:104" x14ac:dyDescent="0.25">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c r="AD248" s="49"/>
      <c r="AE248" s="49"/>
      <c r="AF248" s="49"/>
      <c r="AG248" s="49"/>
      <c r="AH248" s="49"/>
      <c r="AI248" s="49"/>
      <c r="AJ248" s="49"/>
      <c r="AK248" s="49"/>
      <c r="AL248" s="49"/>
      <c r="AM248" s="49"/>
      <c r="AN248" s="49"/>
      <c r="AO248" s="49"/>
      <c r="AP248" s="49"/>
      <c r="AQ248" s="49"/>
      <c r="AR248" s="49"/>
      <c r="AS248" s="49"/>
      <c r="AT248" s="49"/>
      <c r="AU248" s="49"/>
      <c r="AV248" s="49"/>
      <c r="AW248" s="49"/>
      <c r="AX248" s="49"/>
      <c r="AY248" s="49"/>
      <c r="AZ248" s="49"/>
      <c r="BA248" s="49"/>
      <c r="BB248" s="49"/>
      <c r="BC248" s="49"/>
      <c r="BD248" s="49"/>
      <c r="BE248" s="49"/>
      <c r="BF248" s="49"/>
      <c r="BG248" s="49"/>
      <c r="BH248" s="49"/>
      <c r="BI248" s="49"/>
      <c r="BJ248" s="49"/>
      <c r="BK248" s="49"/>
      <c r="BL248" s="49"/>
      <c r="BM248" s="49"/>
      <c r="BN248" s="49"/>
      <c r="BO248" s="49"/>
      <c r="BP248" s="49"/>
      <c r="BQ248" s="49"/>
      <c r="BR248" s="49"/>
      <c r="BS248" s="49"/>
      <c r="BT248" s="49"/>
      <c r="BU248" s="49"/>
      <c r="BV248" s="49"/>
      <c r="BW248" s="49"/>
      <c r="BX248" s="49"/>
      <c r="BY248" s="49"/>
      <c r="BZ248" s="49"/>
      <c r="CA248" s="49"/>
      <c r="CB248" s="49"/>
      <c r="CC248" s="49"/>
      <c r="CD248" s="49"/>
      <c r="CE248" s="49"/>
      <c r="CF248" s="49"/>
      <c r="CG248" s="49"/>
      <c r="CH248" s="49"/>
      <c r="CI248" s="49"/>
      <c r="CJ248" s="49"/>
      <c r="CK248" s="49"/>
      <c r="CL248" s="49"/>
      <c r="CM248" s="49"/>
      <c r="CN248" s="49"/>
      <c r="CO248" s="49"/>
      <c r="CP248" s="49"/>
      <c r="CQ248" s="49"/>
      <c r="CR248" s="49"/>
      <c r="CS248" s="49"/>
      <c r="CT248" s="49"/>
      <c r="CU248" s="49"/>
      <c r="CV248" s="49"/>
      <c r="CW248" s="49"/>
      <c r="CX248" s="49"/>
      <c r="CY248" s="49"/>
      <c r="CZ248" s="49"/>
    </row>
    <row r="249" spans="2:104" x14ac:dyDescent="0.25">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c r="AD249" s="49"/>
      <c r="AE249" s="49"/>
      <c r="AF249" s="49"/>
      <c r="AG249" s="49"/>
      <c r="AH249" s="49"/>
      <c r="AI249" s="49"/>
      <c r="AJ249" s="49"/>
      <c r="AK249" s="49"/>
      <c r="AL249" s="49"/>
      <c r="AM249" s="49"/>
      <c r="AN249" s="49"/>
      <c r="AO249" s="49"/>
      <c r="AP249" s="49"/>
      <c r="AQ249" s="49"/>
      <c r="AR249" s="49"/>
      <c r="AS249" s="49"/>
      <c r="AT249" s="49"/>
      <c r="AU249" s="49"/>
      <c r="AV249" s="49"/>
      <c r="AW249" s="49"/>
      <c r="AX249" s="49"/>
      <c r="AY249" s="49"/>
      <c r="AZ249" s="49"/>
      <c r="BA249" s="49"/>
      <c r="BB249" s="49"/>
      <c r="BC249" s="49"/>
      <c r="BD249" s="49"/>
      <c r="BE249" s="49"/>
      <c r="BF249" s="49"/>
      <c r="BG249" s="49"/>
      <c r="BH249" s="49"/>
      <c r="BI249" s="49"/>
      <c r="BJ249" s="49"/>
      <c r="BK249" s="49"/>
      <c r="BL249" s="49"/>
      <c r="BM249" s="49"/>
      <c r="BN249" s="49"/>
      <c r="BO249" s="49"/>
      <c r="BP249" s="49"/>
      <c r="BQ249" s="49"/>
      <c r="BR249" s="49"/>
      <c r="BS249" s="49"/>
      <c r="BT249" s="49"/>
      <c r="BU249" s="49"/>
      <c r="BV249" s="49"/>
      <c r="BW249" s="49"/>
      <c r="BX249" s="49"/>
      <c r="BY249" s="49"/>
      <c r="BZ249" s="49"/>
      <c r="CA249" s="49"/>
      <c r="CB249" s="49"/>
      <c r="CC249" s="49"/>
      <c r="CD249" s="49"/>
      <c r="CE249" s="49"/>
      <c r="CF249" s="49"/>
      <c r="CG249" s="49"/>
      <c r="CH249" s="49"/>
      <c r="CI249" s="49"/>
      <c r="CJ249" s="49"/>
      <c r="CK249" s="49"/>
      <c r="CL249" s="49"/>
      <c r="CM249" s="49"/>
      <c r="CN249" s="49"/>
      <c r="CO249" s="49"/>
      <c r="CP249" s="49"/>
      <c r="CQ249" s="49"/>
      <c r="CR249" s="49"/>
      <c r="CS249" s="49"/>
      <c r="CT249" s="49"/>
      <c r="CU249" s="49"/>
      <c r="CV249" s="49"/>
      <c r="CW249" s="49"/>
      <c r="CX249" s="49"/>
      <c r="CY249" s="49"/>
      <c r="CZ249" s="49"/>
    </row>
    <row r="250" spans="2:104" x14ac:dyDescent="0.25">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c r="AD250" s="49"/>
      <c r="AE250" s="49"/>
      <c r="AF250" s="49"/>
      <c r="AG250" s="49"/>
      <c r="AH250" s="49"/>
      <c r="AI250" s="49"/>
      <c r="AJ250" s="49"/>
      <c r="AK250" s="49"/>
      <c r="AL250" s="49"/>
      <c r="AM250" s="49"/>
      <c r="AN250" s="49"/>
      <c r="AO250" s="49"/>
      <c r="AP250" s="49"/>
      <c r="AQ250" s="49"/>
      <c r="AR250" s="49"/>
      <c r="AS250" s="49"/>
      <c r="AT250" s="49"/>
      <c r="AU250" s="49"/>
      <c r="AV250" s="49"/>
      <c r="AW250" s="49"/>
      <c r="AX250" s="49"/>
      <c r="AY250" s="49"/>
      <c r="AZ250" s="49"/>
      <c r="BA250" s="49"/>
      <c r="BB250" s="49"/>
      <c r="BC250" s="49"/>
      <c r="BD250" s="49"/>
      <c r="BE250" s="49"/>
      <c r="BF250" s="49"/>
      <c r="BG250" s="49"/>
      <c r="BH250" s="49"/>
      <c r="BI250" s="49"/>
      <c r="BJ250" s="49"/>
      <c r="BK250" s="49"/>
      <c r="BL250" s="49"/>
      <c r="BM250" s="49"/>
      <c r="BN250" s="49"/>
      <c r="BO250" s="49"/>
      <c r="BP250" s="49"/>
      <c r="BQ250" s="49"/>
      <c r="BR250" s="49"/>
      <c r="BS250" s="49"/>
      <c r="BT250" s="49"/>
      <c r="BU250" s="49"/>
      <c r="BV250" s="49"/>
      <c r="BW250" s="49"/>
      <c r="BX250" s="49"/>
      <c r="BY250" s="49"/>
      <c r="BZ250" s="49"/>
      <c r="CA250" s="49"/>
      <c r="CB250" s="49"/>
      <c r="CC250" s="49"/>
      <c r="CD250" s="49"/>
      <c r="CE250" s="49"/>
      <c r="CF250" s="49"/>
      <c r="CG250" s="49"/>
      <c r="CH250" s="49"/>
      <c r="CI250" s="49"/>
      <c r="CJ250" s="49"/>
      <c r="CK250" s="49"/>
      <c r="CL250" s="49"/>
      <c r="CM250" s="49"/>
      <c r="CN250" s="49"/>
      <c r="CO250" s="49"/>
      <c r="CP250" s="49"/>
      <c r="CQ250" s="49"/>
      <c r="CR250" s="49"/>
      <c r="CS250" s="49"/>
      <c r="CT250" s="49"/>
      <c r="CU250" s="49"/>
      <c r="CV250" s="49"/>
      <c r="CW250" s="49"/>
      <c r="CX250" s="49"/>
      <c r="CY250" s="49"/>
      <c r="CZ250" s="49"/>
    </row>
    <row r="251" spans="2:104" x14ac:dyDescent="0.25">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c r="AD251" s="49"/>
      <c r="AE251" s="49"/>
      <c r="AF251" s="49"/>
      <c r="AG251" s="49"/>
      <c r="AH251" s="49"/>
      <c r="AI251" s="49"/>
      <c r="AJ251" s="49"/>
      <c r="AK251" s="49"/>
      <c r="AL251" s="49"/>
      <c r="AM251" s="49"/>
      <c r="AN251" s="49"/>
      <c r="AO251" s="49"/>
      <c r="AP251" s="49"/>
      <c r="AQ251" s="49"/>
      <c r="AR251" s="49"/>
      <c r="AS251" s="49"/>
      <c r="AT251" s="49"/>
      <c r="AU251" s="49"/>
      <c r="AV251" s="49"/>
      <c r="AW251" s="49"/>
      <c r="AX251" s="49"/>
      <c r="AY251" s="49"/>
      <c r="AZ251" s="49"/>
      <c r="BA251" s="49"/>
      <c r="BB251" s="49"/>
      <c r="BC251" s="49"/>
      <c r="BD251" s="49"/>
      <c r="BE251" s="49"/>
      <c r="BF251" s="49"/>
      <c r="BG251" s="49"/>
      <c r="BH251" s="49"/>
      <c r="BI251" s="49"/>
      <c r="BJ251" s="49"/>
      <c r="BK251" s="49"/>
      <c r="BL251" s="49"/>
      <c r="BM251" s="49"/>
      <c r="BN251" s="49"/>
      <c r="BO251" s="49"/>
      <c r="BP251" s="49"/>
      <c r="BQ251" s="49"/>
      <c r="BR251" s="49"/>
      <c r="BS251" s="49"/>
      <c r="BT251" s="49"/>
      <c r="BU251" s="49"/>
      <c r="BV251" s="49"/>
      <c r="BW251" s="49"/>
      <c r="BX251" s="49"/>
      <c r="BY251" s="49"/>
      <c r="BZ251" s="49"/>
      <c r="CA251" s="49"/>
      <c r="CB251" s="49"/>
      <c r="CC251" s="49"/>
      <c r="CD251" s="49"/>
      <c r="CE251" s="49"/>
      <c r="CF251" s="49"/>
      <c r="CG251" s="49"/>
      <c r="CH251" s="49"/>
      <c r="CI251" s="49"/>
      <c r="CJ251" s="49"/>
      <c r="CK251" s="49"/>
      <c r="CL251" s="49"/>
      <c r="CM251" s="49"/>
      <c r="CN251" s="49"/>
      <c r="CO251" s="49"/>
      <c r="CP251" s="49"/>
      <c r="CQ251" s="49"/>
      <c r="CR251" s="49"/>
      <c r="CS251" s="49"/>
      <c r="CT251" s="49"/>
      <c r="CU251" s="49"/>
      <c r="CV251" s="49"/>
      <c r="CW251" s="49"/>
      <c r="CX251" s="49"/>
      <c r="CY251" s="49"/>
      <c r="CZ251" s="49"/>
    </row>
    <row r="252" spans="2:104" x14ac:dyDescent="0.25">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c r="AD252" s="49"/>
      <c r="AE252" s="49"/>
      <c r="AF252" s="49"/>
      <c r="AG252" s="49"/>
      <c r="AH252" s="49"/>
      <c r="AI252" s="49"/>
      <c r="AJ252" s="49"/>
      <c r="AK252" s="49"/>
      <c r="AL252" s="49"/>
      <c r="AM252" s="49"/>
      <c r="AN252" s="49"/>
      <c r="AO252" s="49"/>
      <c r="AP252" s="49"/>
      <c r="AQ252" s="49"/>
      <c r="AR252" s="49"/>
      <c r="AS252" s="49"/>
      <c r="AT252" s="49"/>
      <c r="AU252" s="49"/>
      <c r="AV252" s="49"/>
      <c r="AW252" s="49"/>
      <c r="AX252" s="49"/>
      <c r="AY252" s="49"/>
      <c r="AZ252" s="49"/>
      <c r="BA252" s="49"/>
      <c r="BB252" s="49"/>
      <c r="BC252" s="49"/>
      <c r="BD252" s="49"/>
      <c r="BE252" s="49"/>
      <c r="BF252" s="49"/>
      <c r="BG252" s="49"/>
      <c r="BH252" s="49"/>
      <c r="BI252" s="49"/>
      <c r="BJ252" s="49"/>
      <c r="BK252" s="49"/>
      <c r="BL252" s="49"/>
      <c r="BM252" s="49"/>
      <c r="BN252" s="49"/>
      <c r="BO252" s="49"/>
      <c r="BP252" s="49"/>
      <c r="BQ252" s="49"/>
      <c r="BR252" s="49"/>
      <c r="BS252" s="49"/>
      <c r="BT252" s="49"/>
      <c r="BU252" s="49"/>
      <c r="BV252" s="49"/>
      <c r="BW252" s="49"/>
      <c r="BX252" s="49"/>
      <c r="BY252" s="49"/>
      <c r="BZ252" s="49"/>
      <c r="CA252" s="49"/>
      <c r="CB252" s="49"/>
      <c r="CC252" s="49"/>
      <c r="CD252" s="49"/>
      <c r="CE252" s="49"/>
      <c r="CF252" s="49"/>
      <c r="CG252" s="49"/>
      <c r="CH252" s="49"/>
      <c r="CI252" s="49"/>
      <c r="CJ252" s="49"/>
      <c r="CK252" s="49"/>
      <c r="CL252" s="49"/>
      <c r="CM252" s="49"/>
      <c r="CN252" s="49"/>
      <c r="CO252" s="49"/>
      <c r="CP252" s="49"/>
      <c r="CQ252" s="49"/>
      <c r="CR252" s="49"/>
      <c r="CS252" s="49"/>
      <c r="CT252" s="49"/>
      <c r="CU252" s="49"/>
      <c r="CV252" s="49"/>
      <c r="CW252" s="49"/>
      <c r="CX252" s="49"/>
      <c r="CY252" s="49"/>
      <c r="CZ252" s="49"/>
    </row>
    <row r="253" spans="2:104" x14ac:dyDescent="0.25">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c r="AD253" s="49"/>
      <c r="AE253" s="49"/>
      <c r="AF253" s="49"/>
      <c r="AG253" s="49"/>
      <c r="AH253" s="49"/>
      <c r="AI253" s="49"/>
      <c r="AJ253" s="49"/>
      <c r="AK253" s="49"/>
      <c r="AL253" s="49"/>
      <c r="AM253" s="49"/>
      <c r="AN253" s="49"/>
      <c r="AO253" s="49"/>
      <c r="AP253" s="49"/>
      <c r="AQ253" s="49"/>
      <c r="AR253" s="49"/>
      <c r="AS253" s="49"/>
      <c r="AT253" s="49"/>
      <c r="AU253" s="49"/>
      <c r="AV253" s="49"/>
      <c r="AW253" s="49"/>
      <c r="AX253" s="49"/>
      <c r="AY253" s="49"/>
      <c r="AZ253" s="49"/>
      <c r="BA253" s="49"/>
      <c r="BB253" s="49"/>
      <c r="BC253" s="49"/>
      <c r="BD253" s="49"/>
      <c r="BE253" s="49"/>
      <c r="BF253" s="49"/>
      <c r="BG253" s="49"/>
      <c r="BH253" s="49"/>
      <c r="BI253" s="49"/>
      <c r="BJ253" s="49"/>
      <c r="BK253" s="49"/>
      <c r="BL253" s="49"/>
      <c r="BM253" s="49"/>
      <c r="BN253" s="49"/>
      <c r="BO253" s="49"/>
      <c r="BP253" s="49"/>
      <c r="BQ253" s="49"/>
      <c r="BR253" s="49"/>
      <c r="BS253" s="49"/>
      <c r="BT253" s="49"/>
      <c r="BU253" s="49"/>
      <c r="BV253" s="49"/>
      <c r="BW253" s="49"/>
      <c r="BX253" s="49"/>
      <c r="BY253" s="49"/>
      <c r="BZ253" s="49"/>
      <c r="CA253" s="49"/>
      <c r="CB253" s="49"/>
      <c r="CC253" s="49"/>
      <c r="CD253" s="49"/>
      <c r="CE253" s="49"/>
      <c r="CF253" s="49"/>
      <c r="CG253" s="49"/>
      <c r="CH253" s="49"/>
      <c r="CI253" s="49"/>
      <c r="CJ253" s="49"/>
      <c r="CK253" s="49"/>
      <c r="CL253" s="49"/>
      <c r="CM253" s="49"/>
      <c r="CN253" s="49"/>
      <c r="CO253" s="49"/>
      <c r="CP253" s="49"/>
      <c r="CQ253" s="49"/>
      <c r="CR253" s="49"/>
      <c r="CS253" s="49"/>
      <c r="CT253" s="49"/>
      <c r="CU253" s="49"/>
      <c r="CV253" s="49"/>
      <c r="CW253" s="49"/>
      <c r="CX253" s="49"/>
      <c r="CY253" s="49"/>
      <c r="CZ253" s="49"/>
    </row>
    <row r="254" spans="2:104" x14ac:dyDescent="0.25">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c r="AD254" s="49"/>
      <c r="AE254" s="49"/>
      <c r="AF254" s="49"/>
      <c r="AG254" s="49"/>
      <c r="AH254" s="49"/>
      <c r="AI254" s="49"/>
      <c r="AJ254" s="49"/>
      <c r="AK254" s="49"/>
      <c r="AL254" s="49"/>
      <c r="AM254" s="49"/>
      <c r="AN254" s="49"/>
      <c r="AO254" s="49"/>
      <c r="AP254" s="49"/>
      <c r="AQ254" s="49"/>
      <c r="AR254" s="49"/>
      <c r="AS254" s="49"/>
      <c r="AT254" s="49"/>
      <c r="AU254" s="49"/>
      <c r="AV254" s="49"/>
      <c r="AW254" s="49"/>
      <c r="AX254" s="49"/>
      <c r="AY254" s="49"/>
      <c r="AZ254" s="49"/>
      <c r="BA254" s="49"/>
      <c r="BB254" s="49"/>
      <c r="BC254" s="49"/>
      <c r="BD254" s="49"/>
      <c r="BE254" s="49"/>
      <c r="BF254" s="49"/>
      <c r="BG254" s="49"/>
      <c r="BH254" s="49"/>
      <c r="BI254" s="49"/>
      <c r="BJ254" s="49"/>
      <c r="BK254" s="49"/>
      <c r="BL254" s="49"/>
      <c r="BM254" s="49"/>
      <c r="BN254" s="49"/>
      <c r="BO254" s="49"/>
      <c r="BP254" s="49"/>
      <c r="BQ254" s="49"/>
      <c r="BR254" s="49"/>
      <c r="BS254" s="49"/>
      <c r="BT254" s="49"/>
      <c r="BU254" s="49"/>
      <c r="BV254" s="49"/>
      <c r="BW254" s="49"/>
      <c r="BX254" s="49"/>
      <c r="BY254" s="49"/>
      <c r="BZ254" s="49"/>
      <c r="CA254" s="49"/>
      <c r="CB254" s="49"/>
      <c r="CC254" s="49"/>
      <c r="CD254" s="49"/>
      <c r="CE254" s="49"/>
      <c r="CF254" s="49"/>
      <c r="CG254" s="49"/>
      <c r="CH254" s="49"/>
      <c r="CI254" s="49"/>
      <c r="CJ254" s="49"/>
      <c r="CK254" s="49"/>
      <c r="CL254" s="49"/>
      <c r="CM254" s="49"/>
      <c r="CN254" s="49"/>
      <c r="CO254" s="49"/>
      <c r="CP254" s="49"/>
      <c r="CQ254" s="49"/>
      <c r="CR254" s="49"/>
      <c r="CS254" s="49"/>
      <c r="CT254" s="49"/>
      <c r="CU254" s="49"/>
      <c r="CV254" s="49"/>
      <c r="CW254" s="49"/>
      <c r="CX254" s="49"/>
      <c r="CY254" s="49"/>
      <c r="CZ254" s="49"/>
    </row>
    <row r="255" spans="2:104" x14ac:dyDescent="0.25">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c r="BE255" s="49"/>
      <c r="BF255" s="49"/>
      <c r="BG255" s="49"/>
      <c r="BH255" s="49"/>
      <c r="BI255" s="49"/>
      <c r="BJ255" s="49"/>
      <c r="BK255" s="49"/>
      <c r="BL255" s="49"/>
      <c r="BM255" s="49"/>
      <c r="BN255" s="49"/>
      <c r="BO255" s="49"/>
      <c r="BP255" s="49"/>
      <c r="BQ255" s="49"/>
      <c r="BR255" s="49"/>
      <c r="BS255" s="49"/>
      <c r="BT255" s="49"/>
      <c r="BU255" s="49"/>
      <c r="BV255" s="49"/>
      <c r="BW255" s="49"/>
      <c r="BX255" s="49"/>
      <c r="BY255" s="49"/>
      <c r="BZ255" s="49"/>
      <c r="CA255" s="49"/>
      <c r="CB255" s="49"/>
      <c r="CC255" s="49"/>
      <c r="CD255" s="49"/>
      <c r="CE255" s="49"/>
      <c r="CF255" s="49"/>
      <c r="CG255" s="49"/>
      <c r="CH255" s="49"/>
      <c r="CI255" s="49"/>
      <c r="CJ255" s="49"/>
      <c r="CK255" s="49"/>
      <c r="CL255" s="49"/>
      <c r="CM255" s="49"/>
      <c r="CN255" s="49"/>
      <c r="CO255" s="49"/>
      <c r="CP255" s="49"/>
      <c r="CQ255" s="49"/>
      <c r="CR255" s="49"/>
      <c r="CS255" s="49"/>
      <c r="CT255" s="49"/>
      <c r="CU255" s="49"/>
      <c r="CV255" s="49"/>
      <c r="CW255" s="49"/>
      <c r="CX255" s="49"/>
      <c r="CY255" s="49"/>
      <c r="CZ255" s="49"/>
    </row>
    <row r="256" spans="2:104" x14ac:dyDescent="0.25">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c r="BE256" s="49"/>
      <c r="BF256" s="49"/>
      <c r="BG256" s="49"/>
      <c r="BH256" s="49"/>
      <c r="BI256" s="49"/>
      <c r="BJ256" s="49"/>
      <c r="BK256" s="49"/>
      <c r="BL256" s="49"/>
      <c r="BM256" s="49"/>
      <c r="BN256" s="49"/>
      <c r="BO256" s="49"/>
      <c r="BP256" s="49"/>
      <c r="BQ256" s="49"/>
      <c r="BR256" s="49"/>
      <c r="BS256" s="49"/>
      <c r="BT256" s="49"/>
      <c r="BU256" s="49"/>
      <c r="BV256" s="49"/>
      <c r="BW256" s="49"/>
      <c r="BX256" s="49"/>
      <c r="BY256" s="49"/>
      <c r="BZ256" s="49"/>
      <c r="CA256" s="49"/>
      <c r="CB256" s="49"/>
      <c r="CC256" s="49"/>
      <c r="CD256" s="49"/>
      <c r="CE256" s="49"/>
      <c r="CF256" s="49"/>
      <c r="CG256" s="49"/>
      <c r="CH256" s="49"/>
      <c r="CI256" s="49"/>
      <c r="CJ256" s="49"/>
      <c r="CK256" s="49"/>
      <c r="CL256" s="49"/>
      <c r="CM256" s="49"/>
      <c r="CN256" s="49"/>
      <c r="CO256" s="49"/>
      <c r="CP256" s="49"/>
      <c r="CQ256" s="49"/>
      <c r="CR256" s="49"/>
      <c r="CS256" s="49"/>
      <c r="CT256" s="49"/>
      <c r="CU256" s="49"/>
      <c r="CV256" s="49"/>
      <c r="CW256" s="49"/>
      <c r="CX256" s="49"/>
      <c r="CY256" s="49"/>
      <c r="CZ256" s="49"/>
    </row>
    <row r="257" spans="2:104" x14ac:dyDescent="0.25">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c r="AD257" s="49"/>
      <c r="AE257" s="49"/>
      <c r="AF257" s="49"/>
      <c r="AG257" s="49"/>
      <c r="AH257" s="49"/>
      <c r="AI257" s="49"/>
      <c r="AJ257" s="49"/>
      <c r="AK257" s="49"/>
      <c r="AL257" s="49"/>
      <c r="AM257" s="49"/>
      <c r="AN257" s="49"/>
      <c r="AO257" s="49"/>
      <c r="AP257" s="49"/>
      <c r="AQ257" s="49"/>
      <c r="AR257" s="49"/>
      <c r="AS257" s="49"/>
      <c r="AT257" s="49"/>
      <c r="AU257" s="49"/>
      <c r="AV257" s="49"/>
      <c r="AW257" s="49"/>
      <c r="AX257" s="49"/>
      <c r="AY257" s="49"/>
      <c r="AZ257" s="49"/>
      <c r="BA257" s="49"/>
      <c r="BB257" s="49"/>
      <c r="BC257" s="49"/>
      <c r="BD257" s="49"/>
      <c r="BE257" s="49"/>
      <c r="BF257" s="49"/>
      <c r="BG257" s="49"/>
      <c r="BH257" s="49"/>
      <c r="BI257" s="49"/>
      <c r="BJ257" s="49"/>
      <c r="BK257" s="49"/>
      <c r="BL257" s="49"/>
      <c r="BM257" s="49"/>
      <c r="BN257" s="49"/>
      <c r="BO257" s="49"/>
      <c r="BP257" s="49"/>
      <c r="BQ257" s="49"/>
      <c r="BR257" s="49"/>
      <c r="BS257" s="49"/>
      <c r="BT257" s="49"/>
      <c r="BU257" s="49"/>
      <c r="BV257" s="49"/>
      <c r="BW257" s="49"/>
      <c r="BX257" s="49"/>
      <c r="BY257" s="49"/>
      <c r="BZ257" s="49"/>
      <c r="CA257" s="49"/>
      <c r="CB257" s="49"/>
      <c r="CC257" s="49"/>
      <c r="CD257" s="49"/>
      <c r="CE257" s="49"/>
      <c r="CF257" s="49"/>
      <c r="CG257" s="49"/>
      <c r="CH257" s="49"/>
      <c r="CI257" s="49"/>
      <c r="CJ257" s="49"/>
      <c r="CK257" s="49"/>
      <c r="CL257" s="49"/>
      <c r="CM257" s="49"/>
      <c r="CN257" s="49"/>
      <c r="CO257" s="49"/>
      <c r="CP257" s="49"/>
      <c r="CQ257" s="49"/>
      <c r="CR257" s="49"/>
      <c r="CS257" s="49"/>
      <c r="CT257" s="49"/>
      <c r="CU257" s="49"/>
      <c r="CV257" s="49"/>
      <c r="CW257" s="49"/>
      <c r="CX257" s="49"/>
      <c r="CY257" s="49"/>
      <c r="CZ257" s="49"/>
    </row>
    <row r="258" spans="2:104" x14ac:dyDescent="0.25">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c r="BE258" s="49"/>
      <c r="BF258" s="49"/>
      <c r="BG258" s="49"/>
      <c r="BH258" s="49"/>
      <c r="BI258" s="49"/>
      <c r="BJ258" s="49"/>
      <c r="BK258" s="49"/>
      <c r="BL258" s="49"/>
      <c r="BM258" s="49"/>
      <c r="BN258" s="49"/>
      <c r="BO258" s="49"/>
      <c r="BP258" s="49"/>
      <c r="BQ258" s="49"/>
      <c r="BR258" s="49"/>
      <c r="BS258" s="49"/>
      <c r="BT258" s="49"/>
      <c r="BU258" s="49"/>
      <c r="BV258" s="49"/>
      <c r="BW258" s="49"/>
      <c r="BX258" s="49"/>
      <c r="BY258" s="49"/>
      <c r="BZ258" s="49"/>
      <c r="CA258" s="49"/>
      <c r="CB258" s="49"/>
      <c r="CC258" s="49"/>
      <c r="CD258" s="49"/>
      <c r="CE258" s="49"/>
      <c r="CF258" s="49"/>
      <c r="CG258" s="49"/>
      <c r="CH258" s="49"/>
      <c r="CI258" s="49"/>
      <c r="CJ258" s="49"/>
      <c r="CK258" s="49"/>
      <c r="CL258" s="49"/>
      <c r="CM258" s="49"/>
      <c r="CN258" s="49"/>
      <c r="CO258" s="49"/>
      <c r="CP258" s="49"/>
      <c r="CQ258" s="49"/>
      <c r="CR258" s="49"/>
      <c r="CS258" s="49"/>
      <c r="CT258" s="49"/>
      <c r="CU258" s="49"/>
      <c r="CV258" s="49"/>
      <c r="CW258" s="49"/>
      <c r="CX258" s="49"/>
      <c r="CY258" s="49"/>
      <c r="CZ258" s="49"/>
    </row>
    <row r="259" spans="2:104" x14ac:dyDescent="0.25">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c r="BE259" s="49"/>
      <c r="BF259" s="49"/>
      <c r="BG259" s="49"/>
      <c r="BH259" s="49"/>
      <c r="BI259" s="49"/>
      <c r="BJ259" s="49"/>
      <c r="BK259" s="49"/>
      <c r="BL259" s="49"/>
      <c r="BM259" s="49"/>
      <c r="BN259" s="49"/>
      <c r="BO259" s="49"/>
      <c r="BP259" s="49"/>
      <c r="BQ259" s="49"/>
      <c r="BR259" s="49"/>
      <c r="BS259" s="49"/>
      <c r="BT259" s="49"/>
      <c r="BU259" s="49"/>
      <c r="BV259" s="49"/>
      <c r="BW259" s="49"/>
      <c r="BX259" s="49"/>
      <c r="BY259" s="49"/>
      <c r="BZ259" s="49"/>
      <c r="CA259" s="49"/>
      <c r="CB259" s="49"/>
      <c r="CC259" s="49"/>
      <c r="CD259" s="49"/>
      <c r="CE259" s="49"/>
      <c r="CF259" s="49"/>
      <c r="CG259" s="49"/>
      <c r="CH259" s="49"/>
      <c r="CI259" s="49"/>
      <c r="CJ259" s="49"/>
      <c r="CK259" s="49"/>
      <c r="CL259" s="49"/>
      <c r="CM259" s="49"/>
      <c r="CN259" s="49"/>
      <c r="CO259" s="49"/>
      <c r="CP259" s="49"/>
      <c r="CQ259" s="49"/>
      <c r="CR259" s="49"/>
      <c r="CS259" s="49"/>
      <c r="CT259" s="49"/>
      <c r="CU259" s="49"/>
      <c r="CV259" s="49"/>
      <c r="CW259" s="49"/>
      <c r="CX259" s="49"/>
      <c r="CY259" s="49"/>
      <c r="CZ259" s="49"/>
    </row>
    <row r="260" spans="2:104" x14ac:dyDescent="0.25">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c r="AD260" s="49"/>
      <c r="AE260" s="49"/>
      <c r="AF260" s="49"/>
      <c r="AG260" s="49"/>
      <c r="AH260" s="49"/>
      <c r="AI260" s="49"/>
      <c r="AJ260" s="49"/>
      <c r="AK260" s="49"/>
      <c r="AL260" s="49"/>
      <c r="AM260" s="49"/>
      <c r="AN260" s="49"/>
      <c r="AO260" s="49"/>
      <c r="AP260" s="49"/>
      <c r="AQ260" s="49"/>
      <c r="AR260" s="49"/>
      <c r="AS260" s="49"/>
      <c r="AT260" s="49"/>
      <c r="AU260" s="49"/>
      <c r="AV260" s="49"/>
      <c r="AW260" s="49"/>
      <c r="AX260" s="49"/>
      <c r="AY260" s="49"/>
      <c r="AZ260" s="49"/>
      <c r="BA260" s="49"/>
      <c r="BB260" s="49"/>
      <c r="BC260" s="49"/>
      <c r="BD260" s="49"/>
      <c r="BE260" s="49"/>
      <c r="BF260" s="49"/>
      <c r="BG260" s="49"/>
      <c r="BH260" s="49"/>
      <c r="BI260" s="49"/>
      <c r="BJ260" s="49"/>
      <c r="BK260" s="49"/>
      <c r="BL260" s="49"/>
      <c r="BM260" s="49"/>
      <c r="BN260" s="49"/>
      <c r="BO260" s="49"/>
      <c r="BP260" s="49"/>
      <c r="BQ260" s="49"/>
      <c r="BR260" s="49"/>
      <c r="BS260" s="49"/>
      <c r="BT260" s="49"/>
      <c r="BU260" s="49"/>
      <c r="BV260" s="49"/>
      <c r="BW260" s="49"/>
      <c r="BX260" s="49"/>
      <c r="BY260" s="49"/>
      <c r="BZ260" s="49"/>
      <c r="CA260" s="49"/>
      <c r="CB260" s="49"/>
      <c r="CC260" s="49"/>
      <c r="CD260" s="49"/>
      <c r="CE260" s="49"/>
      <c r="CF260" s="49"/>
      <c r="CG260" s="49"/>
      <c r="CH260" s="49"/>
      <c r="CI260" s="49"/>
      <c r="CJ260" s="49"/>
      <c r="CK260" s="49"/>
      <c r="CL260" s="49"/>
      <c r="CM260" s="49"/>
      <c r="CN260" s="49"/>
      <c r="CO260" s="49"/>
      <c r="CP260" s="49"/>
      <c r="CQ260" s="49"/>
      <c r="CR260" s="49"/>
      <c r="CS260" s="49"/>
      <c r="CT260" s="49"/>
      <c r="CU260" s="49"/>
      <c r="CV260" s="49"/>
      <c r="CW260" s="49"/>
      <c r="CX260" s="49"/>
      <c r="CY260" s="49"/>
      <c r="CZ260" s="49"/>
    </row>
    <row r="261" spans="2:104" x14ac:dyDescent="0.25">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c r="AD261" s="49"/>
      <c r="AE261" s="49"/>
      <c r="AF261" s="49"/>
      <c r="AG261" s="49"/>
      <c r="AH261" s="49"/>
      <c r="AI261" s="49"/>
      <c r="AJ261" s="49"/>
      <c r="AK261" s="49"/>
      <c r="AL261" s="49"/>
      <c r="AM261" s="49"/>
      <c r="AN261" s="49"/>
      <c r="AO261" s="49"/>
      <c r="AP261" s="49"/>
      <c r="AQ261" s="49"/>
      <c r="AR261" s="49"/>
      <c r="AS261" s="49"/>
      <c r="AT261" s="49"/>
      <c r="AU261" s="49"/>
      <c r="AV261" s="49"/>
      <c r="AW261" s="49"/>
      <c r="AX261" s="49"/>
      <c r="AY261" s="49"/>
      <c r="AZ261" s="49"/>
      <c r="BA261" s="49"/>
      <c r="BB261" s="49"/>
      <c r="BC261" s="49"/>
      <c r="BD261" s="49"/>
      <c r="BE261" s="49"/>
      <c r="BF261" s="49"/>
      <c r="BG261" s="49"/>
      <c r="BH261" s="49"/>
      <c r="BI261" s="49"/>
      <c r="BJ261" s="49"/>
      <c r="BK261" s="49"/>
      <c r="BL261" s="49"/>
      <c r="BM261" s="49"/>
      <c r="BN261" s="49"/>
      <c r="BO261" s="49"/>
      <c r="BP261" s="49"/>
      <c r="BQ261" s="49"/>
      <c r="BR261" s="49"/>
      <c r="BS261" s="49"/>
      <c r="BT261" s="49"/>
      <c r="BU261" s="49"/>
      <c r="BV261" s="49"/>
      <c r="BW261" s="49"/>
      <c r="BX261" s="49"/>
      <c r="BY261" s="49"/>
      <c r="BZ261" s="49"/>
      <c r="CA261" s="49"/>
      <c r="CB261" s="49"/>
      <c r="CC261" s="49"/>
      <c r="CD261" s="49"/>
      <c r="CE261" s="49"/>
      <c r="CF261" s="49"/>
      <c r="CG261" s="49"/>
      <c r="CH261" s="49"/>
      <c r="CI261" s="49"/>
      <c r="CJ261" s="49"/>
      <c r="CK261" s="49"/>
      <c r="CL261" s="49"/>
      <c r="CM261" s="49"/>
      <c r="CN261" s="49"/>
      <c r="CO261" s="49"/>
      <c r="CP261" s="49"/>
      <c r="CQ261" s="49"/>
      <c r="CR261" s="49"/>
      <c r="CS261" s="49"/>
      <c r="CT261" s="49"/>
      <c r="CU261" s="49"/>
      <c r="CV261" s="49"/>
      <c r="CW261" s="49"/>
      <c r="CX261" s="49"/>
      <c r="CY261" s="49"/>
      <c r="CZ261" s="49"/>
    </row>
    <row r="262" spans="2:104" x14ac:dyDescent="0.25">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c r="AD262" s="49"/>
      <c r="AE262" s="49"/>
      <c r="AF262" s="49"/>
      <c r="AG262" s="49"/>
      <c r="AH262" s="49"/>
      <c r="AI262" s="49"/>
      <c r="AJ262" s="49"/>
      <c r="AK262" s="49"/>
      <c r="AL262" s="49"/>
      <c r="AM262" s="49"/>
      <c r="AN262" s="49"/>
      <c r="AO262" s="49"/>
      <c r="AP262" s="49"/>
      <c r="AQ262" s="49"/>
      <c r="AR262" s="49"/>
      <c r="AS262" s="49"/>
      <c r="AT262" s="49"/>
      <c r="AU262" s="49"/>
      <c r="AV262" s="49"/>
      <c r="AW262" s="49"/>
      <c r="AX262" s="49"/>
      <c r="AY262" s="49"/>
      <c r="AZ262" s="49"/>
      <c r="BA262" s="49"/>
      <c r="BB262" s="49"/>
      <c r="BC262" s="49"/>
      <c r="BD262" s="49"/>
      <c r="BE262" s="49"/>
      <c r="BF262" s="49"/>
      <c r="BG262" s="49"/>
      <c r="BH262" s="49"/>
      <c r="BI262" s="49"/>
      <c r="BJ262" s="49"/>
      <c r="BK262" s="49"/>
      <c r="BL262" s="49"/>
      <c r="BM262" s="49"/>
      <c r="BN262" s="49"/>
      <c r="BO262" s="49"/>
      <c r="BP262" s="49"/>
      <c r="BQ262" s="49"/>
      <c r="BR262" s="49"/>
      <c r="BS262" s="49"/>
      <c r="BT262" s="49"/>
      <c r="BU262" s="49"/>
      <c r="BV262" s="49"/>
      <c r="BW262" s="49"/>
      <c r="BX262" s="49"/>
      <c r="BY262" s="49"/>
      <c r="BZ262" s="49"/>
      <c r="CA262" s="49"/>
      <c r="CB262" s="49"/>
      <c r="CC262" s="49"/>
      <c r="CD262" s="49"/>
      <c r="CE262" s="49"/>
      <c r="CF262" s="49"/>
      <c r="CG262" s="49"/>
      <c r="CH262" s="49"/>
      <c r="CI262" s="49"/>
      <c r="CJ262" s="49"/>
      <c r="CK262" s="49"/>
      <c r="CL262" s="49"/>
      <c r="CM262" s="49"/>
      <c r="CN262" s="49"/>
      <c r="CO262" s="49"/>
      <c r="CP262" s="49"/>
      <c r="CQ262" s="49"/>
      <c r="CR262" s="49"/>
      <c r="CS262" s="49"/>
      <c r="CT262" s="49"/>
      <c r="CU262" s="49"/>
      <c r="CV262" s="49"/>
      <c r="CW262" s="49"/>
      <c r="CX262" s="49"/>
      <c r="CY262" s="49"/>
      <c r="CZ262" s="49"/>
    </row>
    <row r="263" spans="2:104" x14ac:dyDescent="0.25">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c r="AD263" s="49"/>
      <c r="AE263" s="49"/>
      <c r="AF263" s="49"/>
      <c r="AG263" s="49"/>
      <c r="AH263" s="49"/>
      <c r="AI263" s="49"/>
      <c r="AJ263" s="49"/>
      <c r="AK263" s="49"/>
      <c r="AL263" s="49"/>
      <c r="AM263" s="49"/>
      <c r="AN263" s="49"/>
      <c r="AO263" s="49"/>
      <c r="AP263" s="49"/>
      <c r="AQ263" s="49"/>
      <c r="AR263" s="49"/>
      <c r="AS263" s="49"/>
      <c r="AT263" s="49"/>
      <c r="AU263" s="49"/>
      <c r="AV263" s="49"/>
      <c r="AW263" s="49"/>
      <c r="AX263" s="49"/>
      <c r="AY263" s="49"/>
      <c r="AZ263" s="49"/>
      <c r="BA263" s="49"/>
      <c r="BB263" s="49"/>
      <c r="BC263" s="49"/>
      <c r="BD263" s="49"/>
      <c r="BE263" s="49"/>
      <c r="BF263" s="49"/>
      <c r="BG263" s="49"/>
      <c r="BH263" s="49"/>
      <c r="BI263" s="49"/>
      <c r="BJ263" s="49"/>
      <c r="BK263" s="49"/>
      <c r="BL263" s="49"/>
      <c r="BM263" s="49"/>
      <c r="BN263" s="49"/>
      <c r="BO263" s="49"/>
      <c r="BP263" s="49"/>
      <c r="BQ263" s="49"/>
      <c r="BR263" s="49"/>
      <c r="BS263" s="49"/>
      <c r="BT263" s="49"/>
      <c r="BU263" s="49"/>
      <c r="BV263" s="49"/>
      <c r="BW263" s="49"/>
      <c r="BX263" s="49"/>
      <c r="BY263" s="49"/>
      <c r="BZ263" s="49"/>
      <c r="CA263" s="49"/>
      <c r="CB263" s="49"/>
      <c r="CC263" s="49"/>
      <c r="CD263" s="49"/>
      <c r="CE263" s="49"/>
      <c r="CF263" s="49"/>
      <c r="CG263" s="49"/>
      <c r="CH263" s="49"/>
      <c r="CI263" s="49"/>
      <c r="CJ263" s="49"/>
      <c r="CK263" s="49"/>
      <c r="CL263" s="49"/>
      <c r="CM263" s="49"/>
      <c r="CN263" s="49"/>
      <c r="CO263" s="49"/>
      <c r="CP263" s="49"/>
      <c r="CQ263" s="49"/>
      <c r="CR263" s="49"/>
      <c r="CS263" s="49"/>
      <c r="CT263" s="49"/>
      <c r="CU263" s="49"/>
      <c r="CV263" s="49"/>
      <c r="CW263" s="49"/>
      <c r="CX263" s="49"/>
      <c r="CY263" s="49"/>
      <c r="CZ263" s="49"/>
    </row>
    <row r="264" spans="2:104" x14ac:dyDescent="0.25">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c r="AD264" s="49"/>
      <c r="AE264" s="49"/>
      <c r="AF264" s="49"/>
      <c r="AG264" s="49"/>
      <c r="AH264" s="49"/>
      <c r="AI264" s="49"/>
      <c r="AJ264" s="49"/>
      <c r="AK264" s="49"/>
      <c r="AL264" s="49"/>
      <c r="AM264" s="49"/>
      <c r="AN264" s="49"/>
      <c r="AO264" s="49"/>
      <c r="AP264" s="49"/>
      <c r="AQ264" s="49"/>
      <c r="AR264" s="49"/>
      <c r="AS264" s="49"/>
      <c r="AT264" s="49"/>
      <c r="AU264" s="49"/>
      <c r="AV264" s="49"/>
      <c r="AW264" s="49"/>
      <c r="AX264" s="49"/>
      <c r="AY264" s="49"/>
      <c r="AZ264" s="49"/>
      <c r="BA264" s="49"/>
      <c r="BB264" s="49"/>
      <c r="BC264" s="49"/>
      <c r="BD264" s="49"/>
      <c r="BE264" s="49"/>
      <c r="BF264" s="49"/>
      <c r="BG264" s="49"/>
      <c r="BH264" s="49"/>
      <c r="BI264" s="49"/>
      <c r="BJ264" s="49"/>
      <c r="BK264" s="49"/>
      <c r="BL264" s="49"/>
      <c r="BM264" s="49"/>
      <c r="BN264" s="49"/>
      <c r="BO264" s="49"/>
      <c r="BP264" s="49"/>
      <c r="BQ264" s="49"/>
      <c r="BR264" s="49"/>
      <c r="BS264" s="49"/>
      <c r="BT264" s="49"/>
      <c r="BU264" s="49"/>
      <c r="BV264" s="49"/>
      <c r="BW264" s="49"/>
      <c r="BX264" s="49"/>
      <c r="BY264" s="49"/>
      <c r="BZ264" s="49"/>
      <c r="CA264" s="49"/>
      <c r="CB264" s="49"/>
      <c r="CC264" s="49"/>
      <c r="CD264" s="49"/>
      <c r="CE264" s="49"/>
      <c r="CF264" s="49"/>
      <c r="CG264" s="49"/>
      <c r="CH264" s="49"/>
      <c r="CI264" s="49"/>
      <c r="CJ264" s="49"/>
      <c r="CK264" s="49"/>
      <c r="CL264" s="49"/>
      <c r="CM264" s="49"/>
      <c r="CN264" s="49"/>
      <c r="CO264" s="49"/>
      <c r="CP264" s="49"/>
      <c r="CQ264" s="49"/>
      <c r="CR264" s="49"/>
      <c r="CS264" s="49"/>
      <c r="CT264" s="49"/>
      <c r="CU264" s="49"/>
      <c r="CV264" s="49"/>
      <c r="CW264" s="49"/>
      <c r="CX264" s="49"/>
      <c r="CY264" s="49"/>
      <c r="CZ264" s="49"/>
    </row>
    <row r="265" spans="2:104" x14ac:dyDescent="0.25">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c r="AD265" s="49"/>
      <c r="AE265" s="49"/>
      <c r="AF265" s="49"/>
      <c r="AG265" s="49"/>
      <c r="AH265" s="49"/>
      <c r="AI265" s="49"/>
      <c r="AJ265" s="49"/>
      <c r="AK265" s="49"/>
      <c r="AL265" s="49"/>
      <c r="AM265" s="49"/>
      <c r="AN265" s="49"/>
      <c r="AO265" s="49"/>
      <c r="AP265" s="49"/>
      <c r="AQ265" s="49"/>
      <c r="AR265" s="49"/>
      <c r="AS265" s="49"/>
      <c r="AT265" s="49"/>
      <c r="AU265" s="49"/>
      <c r="AV265" s="49"/>
      <c r="AW265" s="49"/>
      <c r="AX265" s="49"/>
      <c r="AY265" s="49"/>
      <c r="AZ265" s="49"/>
      <c r="BA265" s="49"/>
      <c r="BB265" s="49"/>
      <c r="BC265" s="49"/>
      <c r="BD265" s="49"/>
      <c r="BE265" s="49"/>
      <c r="BF265" s="49"/>
      <c r="BG265" s="49"/>
      <c r="BH265" s="49"/>
      <c r="BI265" s="49"/>
      <c r="BJ265" s="49"/>
      <c r="BK265" s="49"/>
      <c r="BL265" s="49"/>
      <c r="BM265" s="49"/>
      <c r="BN265" s="49"/>
      <c r="BO265" s="49"/>
      <c r="BP265" s="49"/>
      <c r="BQ265" s="49"/>
      <c r="BR265" s="49"/>
      <c r="BS265" s="49"/>
      <c r="BT265" s="49"/>
      <c r="BU265" s="49"/>
      <c r="BV265" s="49"/>
      <c r="BW265" s="49"/>
      <c r="BX265" s="49"/>
      <c r="BY265" s="49"/>
      <c r="BZ265" s="49"/>
      <c r="CA265" s="49"/>
      <c r="CB265" s="49"/>
      <c r="CC265" s="49"/>
      <c r="CD265" s="49"/>
      <c r="CE265" s="49"/>
      <c r="CF265" s="49"/>
      <c r="CG265" s="49"/>
      <c r="CH265" s="49"/>
      <c r="CI265" s="49"/>
      <c r="CJ265" s="49"/>
      <c r="CK265" s="49"/>
      <c r="CL265" s="49"/>
      <c r="CM265" s="49"/>
      <c r="CN265" s="49"/>
      <c r="CO265" s="49"/>
      <c r="CP265" s="49"/>
      <c r="CQ265" s="49"/>
      <c r="CR265" s="49"/>
      <c r="CS265" s="49"/>
      <c r="CT265" s="49"/>
      <c r="CU265" s="49"/>
      <c r="CV265" s="49"/>
      <c r="CW265" s="49"/>
      <c r="CX265" s="49"/>
      <c r="CY265" s="49"/>
      <c r="CZ265" s="49"/>
    </row>
    <row r="266" spans="2:104" x14ac:dyDescent="0.25">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c r="AD266" s="49"/>
      <c r="AE266" s="49"/>
      <c r="AF266" s="49"/>
      <c r="AG266" s="49"/>
      <c r="AH266" s="49"/>
      <c r="AI266" s="49"/>
      <c r="AJ266" s="49"/>
      <c r="AK266" s="49"/>
      <c r="AL266" s="49"/>
      <c r="AM266" s="49"/>
      <c r="AN266" s="49"/>
      <c r="AO266" s="49"/>
      <c r="AP266" s="49"/>
      <c r="AQ266" s="49"/>
      <c r="AR266" s="49"/>
      <c r="AS266" s="49"/>
      <c r="AT266" s="49"/>
      <c r="AU266" s="49"/>
      <c r="AV266" s="49"/>
      <c r="AW266" s="49"/>
      <c r="AX266" s="49"/>
      <c r="AY266" s="49"/>
      <c r="AZ266" s="49"/>
      <c r="BA266" s="49"/>
      <c r="BB266" s="49"/>
      <c r="BC266" s="49"/>
      <c r="BD266" s="49"/>
      <c r="BE266" s="49"/>
      <c r="BF266" s="49"/>
      <c r="BG266" s="49"/>
      <c r="BH266" s="49"/>
      <c r="BI266" s="49"/>
      <c r="BJ266" s="49"/>
      <c r="BK266" s="49"/>
      <c r="BL266" s="49"/>
      <c r="BM266" s="49"/>
      <c r="BN266" s="49"/>
      <c r="BO266" s="49"/>
      <c r="BP266" s="49"/>
      <c r="BQ266" s="49"/>
      <c r="BR266" s="49"/>
      <c r="BS266" s="49"/>
      <c r="BT266" s="49"/>
      <c r="BU266" s="49"/>
      <c r="BV266" s="49"/>
      <c r="BW266" s="49"/>
      <c r="BX266" s="49"/>
      <c r="BY266" s="49"/>
      <c r="BZ266" s="49"/>
      <c r="CA266" s="49"/>
      <c r="CB266" s="49"/>
      <c r="CC266" s="49"/>
      <c r="CD266" s="49"/>
      <c r="CE266" s="49"/>
      <c r="CF266" s="49"/>
      <c r="CG266" s="49"/>
      <c r="CH266" s="49"/>
      <c r="CI266" s="49"/>
      <c r="CJ266" s="49"/>
      <c r="CK266" s="49"/>
      <c r="CL266" s="49"/>
      <c r="CM266" s="49"/>
      <c r="CN266" s="49"/>
      <c r="CO266" s="49"/>
      <c r="CP266" s="49"/>
      <c r="CQ266" s="49"/>
      <c r="CR266" s="49"/>
      <c r="CS266" s="49"/>
      <c r="CT266" s="49"/>
      <c r="CU266" s="49"/>
      <c r="CV266" s="49"/>
      <c r="CW266" s="49"/>
      <c r="CX266" s="49"/>
      <c r="CY266" s="49"/>
      <c r="CZ266" s="49"/>
    </row>
    <row r="267" spans="2:104" x14ac:dyDescent="0.25">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c r="AD267" s="49"/>
      <c r="AE267" s="49"/>
      <c r="AF267" s="49"/>
      <c r="AG267" s="49"/>
      <c r="AH267" s="49"/>
      <c r="AI267" s="49"/>
      <c r="AJ267" s="49"/>
      <c r="AK267" s="49"/>
      <c r="AL267" s="49"/>
      <c r="AM267" s="49"/>
      <c r="AN267" s="49"/>
      <c r="AO267" s="49"/>
      <c r="AP267" s="49"/>
      <c r="AQ267" s="49"/>
      <c r="AR267" s="49"/>
      <c r="AS267" s="49"/>
      <c r="AT267" s="49"/>
      <c r="AU267" s="49"/>
      <c r="AV267" s="49"/>
      <c r="AW267" s="49"/>
      <c r="AX267" s="49"/>
      <c r="AY267" s="49"/>
      <c r="AZ267" s="49"/>
      <c r="BA267" s="49"/>
      <c r="BB267" s="49"/>
      <c r="BC267" s="49"/>
      <c r="BD267" s="49"/>
      <c r="BE267" s="49"/>
      <c r="BF267" s="49"/>
      <c r="BG267" s="49"/>
      <c r="BH267" s="49"/>
      <c r="BI267" s="49"/>
      <c r="BJ267" s="49"/>
      <c r="BK267" s="49"/>
      <c r="BL267" s="49"/>
      <c r="BM267" s="49"/>
      <c r="BN267" s="49"/>
      <c r="BO267" s="49"/>
      <c r="BP267" s="49"/>
      <c r="BQ267" s="49"/>
      <c r="BR267" s="49"/>
      <c r="BS267" s="49"/>
      <c r="BT267" s="49"/>
      <c r="BU267" s="49"/>
      <c r="BV267" s="49"/>
      <c r="BW267" s="49"/>
      <c r="BX267" s="49"/>
      <c r="BY267" s="49"/>
      <c r="BZ267" s="49"/>
      <c r="CA267" s="49"/>
      <c r="CB267" s="49"/>
      <c r="CC267" s="49"/>
      <c r="CD267" s="49"/>
      <c r="CE267" s="49"/>
      <c r="CF267" s="49"/>
      <c r="CG267" s="49"/>
      <c r="CH267" s="49"/>
      <c r="CI267" s="49"/>
      <c r="CJ267" s="49"/>
      <c r="CK267" s="49"/>
      <c r="CL267" s="49"/>
      <c r="CM267" s="49"/>
      <c r="CN267" s="49"/>
      <c r="CO267" s="49"/>
      <c r="CP267" s="49"/>
      <c r="CQ267" s="49"/>
      <c r="CR267" s="49"/>
      <c r="CS267" s="49"/>
      <c r="CT267" s="49"/>
      <c r="CU267" s="49"/>
      <c r="CV267" s="49"/>
      <c r="CW267" s="49"/>
      <c r="CX267" s="49"/>
      <c r="CY267" s="49"/>
      <c r="CZ267" s="49"/>
    </row>
    <row r="268" spans="2:104" x14ac:dyDescent="0.25">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c r="AD268" s="49"/>
      <c r="AE268" s="49"/>
      <c r="AF268" s="49"/>
      <c r="AG268" s="49"/>
      <c r="AH268" s="49"/>
      <c r="AI268" s="49"/>
      <c r="AJ268" s="49"/>
      <c r="AK268" s="49"/>
      <c r="AL268" s="49"/>
      <c r="AM268" s="49"/>
      <c r="AN268" s="49"/>
      <c r="AO268" s="49"/>
      <c r="AP268" s="49"/>
      <c r="AQ268" s="49"/>
      <c r="AR268" s="49"/>
      <c r="AS268" s="49"/>
      <c r="AT268" s="49"/>
      <c r="AU268" s="49"/>
      <c r="AV268" s="49"/>
      <c r="AW268" s="49"/>
      <c r="AX268" s="49"/>
      <c r="AY268" s="49"/>
      <c r="AZ268" s="49"/>
      <c r="BA268" s="49"/>
      <c r="BB268" s="49"/>
      <c r="BC268" s="49"/>
      <c r="BD268" s="49"/>
      <c r="BE268" s="49"/>
      <c r="BF268" s="49"/>
      <c r="BG268" s="49"/>
      <c r="BH268" s="49"/>
      <c r="BI268" s="49"/>
      <c r="BJ268" s="49"/>
      <c r="BK268" s="49"/>
      <c r="BL268" s="49"/>
      <c r="BM268" s="49"/>
      <c r="BN268" s="49"/>
      <c r="BO268" s="49"/>
      <c r="BP268" s="49"/>
      <c r="BQ268" s="49"/>
      <c r="BR268" s="49"/>
      <c r="BS268" s="49"/>
      <c r="BT268" s="49"/>
      <c r="BU268" s="49"/>
      <c r="BV268" s="49"/>
      <c r="BW268" s="49"/>
      <c r="BX268" s="49"/>
      <c r="BY268" s="49"/>
      <c r="BZ268" s="49"/>
      <c r="CA268" s="49"/>
      <c r="CB268" s="49"/>
      <c r="CC268" s="49"/>
      <c r="CD268" s="49"/>
      <c r="CE268" s="49"/>
      <c r="CF268" s="49"/>
      <c r="CG268" s="49"/>
      <c r="CH268" s="49"/>
      <c r="CI268" s="49"/>
      <c r="CJ268" s="49"/>
      <c r="CK268" s="49"/>
      <c r="CL268" s="49"/>
      <c r="CM268" s="49"/>
      <c r="CN268" s="49"/>
      <c r="CO268" s="49"/>
      <c r="CP268" s="49"/>
      <c r="CQ268" s="49"/>
      <c r="CR268" s="49"/>
      <c r="CS268" s="49"/>
      <c r="CT268" s="49"/>
      <c r="CU268" s="49"/>
      <c r="CV268" s="49"/>
      <c r="CW268" s="49"/>
      <c r="CX268" s="49"/>
      <c r="CY268" s="49"/>
      <c r="CZ268" s="49"/>
    </row>
    <row r="269" spans="2:104" x14ac:dyDescent="0.25">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c r="AD269" s="49"/>
      <c r="AE269" s="49"/>
      <c r="AF269" s="49"/>
      <c r="AG269" s="49"/>
      <c r="AH269" s="49"/>
      <c r="AI269" s="49"/>
      <c r="AJ269" s="49"/>
      <c r="AK269" s="49"/>
      <c r="AL269" s="49"/>
      <c r="AM269" s="49"/>
      <c r="AN269" s="49"/>
      <c r="AO269" s="49"/>
      <c r="AP269" s="49"/>
      <c r="AQ269" s="49"/>
      <c r="AR269" s="49"/>
      <c r="AS269" s="49"/>
      <c r="AT269" s="49"/>
      <c r="AU269" s="49"/>
      <c r="AV269" s="49"/>
      <c r="AW269" s="49"/>
      <c r="AX269" s="49"/>
      <c r="AY269" s="49"/>
      <c r="AZ269" s="49"/>
      <c r="BA269" s="49"/>
      <c r="BB269" s="49"/>
      <c r="BC269" s="49"/>
      <c r="BD269" s="49"/>
      <c r="BE269" s="49"/>
      <c r="BF269" s="49"/>
      <c r="BG269" s="49"/>
      <c r="BH269" s="49"/>
      <c r="BI269" s="49"/>
      <c r="BJ269" s="49"/>
      <c r="BK269" s="49"/>
      <c r="BL269" s="49"/>
      <c r="BM269" s="49"/>
      <c r="BN269" s="49"/>
      <c r="BO269" s="49"/>
      <c r="BP269" s="49"/>
      <c r="BQ269" s="49"/>
      <c r="BR269" s="49"/>
      <c r="BS269" s="49"/>
      <c r="BT269" s="49"/>
      <c r="BU269" s="49"/>
      <c r="BV269" s="49"/>
      <c r="BW269" s="49"/>
      <c r="BX269" s="49"/>
      <c r="BY269" s="49"/>
      <c r="BZ269" s="49"/>
      <c r="CA269" s="49"/>
      <c r="CB269" s="49"/>
      <c r="CC269" s="49"/>
      <c r="CD269" s="49"/>
      <c r="CE269" s="49"/>
      <c r="CF269" s="49"/>
      <c r="CG269" s="49"/>
      <c r="CH269" s="49"/>
      <c r="CI269" s="49"/>
      <c r="CJ269" s="49"/>
      <c r="CK269" s="49"/>
      <c r="CL269" s="49"/>
      <c r="CM269" s="49"/>
      <c r="CN269" s="49"/>
      <c r="CO269" s="49"/>
      <c r="CP269" s="49"/>
      <c r="CQ269" s="49"/>
      <c r="CR269" s="49"/>
      <c r="CS269" s="49"/>
      <c r="CT269" s="49"/>
      <c r="CU269" s="49"/>
      <c r="CV269" s="49"/>
      <c r="CW269" s="49"/>
      <c r="CX269" s="49"/>
      <c r="CY269" s="49"/>
      <c r="CZ269" s="49"/>
    </row>
    <row r="270" spans="2:104" x14ac:dyDescent="0.25">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c r="AD270" s="49"/>
      <c r="AE270" s="49"/>
      <c r="AF270" s="49"/>
      <c r="AG270" s="49"/>
      <c r="AH270" s="49"/>
      <c r="AI270" s="49"/>
      <c r="AJ270" s="49"/>
      <c r="AK270" s="49"/>
      <c r="AL270" s="49"/>
      <c r="AM270" s="49"/>
      <c r="AN270" s="49"/>
      <c r="AO270" s="49"/>
      <c r="AP270" s="49"/>
      <c r="AQ270" s="49"/>
      <c r="AR270" s="49"/>
      <c r="AS270" s="49"/>
      <c r="AT270" s="49"/>
      <c r="AU270" s="49"/>
      <c r="AV270" s="49"/>
      <c r="AW270" s="49"/>
      <c r="AX270" s="49"/>
      <c r="AY270" s="49"/>
      <c r="AZ270" s="49"/>
      <c r="BA270" s="49"/>
      <c r="BB270" s="49"/>
      <c r="BC270" s="49"/>
      <c r="BD270" s="49"/>
      <c r="BE270" s="49"/>
      <c r="BF270" s="49"/>
      <c r="BG270" s="49"/>
      <c r="BH270" s="49"/>
      <c r="BI270" s="49"/>
      <c r="BJ270" s="49"/>
      <c r="BK270" s="49"/>
      <c r="BL270" s="49"/>
      <c r="BM270" s="49"/>
      <c r="BN270" s="49"/>
      <c r="BO270" s="49"/>
      <c r="BP270" s="49"/>
      <c r="BQ270" s="49"/>
      <c r="BR270" s="49"/>
      <c r="BS270" s="49"/>
      <c r="BT270" s="49"/>
      <c r="BU270" s="49"/>
      <c r="BV270" s="49"/>
      <c r="BW270" s="49"/>
      <c r="BX270" s="49"/>
      <c r="BY270" s="49"/>
      <c r="BZ270" s="49"/>
      <c r="CA270" s="49"/>
      <c r="CB270" s="49"/>
      <c r="CC270" s="49"/>
      <c r="CD270" s="49"/>
      <c r="CE270" s="49"/>
      <c r="CF270" s="49"/>
      <c r="CG270" s="49"/>
      <c r="CH270" s="49"/>
      <c r="CI270" s="49"/>
      <c r="CJ270" s="49"/>
      <c r="CK270" s="49"/>
      <c r="CL270" s="49"/>
      <c r="CM270" s="49"/>
      <c r="CN270" s="49"/>
      <c r="CO270" s="49"/>
      <c r="CP270" s="49"/>
      <c r="CQ270" s="49"/>
      <c r="CR270" s="49"/>
      <c r="CS270" s="49"/>
      <c r="CT270" s="49"/>
      <c r="CU270" s="49"/>
      <c r="CV270" s="49"/>
      <c r="CW270" s="49"/>
      <c r="CX270" s="49"/>
      <c r="CY270" s="49"/>
      <c r="CZ270" s="49"/>
    </row>
    <row r="271" spans="2:104" x14ac:dyDescent="0.25">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c r="AD271" s="49"/>
      <c r="AE271" s="49"/>
      <c r="AF271" s="49"/>
      <c r="AG271" s="49"/>
      <c r="AH271" s="49"/>
      <c r="AI271" s="49"/>
      <c r="AJ271" s="49"/>
      <c r="AK271" s="49"/>
      <c r="AL271" s="49"/>
      <c r="AM271" s="49"/>
      <c r="AN271" s="49"/>
      <c r="AO271" s="49"/>
      <c r="AP271" s="49"/>
      <c r="AQ271" s="49"/>
      <c r="AR271" s="49"/>
      <c r="AS271" s="49"/>
      <c r="AT271" s="49"/>
      <c r="AU271" s="49"/>
      <c r="AV271" s="49"/>
      <c r="AW271" s="49"/>
      <c r="AX271" s="49"/>
      <c r="AY271" s="49"/>
      <c r="AZ271" s="49"/>
      <c r="BA271" s="49"/>
      <c r="BB271" s="49"/>
      <c r="BC271" s="49"/>
      <c r="BD271" s="49"/>
      <c r="BE271" s="49"/>
      <c r="BF271" s="49"/>
      <c r="BG271" s="49"/>
      <c r="BH271" s="49"/>
      <c r="BI271" s="49"/>
      <c r="BJ271" s="49"/>
      <c r="BK271" s="49"/>
      <c r="BL271" s="49"/>
      <c r="BM271" s="49"/>
      <c r="BN271" s="49"/>
      <c r="BO271" s="49"/>
      <c r="BP271" s="49"/>
      <c r="BQ271" s="49"/>
      <c r="BR271" s="49"/>
      <c r="BS271" s="49"/>
      <c r="BT271" s="49"/>
      <c r="BU271" s="49"/>
      <c r="BV271" s="49"/>
      <c r="BW271" s="49"/>
      <c r="BX271" s="49"/>
      <c r="BY271" s="49"/>
      <c r="BZ271" s="49"/>
      <c r="CA271" s="49"/>
      <c r="CB271" s="49"/>
      <c r="CC271" s="49"/>
      <c r="CD271" s="49"/>
      <c r="CE271" s="49"/>
      <c r="CF271" s="49"/>
      <c r="CG271" s="49"/>
      <c r="CH271" s="49"/>
      <c r="CI271" s="49"/>
      <c r="CJ271" s="49"/>
      <c r="CK271" s="49"/>
      <c r="CL271" s="49"/>
      <c r="CM271" s="49"/>
      <c r="CN271" s="49"/>
      <c r="CO271" s="49"/>
      <c r="CP271" s="49"/>
      <c r="CQ271" s="49"/>
      <c r="CR271" s="49"/>
      <c r="CS271" s="49"/>
      <c r="CT271" s="49"/>
      <c r="CU271" s="49"/>
      <c r="CV271" s="49"/>
      <c r="CW271" s="49"/>
      <c r="CX271" s="49"/>
      <c r="CY271" s="49"/>
      <c r="CZ271" s="49"/>
    </row>
    <row r="272" spans="2:104" x14ac:dyDescent="0.25">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c r="AD272" s="49"/>
      <c r="AE272" s="49"/>
      <c r="AF272" s="49"/>
      <c r="AG272" s="49"/>
      <c r="AH272" s="49"/>
      <c r="AI272" s="49"/>
      <c r="AJ272" s="49"/>
      <c r="AK272" s="49"/>
      <c r="AL272" s="49"/>
      <c r="AM272" s="49"/>
      <c r="AN272" s="49"/>
      <c r="AO272" s="49"/>
      <c r="AP272" s="49"/>
      <c r="AQ272" s="49"/>
      <c r="AR272" s="49"/>
      <c r="AS272" s="49"/>
      <c r="AT272" s="49"/>
      <c r="AU272" s="49"/>
      <c r="AV272" s="49"/>
      <c r="AW272" s="49"/>
      <c r="AX272" s="49"/>
      <c r="AY272" s="49"/>
      <c r="AZ272" s="49"/>
      <c r="BA272" s="49"/>
      <c r="BB272" s="49"/>
      <c r="BC272" s="49"/>
      <c r="BD272" s="49"/>
      <c r="BE272" s="49"/>
      <c r="BF272" s="49"/>
      <c r="BG272" s="49"/>
      <c r="BH272" s="49"/>
      <c r="BI272" s="49"/>
      <c r="BJ272" s="49"/>
      <c r="BK272" s="49"/>
      <c r="BL272" s="49"/>
      <c r="BM272" s="49"/>
      <c r="BN272" s="49"/>
      <c r="BO272" s="49"/>
      <c r="BP272" s="49"/>
      <c r="BQ272" s="49"/>
      <c r="BR272" s="49"/>
      <c r="BS272" s="49"/>
      <c r="BT272" s="49"/>
      <c r="BU272" s="49"/>
      <c r="BV272" s="49"/>
      <c r="BW272" s="49"/>
      <c r="BX272" s="49"/>
      <c r="BY272" s="49"/>
      <c r="BZ272" s="49"/>
      <c r="CA272" s="49"/>
      <c r="CB272" s="49"/>
      <c r="CC272" s="49"/>
      <c r="CD272" s="49"/>
      <c r="CE272" s="49"/>
      <c r="CF272" s="49"/>
      <c r="CG272" s="49"/>
      <c r="CH272" s="49"/>
      <c r="CI272" s="49"/>
      <c r="CJ272" s="49"/>
      <c r="CK272" s="49"/>
      <c r="CL272" s="49"/>
      <c r="CM272" s="49"/>
      <c r="CN272" s="49"/>
      <c r="CO272" s="49"/>
      <c r="CP272" s="49"/>
      <c r="CQ272" s="49"/>
      <c r="CR272" s="49"/>
      <c r="CS272" s="49"/>
      <c r="CT272" s="49"/>
      <c r="CU272" s="49"/>
      <c r="CV272" s="49"/>
      <c r="CW272" s="49"/>
      <c r="CX272" s="49"/>
      <c r="CY272" s="49"/>
      <c r="CZ272" s="49"/>
    </row>
    <row r="273" spans="2:104" x14ac:dyDescent="0.25">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c r="AD273" s="49"/>
      <c r="AE273" s="49"/>
      <c r="AF273" s="49"/>
      <c r="AG273" s="49"/>
      <c r="AH273" s="49"/>
      <c r="AI273" s="49"/>
      <c r="AJ273" s="49"/>
      <c r="AK273" s="49"/>
      <c r="AL273" s="49"/>
      <c r="AM273" s="49"/>
      <c r="AN273" s="49"/>
      <c r="AO273" s="49"/>
      <c r="AP273" s="49"/>
      <c r="AQ273" s="49"/>
      <c r="AR273" s="49"/>
      <c r="AS273" s="49"/>
      <c r="AT273" s="49"/>
      <c r="AU273" s="49"/>
      <c r="AV273" s="49"/>
      <c r="AW273" s="49"/>
      <c r="AX273" s="49"/>
      <c r="AY273" s="49"/>
      <c r="AZ273" s="49"/>
      <c r="BA273" s="49"/>
      <c r="BB273" s="49"/>
      <c r="BC273" s="49"/>
      <c r="BD273" s="49"/>
      <c r="BE273" s="49"/>
      <c r="BF273" s="49"/>
      <c r="BG273" s="49"/>
      <c r="BH273" s="49"/>
      <c r="BI273" s="49"/>
      <c r="BJ273" s="49"/>
      <c r="BK273" s="49"/>
      <c r="BL273" s="49"/>
      <c r="BM273" s="49"/>
      <c r="BN273" s="49"/>
      <c r="BO273" s="49"/>
      <c r="BP273" s="49"/>
      <c r="BQ273" s="49"/>
      <c r="BR273" s="49"/>
      <c r="BS273" s="49"/>
      <c r="BT273" s="49"/>
      <c r="BU273" s="49"/>
      <c r="BV273" s="49"/>
      <c r="BW273" s="49"/>
      <c r="BX273" s="49"/>
      <c r="BY273" s="49"/>
      <c r="BZ273" s="49"/>
      <c r="CA273" s="49"/>
      <c r="CB273" s="49"/>
      <c r="CC273" s="49"/>
      <c r="CD273" s="49"/>
      <c r="CE273" s="49"/>
      <c r="CF273" s="49"/>
      <c r="CG273" s="49"/>
      <c r="CH273" s="49"/>
      <c r="CI273" s="49"/>
      <c r="CJ273" s="49"/>
      <c r="CK273" s="49"/>
      <c r="CL273" s="49"/>
      <c r="CM273" s="49"/>
      <c r="CN273" s="49"/>
      <c r="CO273" s="49"/>
      <c r="CP273" s="49"/>
      <c r="CQ273" s="49"/>
      <c r="CR273" s="49"/>
      <c r="CS273" s="49"/>
      <c r="CT273" s="49"/>
      <c r="CU273" s="49"/>
      <c r="CV273" s="49"/>
      <c r="CW273" s="49"/>
      <c r="CX273" s="49"/>
      <c r="CY273" s="49"/>
      <c r="CZ273" s="49"/>
    </row>
    <row r="274" spans="2:104" x14ac:dyDescent="0.25">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c r="AD274" s="49"/>
      <c r="AE274" s="49"/>
      <c r="AF274" s="49"/>
      <c r="AG274" s="49"/>
      <c r="AH274" s="49"/>
      <c r="AI274" s="49"/>
      <c r="AJ274" s="49"/>
      <c r="AK274" s="49"/>
      <c r="AL274" s="49"/>
      <c r="AM274" s="49"/>
      <c r="AN274" s="49"/>
      <c r="AO274" s="49"/>
      <c r="AP274" s="49"/>
      <c r="AQ274" s="49"/>
      <c r="AR274" s="49"/>
      <c r="AS274" s="49"/>
      <c r="AT274" s="49"/>
      <c r="AU274" s="49"/>
      <c r="AV274" s="49"/>
      <c r="AW274" s="49"/>
      <c r="AX274" s="49"/>
      <c r="AY274" s="49"/>
      <c r="AZ274" s="49"/>
      <c r="BA274" s="49"/>
      <c r="BB274" s="49"/>
      <c r="BC274" s="49"/>
      <c r="BD274" s="49"/>
      <c r="BE274" s="49"/>
      <c r="BF274" s="49"/>
      <c r="BG274" s="49"/>
      <c r="BH274" s="49"/>
      <c r="BI274" s="49"/>
      <c r="BJ274" s="49"/>
      <c r="BK274" s="49"/>
      <c r="BL274" s="49"/>
      <c r="BM274" s="49"/>
      <c r="BN274" s="49"/>
      <c r="BO274" s="49"/>
      <c r="BP274" s="49"/>
      <c r="BQ274" s="49"/>
      <c r="BR274" s="49"/>
      <c r="BS274" s="49"/>
      <c r="BT274" s="49"/>
      <c r="BU274" s="49"/>
      <c r="BV274" s="49"/>
      <c r="BW274" s="49"/>
      <c r="BX274" s="49"/>
      <c r="BY274" s="49"/>
      <c r="BZ274" s="49"/>
      <c r="CA274" s="49"/>
      <c r="CB274" s="49"/>
      <c r="CC274" s="49"/>
      <c r="CD274" s="49"/>
      <c r="CE274" s="49"/>
      <c r="CF274" s="49"/>
      <c r="CG274" s="49"/>
      <c r="CH274" s="49"/>
      <c r="CI274" s="49"/>
      <c r="CJ274" s="49"/>
      <c r="CK274" s="49"/>
      <c r="CL274" s="49"/>
      <c r="CM274" s="49"/>
      <c r="CN274" s="49"/>
      <c r="CO274" s="49"/>
      <c r="CP274" s="49"/>
      <c r="CQ274" s="49"/>
      <c r="CR274" s="49"/>
      <c r="CS274" s="49"/>
      <c r="CT274" s="49"/>
      <c r="CU274" s="49"/>
      <c r="CV274" s="49"/>
      <c r="CW274" s="49"/>
      <c r="CX274" s="49"/>
      <c r="CY274" s="49"/>
      <c r="CZ274" s="49"/>
    </row>
    <row r="275" spans="2:104" x14ac:dyDescent="0.25">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c r="AD275" s="49"/>
      <c r="AE275" s="49"/>
      <c r="AF275" s="49"/>
      <c r="AG275" s="49"/>
      <c r="AH275" s="49"/>
      <c r="AI275" s="49"/>
      <c r="AJ275" s="49"/>
      <c r="AK275" s="49"/>
      <c r="AL275" s="49"/>
      <c r="AM275" s="49"/>
      <c r="AN275" s="49"/>
      <c r="AO275" s="49"/>
      <c r="AP275" s="49"/>
      <c r="AQ275" s="49"/>
      <c r="AR275" s="49"/>
      <c r="AS275" s="49"/>
      <c r="AT275" s="49"/>
      <c r="AU275" s="49"/>
      <c r="AV275" s="49"/>
      <c r="AW275" s="49"/>
      <c r="AX275" s="49"/>
      <c r="AY275" s="49"/>
      <c r="AZ275" s="49"/>
      <c r="BA275" s="49"/>
      <c r="BB275" s="49"/>
      <c r="BC275" s="49"/>
      <c r="BD275" s="49"/>
      <c r="BE275" s="49"/>
      <c r="BF275" s="49"/>
      <c r="BG275" s="49"/>
      <c r="BH275" s="49"/>
      <c r="BI275" s="49"/>
      <c r="BJ275" s="49"/>
      <c r="BK275" s="49"/>
      <c r="BL275" s="49"/>
      <c r="BM275" s="49"/>
      <c r="BN275" s="49"/>
      <c r="BO275" s="49"/>
      <c r="BP275" s="49"/>
      <c r="BQ275" s="49"/>
      <c r="BR275" s="49"/>
      <c r="BS275" s="49"/>
      <c r="BT275" s="49"/>
      <c r="BU275" s="49"/>
      <c r="BV275" s="49"/>
      <c r="BW275" s="49"/>
      <c r="BX275" s="49"/>
      <c r="BY275" s="49"/>
      <c r="BZ275" s="49"/>
      <c r="CA275" s="49"/>
      <c r="CB275" s="49"/>
      <c r="CC275" s="49"/>
      <c r="CD275" s="49"/>
      <c r="CE275" s="49"/>
      <c r="CF275" s="49"/>
      <c r="CG275" s="49"/>
      <c r="CH275" s="49"/>
      <c r="CI275" s="49"/>
      <c r="CJ275" s="49"/>
      <c r="CK275" s="49"/>
      <c r="CL275" s="49"/>
      <c r="CM275" s="49"/>
      <c r="CN275" s="49"/>
      <c r="CO275" s="49"/>
      <c r="CP275" s="49"/>
      <c r="CQ275" s="49"/>
      <c r="CR275" s="49"/>
      <c r="CS275" s="49"/>
      <c r="CT275" s="49"/>
      <c r="CU275" s="49"/>
      <c r="CV275" s="49"/>
      <c r="CW275" s="49"/>
      <c r="CX275" s="49"/>
      <c r="CY275" s="49"/>
      <c r="CZ275" s="49"/>
    </row>
    <row r="276" spans="2:104" x14ac:dyDescent="0.25">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c r="AD276" s="49"/>
      <c r="AE276" s="49"/>
      <c r="AF276" s="49"/>
      <c r="AG276" s="49"/>
      <c r="AH276" s="49"/>
      <c r="AI276" s="49"/>
      <c r="AJ276" s="49"/>
      <c r="AK276" s="49"/>
      <c r="AL276" s="49"/>
      <c r="AM276" s="49"/>
      <c r="AN276" s="49"/>
      <c r="AO276" s="49"/>
      <c r="AP276" s="49"/>
      <c r="AQ276" s="49"/>
      <c r="AR276" s="49"/>
      <c r="AS276" s="49"/>
      <c r="AT276" s="49"/>
      <c r="AU276" s="49"/>
      <c r="AV276" s="49"/>
      <c r="AW276" s="49"/>
      <c r="AX276" s="49"/>
      <c r="AY276" s="49"/>
      <c r="AZ276" s="49"/>
      <c r="BA276" s="49"/>
      <c r="BB276" s="49"/>
      <c r="BC276" s="49"/>
      <c r="BD276" s="49"/>
      <c r="BE276" s="49"/>
      <c r="BF276" s="49"/>
      <c r="BG276" s="49"/>
      <c r="BH276" s="49"/>
      <c r="BI276" s="49"/>
      <c r="BJ276" s="49"/>
      <c r="BK276" s="49"/>
      <c r="BL276" s="49"/>
      <c r="BM276" s="49"/>
      <c r="BN276" s="49"/>
      <c r="BO276" s="49"/>
      <c r="BP276" s="49"/>
      <c r="BQ276" s="49"/>
      <c r="BR276" s="49"/>
      <c r="BS276" s="49"/>
      <c r="BT276" s="49"/>
      <c r="BU276" s="49"/>
      <c r="BV276" s="49"/>
      <c r="BW276" s="49"/>
      <c r="BX276" s="49"/>
      <c r="BY276" s="49"/>
      <c r="BZ276" s="49"/>
      <c r="CA276" s="49"/>
      <c r="CB276" s="49"/>
      <c r="CC276" s="49"/>
      <c r="CD276" s="49"/>
      <c r="CE276" s="49"/>
      <c r="CF276" s="49"/>
      <c r="CG276" s="49"/>
      <c r="CH276" s="49"/>
      <c r="CI276" s="49"/>
      <c r="CJ276" s="49"/>
      <c r="CK276" s="49"/>
      <c r="CL276" s="49"/>
      <c r="CM276" s="49"/>
      <c r="CN276" s="49"/>
      <c r="CO276" s="49"/>
      <c r="CP276" s="49"/>
      <c r="CQ276" s="49"/>
      <c r="CR276" s="49"/>
      <c r="CS276" s="49"/>
      <c r="CT276" s="49"/>
      <c r="CU276" s="49"/>
      <c r="CV276" s="49"/>
      <c r="CW276" s="49"/>
      <c r="CX276" s="49"/>
      <c r="CY276" s="49"/>
      <c r="CZ276" s="49"/>
    </row>
    <row r="277" spans="2:104" x14ac:dyDescent="0.25">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c r="AD277" s="49"/>
      <c r="AE277" s="49"/>
      <c r="AF277" s="49"/>
      <c r="AG277" s="49"/>
      <c r="AH277" s="49"/>
      <c r="AI277" s="49"/>
      <c r="AJ277" s="49"/>
      <c r="AK277" s="49"/>
      <c r="AL277" s="49"/>
      <c r="AM277" s="49"/>
      <c r="AN277" s="49"/>
      <c r="AO277" s="49"/>
      <c r="AP277" s="49"/>
      <c r="AQ277" s="49"/>
      <c r="AR277" s="49"/>
      <c r="AS277" s="49"/>
      <c r="AT277" s="49"/>
      <c r="AU277" s="49"/>
      <c r="AV277" s="49"/>
      <c r="AW277" s="49"/>
      <c r="AX277" s="49"/>
      <c r="AY277" s="49"/>
      <c r="AZ277" s="49"/>
      <c r="BA277" s="49"/>
      <c r="BB277" s="49"/>
      <c r="BC277" s="49"/>
      <c r="BD277" s="49"/>
      <c r="BE277" s="49"/>
      <c r="BF277" s="49"/>
      <c r="BG277" s="49"/>
      <c r="BH277" s="49"/>
      <c r="BI277" s="49"/>
      <c r="BJ277" s="49"/>
      <c r="BK277" s="49"/>
      <c r="BL277" s="49"/>
      <c r="BM277" s="49"/>
      <c r="BN277" s="49"/>
      <c r="BO277" s="49"/>
      <c r="BP277" s="49"/>
      <c r="BQ277" s="49"/>
      <c r="BR277" s="49"/>
      <c r="BS277" s="49"/>
      <c r="BT277" s="49"/>
      <c r="BU277" s="49"/>
      <c r="BV277" s="49"/>
      <c r="BW277" s="49"/>
      <c r="BX277" s="49"/>
      <c r="BY277" s="49"/>
      <c r="BZ277" s="49"/>
      <c r="CA277" s="49"/>
      <c r="CB277" s="49"/>
      <c r="CC277" s="49"/>
      <c r="CD277" s="49"/>
      <c r="CE277" s="49"/>
      <c r="CF277" s="49"/>
      <c r="CG277" s="49"/>
      <c r="CH277" s="49"/>
      <c r="CI277" s="49"/>
      <c r="CJ277" s="49"/>
      <c r="CK277" s="49"/>
      <c r="CL277" s="49"/>
      <c r="CM277" s="49"/>
      <c r="CN277" s="49"/>
      <c r="CO277" s="49"/>
      <c r="CP277" s="49"/>
      <c r="CQ277" s="49"/>
      <c r="CR277" s="49"/>
      <c r="CS277" s="49"/>
      <c r="CT277" s="49"/>
      <c r="CU277" s="49"/>
      <c r="CV277" s="49"/>
      <c r="CW277" s="49"/>
      <c r="CX277" s="49"/>
      <c r="CY277" s="49"/>
      <c r="CZ277" s="49"/>
    </row>
    <row r="278" spans="2:104" x14ac:dyDescent="0.25">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c r="AD278" s="49"/>
      <c r="AE278" s="49"/>
      <c r="AF278" s="49"/>
      <c r="AG278" s="49"/>
      <c r="AH278" s="49"/>
      <c r="AI278" s="49"/>
      <c r="AJ278" s="49"/>
      <c r="AK278" s="49"/>
      <c r="AL278" s="49"/>
      <c r="AM278" s="49"/>
      <c r="AN278" s="49"/>
      <c r="AO278" s="49"/>
      <c r="AP278" s="49"/>
      <c r="AQ278" s="49"/>
      <c r="AR278" s="49"/>
      <c r="AS278" s="49"/>
      <c r="AT278" s="49"/>
      <c r="AU278" s="49"/>
      <c r="AV278" s="49"/>
      <c r="AW278" s="49"/>
      <c r="AX278" s="49"/>
      <c r="AY278" s="49"/>
      <c r="AZ278" s="49"/>
      <c r="BA278" s="49"/>
      <c r="BB278" s="49"/>
      <c r="BC278" s="49"/>
      <c r="BD278" s="49"/>
      <c r="BE278" s="49"/>
      <c r="BF278" s="49"/>
      <c r="BG278" s="49"/>
      <c r="BH278" s="49"/>
      <c r="BI278" s="49"/>
      <c r="BJ278" s="49"/>
      <c r="BK278" s="49"/>
      <c r="BL278" s="49"/>
      <c r="BM278" s="49"/>
      <c r="BN278" s="49"/>
      <c r="BO278" s="49"/>
      <c r="BP278" s="49"/>
      <c r="BQ278" s="49"/>
      <c r="BR278" s="49"/>
      <c r="BS278" s="49"/>
      <c r="BT278" s="49"/>
      <c r="BU278" s="49"/>
      <c r="BV278" s="49"/>
      <c r="BW278" s="49"/>
      <c r="BX278" s="49"/>
      <c r="BY278" s="49"/>
      <c r="BZ278" s="49"/>
      <c r="CA278" s="49"/>
      <c r="CB278" s="49"/>
      <c r="CC278" s="49"/>
      <c r="CD278" s="49"/>
      <c r="CE278" s="49"/>
      <c r="CF278" s="49"/>
      <c r="CG278" s="49"/>
      <c r="CH278" s="49"/>
      <c r="CI278" s="49"/>
      <c r="CJ278" s="49"/>
      <c r="CK278" s="49"/>
      <c r="CL278" s="49"/>
      <c r="CM278" s="49"/>
      <c r="CN278" s="49"/>
      <c r="CO278" s="49"/>
      <c r="CP278" s="49"/>
      <c r="CQ278" s="49"/>
      <c r="CR278" s="49"/>
      <c r="CS278" s="49"/>
      <c r="CT278" s="49"/>
      <c r="CU278" s="49"/>
      <c r="CV278" s="49"/>
      <c r="CW278" s="49"/>
      <c r="CX278" s="49"/>
      <c r="CY278" s="49"/>
      <c r="CZ278" s="49"/>
    </row>
    <row r="279" spans="2:104" x14ac:dyDescent="0.25">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c r="AD279" s="49"/>
      <c r="AE279" s="49"/>
      <c r="AF279" s="49"/>
      <c r="AG279" s="49"/>
      <c r="AH279" s="49"/>
      <c r="AI279" s="49"/>
      <c r="AJ279" s="49"/>
      <c r="AK279" s="49"/>
      <c r="AL279" s="49"/>
      <c r="AM279" s="49"/>
      <c r="AN279" s="49"/>
      <c r="AO279" s="49"/>
      <c r="AP279" s="49"/>
      <c r="AQ279" s="49"/>
      <c r="AR279" s="49"/>
      <c r="AS279" s="49"/>
      <c r="AT279" s="49"/>
      <c r="AU279" s="49"/>
      <c r="AV279" s="49"/>
      <c r="AW279" s="49"/>
      <c r="AX279" s="49"/>
      <c r="AY279" s="49"/>
      <c r="AZ279" s="49"/>
      <c r="BA279" s="49"/>
      <c r="BB279" s="49"/>
      <c r="BC279" s="49"/>
      <c r="BD279" s="49"/>
      <c r="BE279" s="49"/>
      <c r="BF279" s="49"/>
      <c r="BG279" s="49"/>
      <c r="BH279" s="49"/>
      <c r="BI279" s="49"/>
      <c r="BJ279" s="49"/>
      <c r="BK279" s="49"/>
      <c r="BL279" s="49"/>
      <c r="BM279" s="49"/>
      <c r="BN279" s="49"/>
      <c r="BO279" s="49"/>
      <c r="BP279" s="49"/>
      <c r="BQ279" s="49"/>
      <c r="BR279" s="49"/>
      <c r="BS279" s="49"/>
      <c r="BT279" s="49"/>
      <c r="BU279" s="49"/>
      <c r="BV279" s="49"/>
      <c r="BW279" s="49"/>
      <c r="BX279" s="49"/>
      <c r="BY279" s="49"/>
      <c r="BZ279" s="49"/>
      <c r="CA279" s="49"/>
      <c r="CB279" s="49"/>
      <c r="CC279" s="49"/>
      <c r="CD279" s="49"/>
      <c r="CE279" s="49"/>
      <c r="CF279" s="49"/>
      <c r="CG279" s="49"/>
      <c r="CH279" s="49"/>
      <c r="CI279" s="49"/>
      <c r="CJ279" s="49"/>
      <c r="CK279" s="49"/>
      <c r="CL279" s="49"/>
      <c r="CM279" s="49"/>
      <c r="CN279" s="49"/>
      <c r="CO279" s="49"/>
      <c r="CP279" s="49"/>
      <c r="CQ279" s="49"/>
      <c r="CR279" s="49"/>
      <c r="CS279" s="49"/>
      <c r="CT279" s="49"/>
      <c r="CU279" s="49"/>
      <c r="CV279" s="49"/>
      <c r="CW279" s="49"/>
      <c r="CX279" s="49"/>
      <c r="CY279" s="49"/>
      <c r="CZ279" s="49"/>
    </row>
    <row r="280" spans="2:104" x14ac:dyDescent="0.25">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c r="AD280" s="49"/>
      <c r="AE280" s="49"/>
      <c r="AF280" s="49"/>
      <c r="AG280" s="49"/>
      <c r="AH280" s="49"/>
      <c r="AI280" s="49"/>
      <c r="AJ280" s="49"/>
      <c r="AK280" s="49"/>
      <c r="AL280" s="49"/>
      <c r="AM280" s="49"/>
      <c r="AN280" s="49"/>
      <c r="AO280" s="49"/>
      <c r="AP280" s="49"/>
      <c r="AQ280" s="49"/>
      <c r="AR280" s="49"/>
      <c r="AS280" s="49"/>
      <c r="AT280" s="49"/>
      <c r="AU280" s="49"/>
      <c r="AV280" s="49"/>
      <c r="AW280" s="49"/>
      <c r="AX280" s="49"/>
      <c r="AY280" s="49"/>
      <c r="AZ280" s="49"/>
      <c r="BA280" s="49"/>
      <c r="BB280" s="49"/>
      <c r="BC280" s="49"/>
      <c r="BD280" s="49"/>
      <c r="BE280" s="49"/>
      <c r="BF280" s="49"/>
      <c r="BG280" s="49"/>
      <c r="BH280" s="49"/>
      <c r="BI280" s="49"/>
      <c r="BJ280" s="49"/>
      <c r="BK280" s="49"/>
      <c r="BL280" s="49"/>
      <c r="BM280" s="49"/>
      <c r="BN280" s="49"/>
      <c r="BO280" s="49"/>
      <c r="BP280" s="49"/>
      <c r="BQ280" s="49"/>
      <c r="BR280" s="49"/>
      <c r="BS280" s="49"/>
      <c r="BT280" s="49"/>
      <c r="BU280" s="49"/>
      <c r="BV280" s="49"/>
      <c r="BW280" s="49"/>
      <c r="BX280" s="49"/>
      <c r="BY280" s="49"/>
      <c r="BZ280" s="49"/>
      <c r="CA280" s="49"/>
      <c r="CB280" s="49"/>
      <c r="CC280" s="49"/>
      <c r="CD280" s="49"/>
      <c r="CE280" s="49"/>
      <c r="CF280" s="49"/>
      <c r="CG280" s="49"/>
      <c r="CH280" s="49"/>
      <c r="CI280" s="49"/>
      <c r="CJ280" s="49"/>
      <c r="CK280" s="49"/>
      <c r="CL280" s="49"/>
      <c r="CM280" s="49"/>
      <c r="CN280" s="49"/>
      <c r="CO280" s="49"/>
      <c r="CP280" s="49"/>
      <c r="CQ280" s="49"/>
      <c r="CR280" s="49"/>
      <c r="CS280" s="49"/>
      <c r="CT280" s="49"/>
      <c r="CU280" s="49"/>
      <c r="CV280" s="49"/>
      <c r="CW280" s="49"/>
      <c r="CX280" s="49"/>
      <c r="CY280" s="49"/>
      <c r="CZ280" s="49"/>
    </row>
    <row r="281" spans="2:104" x14ac:dyDescent="0.25">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c r="AD281" s="49"/>
      <c r="AE281" s="49"/>
      <c r="AF281" s="49"/>
      <c r="AG281" s="49"/>
      <c r="AH281" s="49"/>
      <c r="AI281" s="49"/>
      <c r="AJ281" s="49"/>
      <c r="AK281" s="49"/>
      <c r="AL281" s="49"/>
      <c r="AM281" s="49"/>
      <c r="AN281" s="49"/>
      <c r="AO281" s="49"/>
      <c r="AP281" s="49"/>
      <c r="AQ281" s="49"/>
      <c r="AR281" s="49"/>
      <c r="AS281" s="49"/>
      <c r="AT281" s="49"/>
      <c r="AU281" s="49"/>
      <c r="AV281" s="49"/>
      <c r="AW281" s="49"/>
      <c r="AX281" s="49"/>
      <c r="AY281" s="49"/>
      <c r="AZ281" s="49"/>
      <c r="BA281" s="49"/>
      <c r="BB281" s="49"/>
      <c r="BC281" s="49"/>
      <c r="BD281" s="49"/>
      <c r="BE281" s="49"/>
      <c r="BF281" s="49"/>
      <c r="BG281" s="49"/>
      <c r="BH281" s="49"/>
      <c r="BI281" s="49"/>
      <c r="BJ281" s="49"/>
      <c r="BK281" s="49"/>
      <c r="BL281" s="49"/>
      <c r="BM281" s="49"/>
      <c r="BN281" s="49"/>
      <c r="BO281" s="49"/>
      <c r="BP281" s="49"/>
      <c r="BQ281" s="49"/>
      <c r="BR281" s="49"/>
      <c r="BS281" s="49"/>
      <c r="BT281" s="49"/>
      <c r="BU281" s="49"/>
      <c r="BV281" s="49"/>
      <c r="BW281" s="49"/>
      <c r="BX281" s="49"/>
      <c r="BY281" s="49"/>
      <c r="BZ281" s="49"/>
      <c r="CA281" s="49"/>
      <c r="CB281" s="49"/>
      <c r="CC281" s="49"/>
      <c r="CD281" s="49"/>
      <c r="CE281" s="49"/>
      <c r="CF281" s="49"/>
      <c r="CG281" s="49"/>
      <c r="CH281" s="49"/>
      <c r="CI281" s="49"/>
      <c r="CJ281" s="49"/>
      <c r="CK281" s="49"/>
      <c r="CL281" s="49"/>
      <c r="CM281" s="49"/>
      <c r="CN281" s="49"/>
      <c r="CO281" s="49"/>
      <c r="CP281" s="49"/>
      <c r="CQ281" s="49"/>
      <c r="CR281" s="49"/>
      <c r="CS281" s="49"/>
      <c r="CT281" s="49"/>
      <c r="CU281" s="49"/>
      <c r="CV281" s="49"/>
      <c r="CW281" s="49"/>
      <c r="CX281" s="49"/>
      <c r="CY281" s="49"/>
      <c r="CZ281" s="49"/>
    </row>
    <row r="282" spans="2:104" x14ac:dyDescent="0.25">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c r="AD282" s="49"/>
      <c r="AE282" s="49"/>
      <c r="AF282" s="49"/>
      <c r="AG282" s="49"/>
      <c r="AH282" s="49"/>
      <c r="AI282" s="49"/>
      <c r="AJ282" s="49"/>
      <c r="AK282" s="49"/>
      <c r="AL282" s="49"/>
      <c r="AM282" s="49"/>
      <c r="AN282" s="49"/>
      <c r="AO282" s="49"/>
      <c r="AP282" s="49"/>
      <c r="AQ282" s="49"/>
      <c r="AR282" s="49"/>
      <c r="AS282" s="49"/>
      <c r="AT282" s="49"/>
      <c r="AU282" s="49"/>
      <c r="AV282" s="49"/>
      <c r="AW282" s="49"/>
      <c r="AX282" s="49"/>
      <c r="AY282" s="49"/>
      <c r="AZ282" s="49"/>
      <c r="BA282" s="49"/>
      <c r="BB282" s="49"/>
      <c r="BC282" s="49"/>
      <c r="BD282" s="49"/>
      <c r="BE282" s="49"/>
      <c r="BF282" s="49"/>
      <c r="BG282" s="49"/>
      <c r="BH282" s="49"/>
      <c r="BI282" s="49"/>
      <c r="BJ282" s="49"/>
      <c r="BK282" s="49"/>
      <c r="BL282" s="49"/>
      <c r="BM282" s="49"/>
      <c r="BN282" s="49"/>
      <c r="BO282" s="49"/>
      <c r="BP282" s="49"/>
      <c r="BQ282" s="49"/>
      <c r="BR282" s="49"/>
      <c r="BS282" s="49"/>
      <c r="BT282" s="49"/>
      <c r="BU282" s="49"/>
      <c r="BV282" s="49"/>
      <c r="BW282" s="49"/>
      <c r="BX282" s="49"/>
      <c r="BY282" s="49"/>
      <c r="BZ282" s="49"/>
      <c r="CA282" s="49"/>
      <c r="CB282" s="49"/>
      <c r="CC282" s="49"/>
      <c r="CD282" s="49"/>
      <c r="CE282" s="49"/>
      <c r="CF282" s="49"/>
      <c r="CG282" s="49"/>
      <c r="CH282" s="49"/>
      <c r="CI282" s="49"/>
      <c r="CJ282" s="49"/>
      <c r="CK282" s="49"/>
      <c r="CL282" s="49"/>
      <c r="CM282" s="49"/>
      <c r="CN282" s="49"/>
      <c r="CO282" s="49"/>
      <c r="CP282" s="49"/>
      <c r="CQ282" s="49"/>
      <c r="CR282" s="49"/>
      <c r="CS282" s="49"/>
      <c r="CT282" s="49"/>
      <c r="CU282" s="49"/>
      <c r="CV282" s="49"/>
      <c r="CW282" s="49"/>
      <c r="CX282" s="49"/>
      <c r="CY282" s="49"/>
      <c r="CZ282" s="49"/>
    </row>
    <row r="283" spans="2:104" x14ac:dyDescent="0.25">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c r="AD283" s="49"/>
      <c r="AE283" s="49"/>
      <c r="AF283" s="49"/>
      <c r="AG283" s="49"/>
      <c r="AH283" s="49"/>
      <c r="AI283" s="49"/>
      <c r="AJ283" s="49"/>
      <c r="AK283" s="49"/>
      <c r="AL283" s="49"/>
      <c r="AM283" s="49"/>
      <c r="AN283" s="49"/>
      <c r="AO283" s="49"/>
      <c r="AP283" s="49"/>
      <c r="AQ283" s="49"/>
      <c r="AR283" s="49"/>
      <c r="AS283" s="49"/>
      <c r="AT283" s="49"/>
      <c r="AU283" s="49"/>
      <c r="AV283" s="49"/>
      <c r="AW283" s="49"/>
      <c r="AX283" s="49"/>
      <c r="AY283" s="49"/>
      <c r="AZ283" s="49"/>
      <c r="BA283" s="49"/>
      <c r="BB283" s="49"/>
      <c r="BC283" s="49"/>
      <c r="BD283" s="49"/>
      <c r="BE283" s="49"/>
      <c r="BF283" s="49"/>
      <c r="BG283" s="49"/>
      <c r="BH283" s="49"/>
      <c r="BI283" s="49"/>
      <c r="BJ283" s="49"/>
      <c r="BK283" s="49"/>
      <c r="BL283" s="49"/>
      <c r="BM283" s="49"/>
      <c r="BN283" s="49"/>
      <c r="BO283" s="49"/>
      <c r="BP283" s="49"/>
      <c r="BQ283" s="49"/>
      <c r="BR283" s="49"/>
      <c r="BS283" s="49"/>
      <c r="BT283" s="49"/>
      <c r="BU283" s="49"/>
      <c r="BV283" s="49"/>
      <c r="BW283" s="49"/>
      <c r="BX283" s="49"/>
      <c r="BY283" s="49"/>
      <c r="BZ283" s="49"/>
      <c r="CA283" s="49"/>
      <c r="CB283" s="49"/>
      <c r="CC283" s="49"/>
      <c r="CD283" s="49"/>
      <c r="CE283" s="49"/>
      <c r="CF283" s="49"/>
      <c r="CG283" s="49"/>
      <c r="CH283" s="49"/>
      <c r="CI283" s="49"/>
      <c r="CJ283" s="49"/>
      <c r="CK283" s="49"/>
      <c r="CL283" s="49"/>
      <c r="CM283" s="49"/>
      <c r="CN283" s="49"/>
      <c r="CO283" s="49"/>
      <c r="CP283" s="49"/>
      <c r="CQ283" s="49"/>
      <c r="CR283" s="49"/>
      <c r="CS283" s="49"/>
      <c r="CT283" s="49"/>
      <c r="CU283" s="49"/>
      <c r="CV283" s="49"/>
      <c r="CW283" s="49"/>
      <c r="CX283" s="49"/>
      <c r="CY283" s="49"/>
      <c r="CZ283" s="49"/>
    </row>
    <row r="284" spans="2:104" x14ac:dyDescent="0.25">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c r="BE284" s="49"/>
      <c r="BF284" s="49"/>
      <c r="BG284" s="49"/>
      <c r="BH284" s="49"/>
      <c r="BI284" s="49"/>
      <c r="BJ284" s="49"/>
      <c r="BK284" s="49"/>
      <c r="BL284" s="49"/>
      <c r="BM284" s="49"/>
      <c r="BN284" s="49"/>
      <c r="BO284" s="49"/>
      <c r="BP284" s="49"/>
      <c r="BQ284" s="49"/>
      <c r="BR284" s="49"/>
      <c r="BS284" s="49"/>
      <c r="BT284" s="49"/>
      <c r="BU284" s="49"/>
      <c r="BV284" s="49"/>
      <c r="BW284" s="49"/>
      <c r="BX284" s="49"/>
      <c r="BY284" s="49"/>
      <c r="BZ284" s="49"/>
      <c r="CA284" s="49"/>
      <c r="CB284" s="49"/>
      <c r="CC284" s="49"/>
      <c r="CD284" s="49"/>
      <c r="CE284" s="49"/>
      <c r="CF284" s="49"/>
      <c r="CG284" s="49"/>
      <c r="CH284" s="49"/>
      <c r="CI284" s="49"/>
      <c r="CJ284" s="49"/>
      <c r="CK284" s="49"/>
      <c r="CL284" s="49"/>
      <c r="CM284" s="49"/>
      <c r="CN284" s="49"/>
      <c r="CO284" s="49"/>
      <c r="CP284" s="49"/>
      <c r="CQ284" s="49"/>
      <c r="CR284" s="49"/>
      <c r="CS284" s="49"/>
      <c r="CT284" s="49"/>
      <c r="CU284" s="49"/>
      <c r="CV284" s="49"/>
      <c r="CW284" s="49"/>
      <c r="CX284" s="49"/>
      <c r="CY284" s="49"/>
      <c r="CZ284" s="49"/>
    </row>
    <row r="285" spans="2:104" x14ac:dyDescent="0.25">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c r="BE285" s="49"/>
      <c r="BF285" s="49"/>
      <c r="BG285" s="49"/>
      <c r="BH285" s="49"/>
      <c r="BI285" s="49"/>
      <c r="BJ285" s="49"/>
      <c r="BK285" s="49"/>
      <c r="BL285" s="49"/>
      <c r="BM285" s="49"/>
      <c r="BN285" s="49"/>
      <c r="BO285" s="49"/>
      <c r="BP285" s="49"/>
      <c r="BQ285" s="49"/>
      <c r="BR285" s="49"/>
      <c r="BS285" s="49"/>
      <c r="BT285" s="49"/>
      <c r="BU285" s="49"/>
      <c r="BV285" s="49"/>
      <c r="BW285" s="49"/>
      <c r="BX285" s="49"/>
      <c r="BY285" s="49"/>
      <c r="BZ285" s="49"/>
      <c r="CA285" s="49"/>
      <c r="CB285" s="49"/>
      <c r="CC285" s="49"/>
      <c r="CD285" s="49"/>
      <c r="CE285" s="49"/>
      <c r="CF285" s="49"/>
      <c r="CG285" s="49"/>
      <c r="CH285" s="49"/>
      <c r="CI285" s="49"/>
      <c r="CJ285" s="49"/>
      <c r="CK285" s="49"/>
      <c r="CL285" s="49"/>
      <c r="CM285" s="49"/>
      <c r="CN285" s="49"/>
      <c r="CO285" s="49"/>
      <c r="CP285" s="49"/>
      <c r="CQ285" s="49"/>
      <c r="CR285" s="49"/>
      <c r="CS285" s="49"/>
      <c r="CT285" s="49"/>
      <c r="CU285" s="49"/>
      <c r="CV285" s="49"/>
      <c r="CW285" s="49"/>
      <c r="CX285" s="49"/>
      <c r="CY285" s="49"/>
      <c r="CZ285" s="49"/>
    </row>
    <row r="286" spans="2:104" x14ac:dyDescent="0.25">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c r="AD286" s="49"/>
      <c r="AE286" s="49"/>
      <c r="AF286" s="49"/>
      <c r="AG286" s="49"/>
      <c r="AH286" s="49"/>
      <c r="AI286" s="49"/>
      <c r="AJ286" s="49"/>
      <c r="AK286" s="49"/>
      <c r="AL286" s="49"/>
      <c r="AM286" s="49"/>
      <c r="AN286" s="49"/>
      <c r="AO286" s="49"/>
      <c r="AP286" s="49"/>
      <c r="AQ286" s="49"/>
      <c r="AR286" s="49"/>
      <c r="AS286" s="49"/>
      <c r="AT286" s="49"/>
      <c r="AU286" s="49"/>
      <c r="AV286" s="49"/>
      <c r="AW286" s="49"/>
      <c r="AX286" s="49"/>
      <c r="AY286" s="49"/>
      <c r="AZ286" s="49"/>
      <c r="BA286" s="49"/>
      <c r="BB286" s="49"/>
      <c r="BC286" s="49"/>
      <c r="BD286" s="49"/>
      <c r="BE286" s="49"/>
      <c r="BF286" s="49"/>
      <c r="BG286" s="49"/>
      <c r="BH286" s="49"/>
      <c r="BI286" s="49"/>
      <c r="BJ286" s="49"/>
      <c r="BK286" s="49"/>
      <c r="BL286" s="49"/>
      <c r="BM286" s="49"/>
      <c r="BN286" s="49"/>
      <c r="BO286" s="49"/>
      <c r="BP286" s="49"/>
      <c r="BQ286" s="49"/>
      <c r="BR286" s="49"/>
      <c r="BS286" s="49"/>
      <c r="BT286" s="49"/>
      <c r="BU286" s="49"/>
      <c r="BV286" s="49"/>
      <c r="BW286" s="49"/>
      <c r="BX286" s="49"/>
      <c r="BY286" s="49"/>
      <c r="BZ286" s="49"/>
      <c r="CA286" s="49"/>
      <c r="CB286" s="49"/>
      <c r="CC286" s="49"/>
      <c r="CD286" s="49"/>
      <c r="CE286" s="49"/>
      <c r="CF286" s="49"/>
      <c r="CG286" s="49"/>
      <c r="CH286" s="49"/>
      <c r="CI286" s="49"/>
      <c r="CJ286" s="49"/>
      <c r="CK286" s="49"/>
      <c r="CL286" s="49"/>
      <c r="CM286" s="49"/>
      <c r="CN286" s="49"/>
      <c r="CO286" s="49"/>
      <c r="CP286" s="49"/>
      <c r="CQ286" s="49"/>
      <c r="CR286" s="49"/>
      <c r="CS286" s="49"/>
      <c r="CT286" s="49"/>
      <c r="CU286" s="49"/>
      <c r="CV286" s="49"/>
      <c r="CW286" s="49"/>
      <c r="CX286" s="49"/>
      <c r="CY286" s="49"/>
      <c r="CZ286" s="49"/>
    </row>
    <row r="287" spans="2:104" x14ac:dyDescent="0.25">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c r="AD287" s="49"/>
      <c r="AE287" s="49"/>
      <c r="AF287" s="49"/>
      <c r="AG287" s="49"/>
      <c r="AH287" s="49"/>
      <c r="AI287" s="49"/>
      <c r="AJ287" s="49"/>
      <c r="AK287" s="49"/>
      <c r="AL287" s="49"/>
      <c r="AM287" s="49"/>
      <c r="AN287" s="49"/>
      <c r="AO287" s="49"/>
      <c r="AP287" s="49"/>
      <c r="AQ287" s="49"/>
      <c r="AR287" s="49"/>
      <c r="AS287" s="49"/>
      <c r="AT287" s="49"/>
      <c r="AU287" s="49"/>
      <c r="AV287" s="49"/>
      <c r="AW287" s="49"/>
      <c r="AX287" s="49"/>
      <c r="AY287" s="49"/>
      <c r="AZ287" s="49"/>
      <c r="BA287" s="49"/>
      <c r="BB287" s="49"/>
      <c r="BC287" s="49"/>
      <c r="BD287" s="49"/>
      <c r="BE287" s="49"/>
      <c r="BF287" s="49"/>
      <c r="BG287" s="49"/>
      <c r="BH287" s="49"/>
      <c r="BI287" s="49"/>
      <c r="BJ287" s="49"/>
      <c r="BK287" s="49"/>
      <c r="BL287" s="49"/>
      <c r="BM287" s="49"/>
      <c r="BN287" s="49"/>
      <c r="BO287" s="49"/>
      <c r="BP287" s="49"/>
      <c r="BQ287" s="49"/>
      <c r="BR287" s="49"/>
      <c r="BS287" s="49"/>
      <c r="BT287" s="49"/>
      <c r="BU287" s="49"/>
      <c r="BV287" s="49"/>
      <c r="BW287" s="49"/>
      <c r="BX287" s="49"/>
      <c r="BY287" s="49"/>
      <c r="BZ287" s="49"/>
      <c r="CA287" s="49"/>
      <c r="CB287" s="49"/>
      <c r="CC287" s="49"/>
      <c r="CD287" s="49"/>
      <c r="CE287" s="49"/>
      <c r="CF287" s="49"/>
      <c r="CG287" s="49"/>
      <c r="CH287" s="49"/>
      <c r="CI287" s="49"/>
      <c r="CJ287" s="49"/>
      <c r="CK287" s="49"/>
      <c r="CL287" s="49"/>
      <c r="CM287" s="49"/>
      <c r="CN287" s="49"/>
      <c r="CO287" s="49"/>
      <c r="CP287" s="49"/>
      <c r="CQ287" s="49"/>
      <c r="CR287" s="49"/>
      <c r="CS287" s="49"/>
      <c r="CT287" s="49"/>
      <c r="CU287" s="49"/>
      <c r="CV287" s="49"/>
      <c r="CW287" s="49"/>
      <c r="CX287" s="49"/>
      <c r="CY287" s="49"/>
      <c r="CZ287" s="49"/>
    </row>
    <row r="288" spans="2:104" x14ac:dyDescent="0.25">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c r="AD288" s="49"/>
      <c r="AE288" s="49"/>
      <c r="AF288" s="49"/>
      <c r="AG288" s="49"/>
      <c r="AH288" s="49"/>
      <c r="AI288" s="49"/>
      <c r="AJ288" s="49"/>
      <c r="AK288" s="49"/>
      <c r="AL288" s="49"/>
      <c r="AM288" s="49"/>
      <c r="AN288" s="49"/>
      <c r="AO288" s="49"/>
      <c r="AP288" s="49"/>
      <c r="AQ288" s="49"/>
      <c r="AR288" s="49"/>
      <c r="AS288" s="49"/>
      <c r="AT288" s="49"/>
      <c r="AU288" s="49"/>
      <c r="AV288" s="49"/>
      <c r="AW288" s="49"/>
      <c r="AX288" s="49"/>
      <c r="AY288" s="49"/>
      <c r="AZ288" s="49"/>
      <c r="BA288" s="49"/>
      <c r="BB288" s="49"/>
      <c r="BC288" s="49"/>
      <c r="BD288" s="49"/>
      <c r="BE288" s="49"/>
      <c r="BF288" s="49"/>
      <c r="BG288" s="49"/>
      <c r="BH288" s="49"/>
      <c r="BI288" s="49"/>
      <c r="BJ288" s="49"/>
      <c r="BK288" s="49"/>
      <c r="BL288" s="49"/>
      <c r="BM288" s="49"/>
      <c r="BN288" s="49"/>
      <c r="BO288" s="49"/>
      <c r="BP288" s="49"/>
      <c r="BQ288" s="49"/>
      <c r="BR288" s="49"/>
      <c r="BS288" s="49"/>
      <c r="BT288" s="49"/>
      <c r="BU288" s="49"/>
      <c r="BV288" s="49"/>
      <c r="BW288" s="49"/>
      <c r="BX288" s="49"/>
      <c r="BY288" s="49"/>
      <c r="BZ288" s="49"/>
      <c r="CA288" s="49"/>
      <c r="CB288" s="49"/>
      <c r="CC288" s="49"/>
      <c r="CD288" s="49"/>
      <c r="CE288" s="49"/>
      <c r="CF288" s="49"/>
      <c r="CG288" s="49"/>
      <c r="CH288" s="49"/>
      <c r="CI288" s="49"/>
      <c r="CJ288" s="49"/>
      <c r="CK288" s="49"/>
      <c r="CL288" s="49"/>
      <c r="CM288" s="49"/>
      <c r="CN288" s="49"/>
      <c r="CO288" s="49"/>
      <c r="CP288" s="49"/>
      <c r="CQ288" s="49"/>
      <c r="CR288" s="49"/>
      <c r="CS288" s="49"/>
      <c r="CT288" s="49"/>
      <c r="CU288" s="49"/>
      <c r="CV288" s="49"/>
      <c r="CW288" s="49"/>
      <c r="CX288" s="49"/>
      <c r="CY288" s="49"/>
      <c r="CZ288" s="49"/>
    </row>
    <row r="289" spans="2:104" x14ac:dyDescent="0.25">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c r="AD289" s="49"/>
      <c r="AE289" s="49"/>
      <c r="AF289" s="49"/>
      <c r="AG289" s="49"/>
      <c r="AH289" s="49"/>
      <c r="AI289" s="49"/>
      <c r="AJ289" s="49"/>
      <c r="AK289" s="49"/>
      <c r="AL289" s="49"/>
      <c r="AM289" s="49"/>
      <c r="AN289" s="49"/>
      <c r="AO289" s="49"/>
      <c r="AP289" s="49"/>
      <c r="AQ289" s="49"/>
      <c r="AR289" s="49"/>
      <c r="AS289" s="49"/>
      <c r="AT289" s="49"/>
      <c r="AU289" s="49"/>
      <c r="AV289" s="49"/>
      <c r="AW289" s="49"/>
      <c r="AX289" s="49"/>
      <c r="AY289" s="49"/>
      <c r="AZ289" s="49"/>
      <c r="BA289" s="49"/>
      <c r="BB289" s="49"/>
      <c r="BC289" s="49"/>
      <c r="BD289" s="49"/>
      <c r="BE289" s="49"/>
      <c r="BF289" s="49"/>
      <c r="BG289" s="49"/>
      <c r="BH289" s="49"/>
      <c r="BI289" s="49"/>
      <c r="BJ289" s="49"/>
      <c r="BK289" s="49"/>
      <c r="BL289" s="49"/>
      <c r="BM289" s="49"/>
      <c r="BN289" s="49"/>
      <c r="BO289" s="49"/>
      <c r="BP289" s="49"/>
      <c r="BQ289" s="49"/>
      <c r="BR289" s="49"/>
      <c r="BS289" s="49"/>
      <c r="BT289" s="49"/>
      <c r="BU289" s="49"/>
      <c r="BV289" s="49"/>
      <c r="BW289" s="49"/>
      <c r="BX289" s="49"/>
      <c r="BY289" s="49"/>
      <c r="BZ289" s="49"/>
      <c r="CA289" s="49"/>
      <c r="CB289" s="49"/>
      <c r="CC289" s="49"/>
      <c r="CD289" s="49"/>
      <c r="CE289" s="49"/>
      <c r="CF289" s="49"/>
      <c r="CG289" s="49"/>
      <c r="CH289" s="49"/>
      <c r="CI289" s="49"/>
      <c r="CJ289" s="49"/>
      <c r="CK289" s="49"/>
      <c r="CL289" s="49"/>
      <c r="CM289" s="49"/>
      <c r="CN289" s="49"/>
      <c r="CO289" s="49"/>
      <c r="CP289" s="49"/>
      <c r="CQ289" s="49"/>
      <c r="CR289" s="49"/>
      <c r="CS289" s="49"/>
      <c r="CT289" s="49"/>
      <c r="CU289" s="49"/>
      <c r="CV289" s="49"/>
      <c r="CW289" s="49"/>
      <c r="CX289" s="49"/>
      <c r="CY289" s="49"/>
      <c r="CZ289" s="49"/>
    </row>
    <row r="290" spans="2:104" x14ac:dyDescent="0.25">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c r="AD290" s="49"/>
      <c r="AE290" s="49"/>
      <c r="AF290" s="49"/>
      <c r="AG290" s="49"/>
      <c r="AH290" s="49"/>
      <c r="AI290" s="49"/>
      <c r="AJ290" s="49"/>
      <c r="AK290" s="49"/>
      <c r="AL290" s="49"/>
      <c r="AM290" s="49"/>
      <c r="AN290" s="49"/>
      <c r="AO290" s="49"/>
      <c r="AP290" s="49"/>
      <c r="AQ290" s="49"/>
      <c r="AR290" s="49"/>
      <c r="AS290" s="49"/>
      <c r="AT290" s="49"/>
      <c r="AU290" s="49"/>
      <c r="AV290" s="49"/>
      <c r="AW290" s="49"/>
      <c r="AX290" s="49"/>
      <c r="AY290" s="49"/>
      <c r="AZ290" s="49"/>
      <c r="BA290" s="49"/>
      <c r="BB290" s="49"/>
      <c r="BC290" s="49"/>
      <c r="BD290" s="49"/>
      <c r="BE290" s="49"/>
      <c r="BF290" s="49"/>
      <c r="BG290" s="49"/>
      <c r="BH290" s="49"/>
      <c r="BI290" s="49"/>
      <c r="BJ290" s="49"/>
      <c r="BK290" s="49"/>
      <c r="BL290" s="49"/>
      <c r="BM290" s="49"/>
      <c r="BN290" s="49"/>
      <c r="BO290" s="49"/>
      <c r="BP290" s="49"/>
      <c r="BQ290" s="49"/>
      <c r="BR290" s="49"/>
      <c r="BS290" s="49"/>
      <c r="BT290" s="49"/>
      <c r="BU290" s="49"/>
      <c r="BV290" s="49"/>
      <c r="BW290" s="49"/>
      <c r="BX290" s="49"/>
      <c r="BY290" s="49"/>
      <c r="BZ290" s="49"/>
      <c r="CA290" s="49"/>
      <c r="CB290" s="49"/>
      <c r="CC290" s="49"/>
      <c r="CD290" s="49"/>
      <c r="CE290" s="49"/>
      <c r="CF290" s="49"/>
      <c r="CG290" s="49"/>
      <c r="CH290" s="49"/>
      <c r="CI290" s="49"/>
      <c r="CJ290" s="49"/>
      <c r="CK290" s="49"/>
      <c r="CL290" s="49"/>
      <c r="CM290" s="49"/>
      <c r="CN290" s="49"/>
      <c r="CO290" s="49"/>
      <c r="CP290" s="49"/>
      <c r="CQ290" s="49"/>
      <c r="CR290" s="49"/>
      <c r="CS290" s="49"/>
      <c r="CT290" s="49"/>
      <c r="CU290" s="49"/>
      <c r="CV290" s="49"/>
      <c r="CW290" s="49"/>
      <c r="CX290" s="49"/>
      <c r="CY290" s="49"/>
      <c r="CZ290" s="49"/>
    </row>
    <row r="291" spans="2:104" x14ac:dyDescent="0.25">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c r="AD291" s="49"/>
      <c r="AE291" s="49"/>
      <c r="AF291" s="49"/>
      <c r="AG291" s="49"/>
      <c r="AH291" s="49"/>
      <c r="AI291" s="49"/>
      <c r="AJ291" s="49"/>
      <c r="AK291" s="49"/>
      <c r="AL291" s="49"/>
      <c r="AM291" s="49"/>
      <c r="AN291" s="49"/>
      <c r="AO291" s="49"/>
      <c r="AP291" s="49"/>
      <c r="AQ291" s="49"/>
      <c r="AR291" s="49"/>
      <c r="AS291" s="49"/>
      <c r="AT291" s="49"/>
      <c r="AU291" s="49"/>
      <c r="AV291" s="49"/>
      <c r="AW291" s="49"/>
      <c r="AX291" s="49"/>
      <c r="AY291" s="49"/>
      <c r="AZ291" s="49"/>
      <c r="BA291" s="49"/>
      <c r="BB291" s="49"/>
      <c r="BC291" s="49"/>
      <c r="BD291" s="49"/>
      <c r="BE291" s="49"/>
      <c r="BF291" s="49"/>
      <c r="BG291" s="49"/>
      <c r="BH291" s="49"/>
      <c r="BI291" s="49"/>
      <c r="BJ291" s="49"/>
      <c r="BK291" s="49"/>
      <c r="BL291" s="49"/>
      <c r="BM291" s="49"/>
      <c r="BN291" s="49"/>
      <c r="BO291" s="49"/>
      <c r="BP291" s="49"/>
      <c r="BQ291" s="49"/>
      <c r="BR291" s="49"/>
      <c r="BS291" s="49"/>
      <c r="BT291" s="49"/>
      <c r="BU291" s="49"/>
      <c r="BV291" s="49"/>
      <c r="BW291" s="49"/>
      <c r="BX291" s="49"/>
      <c r="BY291" s="49"/>
      <c r="BZ291" s="49"/>
      <c r="CA291" s="49"/>
      <c r="CB291" s="49"/>
      <c r="CC291" s="49"/>
      <c r="CD291" s="49"/>
      <c r="CE291" s="49"/>
      <c r="CF291" s="49"/>
      <c r="CG291" s="49"/>
      <c r="CH291" s="49"/>
      <c r="CI291" s="49"/>
      <c r="CJ291" s="49"/>
      <c r="CK291" s="49"/>
      <c r="CL291" s="49"/>
      <c r="CM291" s="49"/>
      <c r="CN291" s="49"/>
      <c r="CO291" s="49"/>
      <c r="CP291" s="49"/>
      <c r="CQ291" s="49"/>
      <c r="CR291" s="49"/>
      <c r="CS291" s="49"/>
      <c r="CT291" s="49"/>
      <c r="CU291" s="49"/>
      <c r="CV291" s="49"/>
      <c r="CW291" s="49"/>
      <c r="CX291" s="49"/>
      <c r="CY291" s="49"/>
      <c r="CZ291" s="49"/>
    </row>
    <row r="292" spans="2:104" x14ac:dyDescent="0.25">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c r="AD292" s="49"/>
      <c r="AE292" s="49"/>
      <c r="AF292" s="49"/>
      <c r="AG292" s="49"/>
      <c r="AH292" s="49"/>
      <c r="AI292" s="49"/>
      <c r="AJ292" s="49"/>
      <c r="AK292" s="49"/>
      <c r="AL292" s="49"/>
      <c r="AM292" s="49"/>
      <c r="AN292" s="49"/>
      <c r="AO292" s="49"/>
      <c r="AP292" s="49"/>
      <c r="AQ292" s="49"/>
      <c r="AR292" s="49"/>
      <c r="AS292" s="49"/>
      <c r="AT292" s="49"/>
      <c r="AU292" s="49"/>
      <c r="AV292" s="49"/>
      <c r="AW292" s="49"/>
      <c r="AX292" s="49"/>
      <c r="AY292" s="49"/>
      <c r="AZ292" s="49"/>
      <c r="BA292" s="49"/>
      <c r="BB292" s="49"/>
      <c r="BC292" s="49"/>
      <c r="BD292" s="49"/>
      <c r="BE292" s="49"/>
      <c r="BF292" s="49"/>
      <c r="BG292" s="49"/>
      <c r="BH292" s="49"/>
      <c r="BI292" s="49"/>
      <c r="BJ292" s="49"/>
      <c r="BK292" s="49"/>
      <c r="BL292" s="49"/>
      <c r="BM292" s="49"/>
      <c r="BN292" s="49"/>
      <c r="BO292" s="49"/>
      <c r="BP292" s="49"/>
      <c r="BQ292" s="49"/>
      <c r="BR292" s="49"/>
      <c r="BS292" s="49"/>
      <c r="BT292" s="49"/>
      <c r="BU292" s="49"/>
      <c r="BV292" s="49"/>
      <c r="BW292" s="49"/>
      <c r="BX292" s="49"/>
      <c r="BY292" s="49"/>
      <c r="BZ292" s="49"/>
      <c r="CA292" s="49"/>
      <c r="CB292" s="49"/>
      <c r="CC292" s="49"/>
      <c r="CD292" s="49"/>
      <c r="CE292" s="49"/>
      <c r="CF292" s="49"/>
      <c r="CG292" s="49"/>
      <c r="CH292" s="49"/>
      <c r="CI292" s="49"/>
      <c r="CJ292" s="49"/>
      <c r="CK292" s="49"/>
      <c r="CL292" s="49"/>
      <c r="CM292" s="49"/>
      <c r="CN292" s="49"/>
      <c r="CO292" s="49"/>
      <c r="CP292" s="49"/>
      <c r="CQ292" s="49"/>
      <c r="CR292" s="49"/>
      <c r="CS292" s="49"/>
      <c r="CT292" s="49"/>
      <c r="CU292" s="49"/>
      <c r="CV292" s="49"/>
      <c r="CW292" s="49"/>
      <c r="CX292" s="49"/>
      <c r="CY292" s="49"/>
      <c r="CZ292" s="49"/>
    </row>
    <row r="293" spans="2:104" x14ac:dyDescent="0.25">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c r="BE293" s="49"/>
      <c r="BF293" s="49"/>
      <c r="BG293" s="49"/>
      <c r="BH293" s="49"/>
      <c r="BI293" s="49"/>
      <c r="BJ293" s="49"/>
      <c r="BK293" s="49"/>
      <c r="BL293" s="49"/>
      <c r="BM293" s="49"/>
      <c r="BN293" s="49"/>
      <c r="BO293" s="49"/>
      <c r="BP293" s="49"/>
      <c r="BQ293" s="49"/>
      <c r="BR293" s="49"/>
      <c r="BS293" s="49"/>
      <c r="BT293" s="49"/>
      <c r="BU293" s="49"/>
      <c r="BV293" s="49"/>
      <c r="BW293" s="49"/>
      <c r="BX293" s="49"/>
      <c r="BY293" s="49"/>
      <c r="BZ293" s="49"/>
      <c r="CA293" s="49"/>
      <c r="CB293" s="49"/>
      <c r="CC293" s="49"/>
      <c r="CD293" s="49"/>
      <c r="CE293" s="49"/>
      <c r="CF293" s="49"/>
      <c r="CG293" s="49"/>
      <c r="CH293" s="49"/>
      <c r="CI293" s="49"/>
      <c r="CJ293" s="49"/>
      <c r="CK293" s="49"/>
      <c r="CL293" s="49"/>
      <c r="CM293" s="49"/>
      <c r="CN293" s="49"/>
      <c r="CO293" s="49"/>
      <c r="CP293" s="49"/>
      <c r="CQ293" s="49"/>
      <c r="CR293" s="49"/>
      <c r="CS293" s="49"/>
      <c r="CT293" s="49"/>
      <c r="CU293" s="49"/>
      <c r="CV293" s="49"/>
      <c r="CW293" s="49"/>
      <c r="CX293" s="49"/>
      <c r="CY293" s="49"/>
      <c r="CZ293" s="49"/>
    </row>
    <row r="294" spans="2:104" x14ac:dyDescent="0.25">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c r="BE294" s="49"/>
      <c r="BF294" s="49"/>
      <c r="BG294" s="49"/>
      <c r="BH294" s="49"/>
      <c r="BI294" s="49"/>
      <c r="BJ294" s="49"/>
      <c r="BK294" s="49"/>
      <c r="BL294" s="49"/>
      <c r="BM294" s="49"/>
      <c r="BN294" s="49"/>
      <c r="BO294" s="49"/>
      <c r="BP294" s="49"/>
      <c r="BQ294" s="49"/>
      <c r="BR294" s="49"/>
      <c r="BS294" s="49"/>
      <c r="BT294" s="49"/>
      <c r="BU294" s="49"/>
      <c r="BV294" s="49"/>
      <c r="BW294" s="49"/>
      <c r="BX294" s="49"/>
      <c r="BY294" s="49"/>
      <c r="BZ294" s="49"/>
      <c r="CA294" s="49"/>
      <c r="CB294" s="49"/>
      <c r="CC294" s="49"/>
      <c r="CD294" s="49"/>
      <c r="CE294" s="49"/>
      <c r="CF294" s="49"/>
      <c r="CG294" s="49"/>
      <c r="CH294" s="49"/>
      <c r="CI294" s="49"/>
      <c r="CJ294" s="49"/>
      <c r="CK294" s="49"/>
      <c r="CL294" s="49"/>
      <c r="CM294" s="49"/>
      <c r="CN294" s="49"/>
      <c r="CO294" s="49"/>
      <c r="CP294" s="49"/>
      <c r="CQ294" s="49"/>
      <c r="CR294" s="49"/>
      <c r="CS294" s="49"/>
      <c r="CT294" s="49"/>
      <c r="CU294" s="49"/>
      <c r="CV294" s="49"/>
      <c r="CW294" s="49"/>
      <c r="CX294" s="49"/>
      <c r="CY294" s="49"/>
      <c r="CZ294" s="49"/>
    </row>
    <row r="295" spans="2:104" x14ac:dyDescent="0.25">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c r="BE295" s="49"/>
      <c r="BF295" s="49"/>
      <c r="BG295" s="49"/>
      <c r="BH295" s="49"/>
      <c r="BI295" s="49"/>
      <c r="BJ295" s="49"/>
      <c r="BK295" s="49"/>
      <c r="BL295" s="49"/>
      <c r="BM295" s="49"/>
      <c r="BN295" s="49"/>
      <c r="BO295" s="49"/>
      <c r="BP295" s="49"/>
      <c r="BQ295" s="49"/>
      <c r="BR295" s="49"/>
      <c r="BS295" s="49"/>
      <c r="BT295" s="49"/>
      <c r="BU295" s="49"/>
      <c r="BV295" s="49"/>
      <c r="BW295" s="49"/>
      <c r="BX295" s="49"/>
      <c r="BY295" s="49"/>
      <c r="BZ295" s="49"/>
      <c r="CA295" s="49"/>
      <c r="CB295" s="49"/>
      <c r="CC295" s="49"/>
      <c r="CD295" s="49"/>
      <c r="CE295" s="49"/>
      <c r="CF295" s="49"/>
      <c r="CG295" s="49"/>
      <c r="CH295" s="49"/>
      <c r="CI295" s="49"/>
      <c r="CJ295" s="49"/>
      <c r="CK295" s="49"/>
      <c r="CL295" s="49"/>
      <c r="CM295" s="49"/>
      <c r="CN295" s="49"/>
      <c r="CO295" s="49"/>
      <c r="CP295" s="49"/>
      <c r="CQ295" s="49"/>
      <c r="CR295" s="49"/>
      <c r="CS295" s="49"/>
      <c r="CT295" s="49"/>
      <c r="CU295" s="49"/>
      <c r="CV295" s="49"/>
      <c r="CW295" s="49"/>
      <c r="CX295" s="49"/>
      <c r="CY295" s="49"/>
      <c r="CZ295" s="49"/>
    </row>
    <row r="296" spans="2:104" x14ac:dyDescent="0.25">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c r="AD296" s="49"/>
      <c r="AE296" s="49"/>
      <c r="AF296" s="49"/>
      <c r="AG296" s="49"/>
      <c r="AH296" s="49"/>
      <c r="AI296" s="49"/>
      <c r="AJ296" s="49"/>
      <c r="AK296" s="49"/>
      <c r="AL296" s="49"/>
      <c r="AM296" s="49"/>
      <c r="AN296" s="49"/>
      <c r="AO296" s="49"/>
      <c r="AP296" s="49"/>
      <c r="AQ296" s="49"/>
      <c r="AR296" s="49"/>
      <c r="AS296" s="49"/>
      <c r="AT296" s="49"/>
      <c r="AU296" s="49"/>
      <c r="AV296" s="49"/>
      <c r="AW296" s="49"/>
      <c r="AX296" s="49"/>
      <c r="AY296" s="49"/>
      <c r="AZ296" s="49"/>
      <c r="BA296" s="49"/>
      <c r="BB296" s="49"/>
      <c r="BC296" s="49"/>
      <c r="BD296" s="49"/>
      <c r="BE296" s="49"/>
      <c r="BF296" s="49"/>
      <c r="BG296" s="49"/>
      <c r="BH296" s="49"/>
      <c r="BI296" s="49"/>
      <c r="BJ296" s="49"/>
      <c r="BK296" s="49"/>
      <c r="BL296" s="49"/>
      <c r="BM296" s="49"/>
      <c r="BN296" s="49"/>
      <c r="BO296" s="49"/>
      <c r="BP296" s="49"/>
      <c r="BQ296" s="49"/>
      <c r="BR296" s="49"/>
      <c r="BS296" s="49"/>
      <c r="BT296" s="49"/>
      <c r="BU296" s="49"/>
      <c r="BV296" s="49"/>
      <c r="BW296" s="49"/>
      <c r="BX296" s="49"/>
      <c r="BY296" s="49"/>
      <c r="BZ296" s="49"/>
      <c r="CA296" s="49"/>
      <c r="CB296" s="49"/>
      <c r="CC296" s="49"/>
      <c r="CD296" s="49"/>
      <c r="CE296" s="49"/>
      <c r="CF296" s="49"/>
      <c r="CG296" s="49"/>
      <c r="CH296" s="49"/>
      <c r="CI296" s="49"/>
      <c r="CJ296" s="49"/>
      <c r="CK296" s="49"/>
      <c r="CL296" s="49"/>
      <c r="CM296" s="49"/>
      <c r="CN296" s="49"/>
      <c r="CO296" s="49"/>
      <c r="CP296" s="49"/>
      <c r="CQ296" s="49"/>
      <c r="CR296" s="49"/>
      <c r="CS296" s="49"/>
      <c r="CT296" s="49"/>
      <c r="CU296" s="49"/>
      <c r="CV296" s="49"/>
      <c r="CW296" s="49"/>
      <c r="CX296" s="49"/>
      <c r="CY296" s="49"/>
      <c r="CZ296" s="49"/>
    </row>
    <row r="297" spans="2:104" x14ac:dyDescent="0.25">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c r="AD297" s="49"/>
      <c r="AE297" s="49"/>
      <c r="AF297" s="49"/>
      <c r="AG297" s="49"/>
      <c r="AH297" s="49"/>
      <c r="AI297" s="49"/>
      <c r="AJ297" s="49"/>
      <c r="AK297" s="49"/>
      <c r="AL297" s="49"/>
      <c r="AM297" s="49"/>
      <c r="AN297" s="49"/>
      <c r="AO297" s="49"/>
      <c r="AP297" s="49"/>
      <c r="AQ297" s="49"/>
      <c r="AR297" s="49"/>
      <c r="AS297" s="49"/>
      <c r="AT297" s="49"/>
      <c r="AU297" s="49"/>
      <c r="AV297" s="49"/>
      <c r="AW297" s="49"/>
      <c r="AX297" s="49"/>
      <c r="AY297" s="49"/>
      <c r="AZ297" s="49"/>
      <c r="BA297" s="49"/>
      <c r="BB297" s="49"/>
      <c r="BC297" s="49"/>
      <c r="BD297" s="49"/>
      <c r="BE297" s="49"/>
      <c r="BF297" s="49"/>
      <c r="BG297" s="49"/>
      <c r="BH297" s="49"/>
      <c r="BI297" s="49"/>
      <c r="BJ297" s="49"/>
      <c r="BK297" s="49"/>
      <c r="BL297" s="49"/>
      <c r="BM297" s="49"/>
      <c r="BN297" s="49"/>
      <c r="BO297" s="49"/>
      <c r="BP297" s="49"/>
      <c r="BQ297" s="49"/>
      <c r="BR297" s="49"/>
      <c r="BS297" s="49"/>
      <c r="BT297" s="49"/>
      <c r="BU297" s="49"/>
      <c r="BV297" s="49"/>
      <c r="BW297" s="49"/>
      <c r="BX297" s="49"/>
      <c r="BY297" s="49"/>
      <c r="BZ297" s="49"/>
      <c r="CA297" s="49"/>
      <c r="CB297" s="49"/>
      <c r="CC297" s="49"/>
      <c r="CD297" s="49"/>
      <c r="CE297" s="49"/>
      <c r="CF297" s="49"/>
      <c r="CG297" s="49"/>
      <c r="CH297" s="49"/>
      <c r="CI297" s="49"/>
      <c r="CJ297" s="49"/>
      <c r="CK297" s="49"/>
      <c r="CL297" s="49"/>
      <c r="CM297" s="49"/>
      <c r="CN297" s="49"/>
      <c r="CO297" s="49"/>
      <c r="CP297" s="49"/>
      <c r="CQ297" s="49"/>
      <c r="CR297" s="49"/>
      <c r="CS297" s="49"/>
      <c r="CT297" s="49"/>
      <c r="CU297" s="49"/>
      <c r="CV297" s="49"/>
      <c r="CW297" s="49"/>
      <c r="CX297" s="49"/>
      <c r="CY297" s="49"/>
      <c r="CZ297" s="49"/>
    </row>
    <row r="298" spans="2:104" x14ac:dyDescent="0.25">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c r="AD298" s="49"/>
      <c r="AE298" s="49"/>
      <c r="AF298" s="49"/>
      <c r="AG298" s="49"/>
      <c r="AH298" s="49"/>
      <c r="AI298" s="49"/>
      <c r="AJ298" s="49"/>
      <c r="AK298" s="49"/>
      <c r="AL298" s="49"/>
      <c r="AM298" s="49"/>
      <c r="AN298" s="49"/>
      <c r="AO298" s="49"/>
      <c r="AP298" s="49"/>
      <c r="AQ298" s="49"/>
      <c r="AR298" s="49"/>
      <c r="AS298" s="49"/>
      <c r="AT298" s="49"/>
      <c r="AU298" s="49"/>
      <c r="AV298" s="49"/>
      <c r="AW298" s="49"/>
      <c r="AX298" s="49"/>
      <c r="AY298" s="49"/>
      <c r="AZ298" s="49"/>
      <c r="BA298" s="49"/>
      <c r="BB298" s="49"/>
      <c r="BC298" s="49"/>
      <c r="BD298" s="49"/>
      <c r="BE298" s="49"/>
      <c r="BF298" s="49"/>
      <c r="BG298" s="49"/>
      <c r="BH298" s="49"/>
      <c r="BI298" s="49"/>
      <c r="BJ298" s="49"/>
      <c r="BK298" s="49"/>
      <c r="BL298" s="49"/>
      <c r="BM298" s="49"/>
      <c r="BN298" s="49"/>
      <c r="BO298" s="49"/>
      <c r="BP298" s="49"/>
      <c r="BQ298" s="49"/>
      <c r="BR298" s="49"/>
      <c r="BS298" s="49"/>
      <c r="BT298" s="49"/>
      <c r="BU298" s="49"/>
      <c r="BV298" s="49"/>
      <c r="BW298" s="49"/>
      <c r="BX298" s="49"/>
      <c r="BY298" s="49"/>
      <c r="BZ298" s="49"/>
      <c r="CA298" s="49"/>
      <c r="CB298" s="49"/>
      <c r="CC298" s="49"/>
      <c r="CD298" s="49"/>
      <c r="CE298" s="49"/>
      <c r="CF298" s="49"/>
      <c r="CG298" s="49"/>
      <c r="CH298" s="49"/>
      <c r="CI298" s="49"/>
      <c r="CJ298" s="49"/>
      <c r="CK298" s="49"/>
      <c r="CL298" s="49"/>
      <c r="CM298" s="49"/>
      <c r="CN298" s="49"/>
      <c r="CO298" s="49"/>
      <c r="CP298" s="49"/>
      <c r="CQ298" s="49"/>
      <c r="CR298" s="49"/>
      <c r="CS298" s="49"/>
      <c r="CT298" s="49"/>
      <c r="CU298" s="49"/>
      <c r="CV298" s="49"/>
      <c r="CW298" s="49"/>
      <c r="CX298" s="49"/>
      <c r="CY298" s="49"/>
      <c r="CZ298" s="49"/>
    </row>
    <row r="299" spans="2:104" x14ac:dyDescent="0.25">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c r="AD299" s="49"/>
      <c r="AE299" s="49"/>
      <c r="AF299" s="49"/>
      <c r="AG299" s="49"/>
      <c r="AH299" s="49"/>
      <c r="AI299" s="49"/>
      <c r="AJ299" s="49"/>
      <c r="AK299" s="49"/>
      <c r="AL299" s="49"/>
      <c r="AM299" s="49"/>
      <c r="AN299" s="49"/>
      <c r="AO299" s="49"/>
      <c r="AP299" s="49"/>
      <c r="AQ299" s="49"/>
      <c r="AR299" s="49"/>
      <c r="AS299" s="49"/>
      <c r="AT299" s="49"/>
      <c r="AU299" s="49"/>
      <c r="AV299" s="49"/>
      <c r="AW299" s="49"/>
      <c r="AX299" s="49"/>
      <c r="AY299" s="49"/>
      <c r="AZ299" s="49"/>
      <c r="BA299" s="49"/>
      <c r="BB299" s="49"/>
      <c r="BC299" s="49"/>
      <c r="BD299" s="49"/>
      <c r="BE299" s="49"/>
      <c r="BF299" s="49"/>
      <c r="BG299" s="49"/>
      <c r="BH299" s="49"/>
      <c r="BI299" s="49"/>
      <c r="BJ299" s="49"/>
      <c r="BK299" s="49"/>
      <c r="BL299" s="49"/>
      <c r="BM299" s="49"/>
      <c r="BN299" s="49"/>
      <c r="BO299" s="49"/>
      <c r="BP299" s="49"/>
      <c r="BQ299" s="49"/>
      <c r="BR299" s="49"/>
      <c r="BS299" s="49"/>
      <c r="BT299" s="49"/>
      <c r="BU299" s="49"/>
      <c r="BV299" s="49"/>
      <c r="BW299" s="49"/>
      <c r="BX299" s="49"/>
      <c r="BY299" s="49"/>
      <c r="BZ299" s="49"/>
      <c r="CA299" s="49"/>
      <c r="CB299" s="49"/>
      <c r="CC299" s="49"/>
      <c r="CD299" s="49"/>
      <c r="CE299" s="49"/>
      <c r="CF299" s="49"/>
      <c r="CG299" s="49"/>
      <c r="CH299" s="49"/>
      <c r="CI299" s="49"/>
      <c r="CJ299" s="49"/>
      <c r="CK299" s="49"/>
      <c r="CL299" s="49"/>
      <c r="CM299" s="49"/>
      <c r="CN299" s="49"/>
      <c r="CO299" s="49"/>
      <c r="CP299" s="49"/>
      <c r="CQ299" s="49"/>
      <c r="CR299" s="49"/>
      <c r="CS299" s="49"/>
      <c r="CT299" s="49"/>
      <c r="CU299" s="49"/>
      <c r="CV299" s="49"/>
      <c r="CW299" s="49"/>
      <c r="CX299" s="49"/>
      <c r="CY299" s="49"/>
      <c r="CZ299" s="49"/>
    </row>
    <row r="300" spans="2:104" x14ac:dyDescent="0.25">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c r="AD300" s="49"/>
      <c r="AE300" s="49"/>
      <c r="AF300" s="49"/>
      <c r="AG300" s="49"/>
      <c r="AH300" s="49"/>
      <c r="AI300" s="49"/>
      <c r="AJ300" s="49"/>
      <c r="AK300" s="49"/>
      <c r="AL300" s="49"/>
      <c r="AM300" s="49"/>
      <c r="AN300" s="49"/>
      <c r="AO300" s="49"/>
      <c r="AP300" s="49"/>
      <c r="AQ300" s="49"/>
      <c r="AR300" s="49"/>
      <c r="AS300" s="49"/>
      <c r="AT300" s="49"/>
      <c r="AU300" s="49"/>
      <c r="AV300" s="49"/>
      <c r="AW300" s="49"/>
      <c r="AX300" s="49"/>
      <c r="AY300" s="49"/>
      <c r="AZ300" s="49"/>
      <c r="BA300" s="49"/>
      <c r="BB300" s="49"/>
      <c r="BC300" s="49"/>
      <c r="BD300" s="49"/>
      <c r="BE300" s="49"/>
      <c r="BF300" s="49"/>
      <c r="BG300" s="49"/>
      <c r="BH300" s="49"/>
      <c r="BI300" s="49"/>
      <c r="BJ300" s="49"/>
      <c r="BK300" s="49"/>
      <c r="BL300" s="49"/>
      <c r="BM300" s="49"/>
      <c r="BN300" s="49"/>
      <c r="BO300" s="49"/>
      <c r="BP300" s="49"/>
      <c r="BQ300" s="49"/>
      <c r="BR300" s="49"/>
      <c r="BS300" s="49"/>
      <c r="BT300" s="49"/>
      <c r="BU300" s="49"/>
      <c r="BV300" s="49"/>
      <c r="BW300" s="49"/>
      <c r="BX300" s="49"/>
      <c r="BY300" s="49"/>
      <c r="BZ300" s="49"/>
      <c r="CA300" s="49"/>
      <c r="CB300" s="49"/>
      <c r="CC300" s="49"/>
      <c r="CD300" s="49"/>
      <c r="CE300" s="49"/>
      <c r="CF300" s="49"/>
      <c r="CG300" s="49"/>
      <c r="CH300" s="49"/>
      <c r="CI300" s="49"/>
      <c r="CJ300" s="49"/>
      <c r="CK300" s="49"/>
      <c r="CL300" s="49"/>
      <c r="CM300" s="49"/>
      <c r="CN300" s="49"/>
      <c r="CO300" s="49"/>
      <c r="CP300" s="49"/>
      <c r="CQ300" s="49"/>
      <c r="CR300" s="49"/>
      <c r="CS300" s="49"/>
      <c r="CT300" s="49"/>
      <c r="CU300" s="49"/>
      <c r="CV300" s="49"/>
      <c r="CW300" s="49"/>
      <c r="CX300" s="49"/>
      <c r="CY300" s="49"/>
      <c r="CZ300" s="49"/>
    </row>
  </sheetData>
  <conditionalFormatting sqref="B9:AE34 B39:AE40 B42:AE67 B72:AE73">
    <cfRule type="expression" dxfId="2" priority="1" stopIfTrue="1">
      <formula>#REF!=2</formula>
    </cfRule>
  </conditionalFormatting>
  <conditionalFormatting sqref="B75:AE88">
    <cfRule type="expression" dxfId="1" priority="8" stopIfTrue="1">
      <formula>#REF!=2</formula>
    </cfRule>
  </conditionalFormatting>
  <conditionalFormatting sqref="AF9:BC88">
    <cfRule type="expression" dxfId="0" priority="93" stopIfTrue="1">
      <formula>#REF!=2</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Note</vt:lpstr>
      <vt:lpstr>Age_Trimestriel</vt:lpstr>
      <vt:lpstr>Age_Annuel</vt:lpstr>
      <vt:lpstr>Type de famille</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Taux d'activité en équivalents plein temps</dc:title>
  <dc:creator>Siegenthaler Sandra</dc:creator>
  <cp:lastModifiedBy>Lässig Bondallaz Valerie BFS</cp:lastModifiedBy>
  <cp:lastPrinted>2009-07-09T11:36:06Z</cp:lastPrinted>
  <dcterms:created xsi:type="dcterms:W3CDTF">2005-01-12T10:37:35Z</dcterms:created>
  <dcterms:modified xsi:type="dcterms:W3CDTF">2025-10-25T06:30:44Z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2025-03-17T08:39:34Z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34075395-cd6d-42fb-81d9-312b9e43863f</vt:lpwstr>
  </property>
  <property fmtid="{D5CDD505-2E9C-101B-9397-08002B2CF9AE}" pid="8" name="MSIP_Label_245c3252-146d-46f3-8062-82cd8c8d7e7d_ContentBits">
    <vt:lpwstr>0</vt:lpwstr>
  </property>
  <property fmtid="{D5CDD505-2E9C-101B-9397-08002B2CF9AE}" pid="9" name="Label">
    <vt:lpwstr>Not Classified</vt:lpwstr>
  </property>
</Properties>
</file>