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FBDEF07-8419-418F-91E0-7EA7C4CC6A0C}" xr6:coauthVersionLast="47" xr6:coauthVersionMax="47" xr10:uidLastSave="{00000000-0000-0000-0000-000000000000}"/>
  <bookViews>
    <workbookView xWindow="-120" yWindow="-120" windowWidth="29040" windowHeight="15720"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<sst xmlns="http://schemas.openxmlformats.org/spreadsheetml/2006/main" count="271" uniqueCount="102">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</sst>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xfId="0" builtinId="0"/>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2" customFormat="1" ht="12" x14ac:dyDescent="0.2">
      <c r="A1" s="8" t="s">
        <v>32</v>
      </c>
    </row>
    <row r="2" spans="1:104" s="2" customFormat="1" ht="14.2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row>
    <row r="4" spans="1:104" s="2" customFormat="1" ht="3.75" customHeight="1" x14ac:dyDescent="0.2">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row>
    <row r="5" spans="1:104" ht="25.5"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s="30" t="s">
        <v>99</v>
      </c>
      <c r="BT5" s="30" t="s">
        <v>100</v>
      </c>
      <c r="BU5" s="30" t="s">
        <v>101</v>
      </c>
      <c r="BV5"/>
      <c r="BW5"/>
      <c r="BX5"/>
      <c r="BY5"/>
      <c r="BZ5"/>
      <c r="CA5"/>
      <c r="CB5"/>
      <c r="CC5"/>
      <c r="CD5"/>
      <c r="CE5"/>
      <c r="CF5"/>
      <c r="CG5"/>
      <c r="CH5"/>
      <c r="CI5"/>
      <c r="CJ5"/>
      <c r="CK5"/>
      <c r="CL5"/>
      <c r="CM5"/>
      <c r="CN5"/>
      <c r="CO5"/>
      <c r="CP5"/>
      <c r="CQ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c r="BW6"/>
      <c r="BX6"/>
      <c r="BY6"/>
      <c r="BZ6"/>
      <c r="CA6"/>
      <c r="CB6"/>
      <c r="CC6"/>
      <c r="CD6"/>
      <c r="CE6"/>
      <c r="CF6"/>
      <c r="CG6"/>
      <c r="CH6"/>
      <c r="CI6"/>
      <c r="CJ6"/>
      <c r="CK6"/>
      <c r="CL6"/>
      <c r="CM6"/>
      <c r="CN6"/>
      <c r="CO6"/>
      <c r="CP6"/>
      <c r="CQ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c r="BW7"/>
      <c r="BX7"/>
      <c r="BY7"/>
      <c r="BZ7"/>
      <c r="CA7"/>
      <c r="CB7"/>
      <c r="CC7"/>
      <c r="CD7"/>
      <c r="CE7"/>
      <c r="CF7"/>
      <c r="CG7"/>
      <c r="CH7"/>
      <c r="CI7"/>
      <c r="CJ7"/>
      <c r="CK7"/>
      <c r="CL7"/>
      <c r="CM7"/>
      <c r="CN7"/>
      <c r="CO7"/>
      <c r="CP7"/>
      <c r="CQ7"/>
    </row>
    <row r="8" spans="1:104" ht="13.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c r="BW8"/>
      <c r="BX8"/>
      <c r="BY8"/>
      <c r="BZ8"/>
      <c r="CA8"/>
      <c r="CB8"/>
      <c r="CC8"/>
      <c r="CD8"/>
      <c r="CE8"/>
      <c r="CF8"/>
      <c r="CG8"/>
      <c r="CH8"/>
      <c r="CI8"/>
      <c r="CJ8"/>
      <c r="CK8"/>
      <c r="CL8"/>
      <c r="CM8"/>
      <c r="CN8"/>
      <c r="CO8"/>
      <c r="CP8"/>
      <c r="CQ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4">
        <v>64.085415364599996</v>
      </c>
      <c r="BT9" s="34">
        <v>64.166122384100007</v>
      </c>
      <c r="BU9" s="34">
        <v>63.9010229696</v>
      </c>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4">
        <v>58.625922065399998</v>
      </c>
      <c r="BT10" s="34">
        <v>59.207320149700003</v>
      </c>
      <c r="BU10" s="34">
        <v>59.624212507300001</v>
      </c>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4">
        <v>64.929628505799997</v>
      </c>
      <c r="BT11" s="34">
        <v>63.721036705899998</v>
      </c>
      <c r="BU11" s="34">
        <v>63.386923786300002</v>
      </c>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4">
        <v>64.050652472300001</v>
      </c>
      <c r="BT12" s="34">
        <v>65.102831949399999</v>
      </c>
      <c r="BU12" s="34">
        <v>63.4381125934</v>
      </c>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4">
        <v>67.980629603799997</v>
      </c>
      <c r="BT13" s="34">
        <v>68.362365975499998</v>
      </c>
      <c r="BU13" s="34">
        <v>67.391785280500002</v>
      </c>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4">
        <v>66.3173459888</v>
      </c>
      <c r="BT14" s="34">
        <v>65.766726441399996</v>
      </c>
      <c r="BU14" s="34">
        <v>66.938593069299998</v>
      </c>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4">
        <v>66.920736974199997</v>
      </c>
      <c r="BT15" s="34">
        <v>67.741411389899994</v>
      </c>
      <c r="BU15" s="34">
        <v>67.400611276999996</v>
      </c>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4">
        <v>53.867639799400003</v>
      </c>
      <c r="BT16" s="34">
        <v>54.308962090500003</v>
      </c>
      <c r="BU16" s="34">
        <v>54.343180431900002</v>
      </c>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4">
        <v>68.320973442099998</v>
      </c>
      <c r="BT18" s="34">
        <v>68.536539382100003</v>
      </c>
      <c r="BU18" s="34">
        <v>68.340362781099998</v>
      </c>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4">
        <v>62.471457305500003</v>
      </c>
      <c r="BT19" s="34">
        <v>64.363022955800005</v>
      </c>
      <c r="BU19" s="34">
        <v>63.317954260599997</v>
      </c>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4">
        <v>69.276899424500002</v>
      </c>
      <c r="BT20" s="34">
        <v>67.702417190399999</v>
      </c>
      <c r="BU20" s="34">
        <v>67.829150943000002</v>
      </c>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4">
        <v>68.188773952899993</v>
      </c>
      <c r="BT21" s="34">
        <v>69.162692570100006</v>
      </c>
      <c r="BU21" s="34">
        <v>67.411182526299996</v>
      </c>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4">
        <v>72.125286480699998</v>
      </c>
      <c r="BT22" s="34">
        <v>71.934535511099995</v>
      </c>
      <c r="BU22" s="34">
        <v>70.984980579500004</v>
      </c>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4">
        <v>70.131649971599998</v>
      </c>
      <c r="BT23" s="34">
        <v>70.322522366599998</v>
      </c>
      <c r="BU23" s="34">
        <v>72.245752131200007</v>
      </c>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4">
        <v>71.712950124900004</v>
      </c>
      <c r="BT24" s="34">
        <v>72.428458950899994</v>
      </c>
      <c r="BU24" s="34">
        <v>72.773398449400005</v>
      </c>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4">
        <v>59.359269660499997</v>
      </c>
      <c r="BT25" s="34">
        <v>59.463558317900002</v>
      </c>
      <c r="BU25" s="34">
        <v>61.508009528099997</v>
      </c>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4">
        <v>59.941982399700002</v>
      </c>
      <c r="BT27" s="34">
        <v>59.8887886893</v>
      </c>
      <c r="BU27" s="34">
        <v>59.554865578799998</v>
      </c>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4">
        <v>54.960125481200002</v>
      </c>
      <c r="BT28" s="34">
        <v>54.291168061199997</v>
      </c>
      <c r="BU28" s="34">
        <v>56.102207521499999</v>
      </c>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4">
        <v>60.731120679199996</v>
      </c>
      <c r="BT29" s="34">
        <v>59.873671575400003</v>
      </c>
      <c r="BU29" s="34">
        <v>59.094355285500001</v>
      </c>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4">
        <v>59.992102506199998</v>
      </c>
      <c r="BT30" s="34">
        <v>61.119112848599997</v>
      </c>
      <c r="BU30" s="34">
        <v>59.534769161299998</v>
      </c>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4">
        <v>63.8858462854</v>
      </c>
      <c r="BT31" s="34">
        <v>64.831299941099999</v>
      </c>
      <c r="BU31" s="34">
        <v>63.838637413500003</v>
      </c>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4">
        <v>62.481615471700003</v>
      </c>
      <c r="BT32" s="34">
        <v>61.184671420900003</v>
      </c>
      <c r="BU32" s="34">
        <v>61.5992136809</v>
      </c>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4">
        <v>62.063792305699998</v>
      </c>
      <c r="BT33" s="34">
        <v>62.986697603899998</v>
      </c>
      <c r="BU33" s="34">
        <v>61.948952797600001</v>
      </c>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8">
        <v>48.705131254800001</v>
      </c>
      <c r="BT34" s="38">
        <v>49.461422663800001</v>
      </c>
      <c r="BU34" s="38">
        <v>47.600065202000003</v>
      </c>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W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2" customFormat="1" ht="12" x14ac:dyDescent="0.2">
      <c r="A1" s="8" t="s">
        <v>32</v>
      </c>
    </row>
    <row r="2" spans="1:104" s="2" customFormat="1" x14ac:dyDescent="0.25">
      <c r="A2" s="2" t="s">
        <v>48</v>
      </c>
      <c r="B2" s="3"/>
      <c r="C2" s="3"/>
      <c r="D2" s="3"/>
      <c r="E2" s="3"/>
      <c r="F2" s="3"/>
      <c r="G2" s="3"/>
      <c r="H2" s="3"/>
      <c r="I2" s="3"/>
      <c r="J2" s="3"/>
      <c r="K2" s="3"/>
      <c r="L2" s="3"/>
      <c r="M2" s="3"/>
      <c r="N2" s="3"/>
      <c r="O2" s="3"/>
      <c r="P2" s="3" t="s">
        <v>3</v>
      </c>
    </row>
    <row r="3" spans="1:104" s="2" customFormat="1" ht="3.75" customHeight="1" x14ac:dyDescent="0.2">
      <c r="A3" s="11"/>
      <c r="B3" s="12"/>
      <c r="C3" s="12"/>
      <c r="D3" s="12"/>
      <c r="E3" s="12"/>
      <c r="F3" s="12"/>
      <c r="G3" s="12"/>
      <c r="H3" s="12"/>
      <c r="I3" s="12"/>
      <c r="J3" s="12"/>
      <c r="K3" s="12"/>
      <c r="L3" s="12"/>
      <c r="M3" s="12"/>
      <c r="N3" s="12"/>
      <c r="O3" s="12"/>
      <c r="P3" s="12"/>
    </row>
    <row r="4" spans="1:104" s="2" customFormat="1" ht="3.75" customHeight="1" x14ac:dyDescent="0.2">
      <c r="A4" s="13"/>
      <c r="B4" s="15"/>
      <c r="C4" s="15"/>
      <c r="D4" s="15"/>
      <c r="E4" s="15"/>
      <c r="F4" s="15"/>
      <c r="G4" s="15"/>
      <c r="H4" s="15"/>
      <c r="I4" s="15"/>
      <c r="J4" s="15"/>
      <c r="K4" s="15"/>
      <c r="L4" s="15"/>
      <c r="M4" s="15"/>
      <c r="N4" s="15"/>
      <c r="O4" s="15"/>
      <c r="P4" s="15"/>
    </row>
    <row r="5" spans="1:104" ht="13.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7"/>
      <c r="B6" s="19"/>
      <c r="C6" s="19"/>
      <c r="D6" s="19"/>
      <c r="E6" s="19"/>
      <c r="F6" s="19"/>
      <c r="G6" s="19"/>
      <c r="H6" s="19"/>
      <c r="I6" s="19"/>
      <c r="J6" s="19"/>
      <c r="K6" s="19"/>
      <c r="L6" s="19"/>
      <c r="M6" s="19"/>
      <c r="N6" s="19"/>
      <c r="O6" s="19"/>
      <c r="P6" s="19"/>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0"/>
      <c r="B7" s="21"/>
      <c r="C7" s="21"/>
      <c r="D7" s="21"/>
      <c r="E7" s="21"/>
      <c r="F7" s="21"/>
      <c r="G7" s="21"/>
      <c r="H7" s="21"/>
      <c r="I7" s="21"/>
      <c r="J7" s="21"/>
      <c r="K7" s="21"/>
      <c r="L7" s="21"/>
      <c r="M7" s="21"/>
      <c r="N7" s="21"/>
      <c r="O7" s="21"/>
      <c r="P7" s="21"/>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7" t="s">
        <v>2</v>
      </c>
      <c r="B8" s="10"/>
      <c r="C8" s="10"/>
      <c r="D8" s="10"/>
      <c r="E8" s="10"/>
      <c r="F8" s="10"/>
      <c r="G8" s="10"/>
      <c r="H8" s="10"/>
      <c r="I8" s="10"/>
      <c r="J8" s="10"/>
      <c r="K8" s="10"/>
      <c r="L8" s="10"/>
      <c r="M8" s="10"/>
      <c r="N8" s="10"/>
      <c r="O8" s="10"/>
      <c r="P8" s="10"/>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L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2" customFormat="1" ht="12" x14ac:dyDescent="0.2">
      <c r="A1" s="8" t="s">
        <v>50</v>
      </c>
    </row>
    <row r="2" spans="1:104" s="2" customFormat="1" x14ac:dyDescent="0.25">
      <c r="A2" s="2" t="s">
        <v>51</v>
      </c>
      <c r="I2" s="3"/>
      <c r="K2" s="3"/>
      <c r="L2" s="3"/>
      <c r="M2" s="3"/>
      <c r="N2" s="3"/>
      <c r="O2" s="3"/>
      <c r="P2" s="3"/>
      <c r="Q2" s="3"/>
      <c r="R2" s="3"/>
      <c r="S2" s="3"/>
      <c r="T2" s="3"/>
      <c r="U2" s="3"/>
      <c r="V2" s="3"/>
      <c r="W2" s="3"/>
      <c r="X2" s="3"/>
      <c r="Y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row>
    <row r="4" spans="1:104" s="2" customFormat="1" ht="3.75" customHeight="1" x14ac:dyDescent="0.2">
      <c r="A4" s="13"/>
      <c r="B4" s="14"/>
      <c r="C4" s="14"/>
      <c r="D4" s="14"/>
      <c r="E4" s="14"/>
      <c r="F4" s="15"/>
      <c r="G4" s="15"/>
      <c r="H4" s="15"/>
      <c r="I4" s="26"/>
      <c r="K4" s="49"/>
      <c r="L4" s="49"/>
      <c r="M4" s="49"/>
      <c r="N4" s="49"/>
      <c r="O4" s="49"/>
      <c r="P4" s="49"/>
      <c r="Q4" s="49"/>
      <c r="R4" s="49"/>
      <c r="S4" s="49"/>
      <c r="T4" s="49"/>
      <c r="U4" s="49"/>
      <c r="V4" s="49"/>
      <c r="W4" s="49"/>
      <c r="X4" s="49"/>
      <c r="Y4" s="49"/>
    </row>
    <row r="5" spans="1:104" ht="25.5"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3.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3.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3.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3.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2" x14ac:dyDescent="0.2">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x14ac:dyDescent="0.25">
      <c r="A44" s="2" t="s">
        <v>51</v>
      </c>
      <c r="I44" s="3"/>
      <c r="K44" s="3"/>
      <c r="L44" s="3"/>
      <c r="M44" s="3"/>
      <c r="N44" s="3"/>
      <c r="O44" s="3"/>
      <c r="P44" s="3"/>
      <c r="Q44" s="3"/>
      <c r="R44" s="3"/>
      <c r="S44" s="3"/>
      <c r="T44" s="3"/>
      <c r="U44" s="3"/>
      <c r="V44" s="3"/>
      <c r="W44" s="3"/>
      <c r="X44" s="3"/>
      <c r="Y44" s="3" t="s">
        <v>3</v>
      </c>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12"/>
      <c r="Y45" s="12"/>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
      <c r="A46" s="13"/>
      <c r="B46" s="14"/>
      <c r="C46" s="14"/>
      <c r="D46" s="14"/>
      <c r="E46" s="14"/>
      <c r="F46" s="15"/>
      <c r="G46" s="15"/>
      <c r="H46" s="15"/>
      <c r="I46" s="26"/>
      <c r="K46" s="49"/>
      <c r="L46" s="49"/>
      <c r="M46" s="49"/>
      <c r="N46" s="49"/>
      <c r="O46" s="49"/>
      <c r="P46" s="49"/>
      <c r="Q46" s="49"/>
      <c r="R46" s="49"/>
      <c r="S46" s="49"/>
      <c r="T46" s="49"/>
      <c r="U46" s="49"/>
      <c r="V46" s="49"/>
      <c r="W46" s="49"/>
      <c r="X46" s="49"/>
      <c r="Y46" s="49"/>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5.5"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3.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3.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3.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2" x14ac:dyDescent="0.2">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x14ac:dyDescent="0.25">
      <c r="A86" s="2" t="s">
        <v>51</v>
      </c>
      <c r="I86" s="3"/>
      <c r="K86" s="3"/>
      <c r="L86" s="3"/>
      <c r="M86" s="3"/>
      <c r="N86" s="3"/>
      <c r="O86" s="3"/>
      <c r="P86" s="3"/>
      <c r="Q86" s="3"/>
      <c r="R86" s="3"/>
      <c r="S86" s="3"/>
      <c r="T86" s="3"/>
      <c r="U86" s="3"/>
      <c r="V86" s="3"/>
      <c r="W86" s="3"/>
      <c r="X86" s="3"/>
      <c r="Y86" s="3" t="s">
        <v>3</v>
      </c>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12"/>
      <c r="Y87" s="12"/>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
      <c r="A88" s="13"/>
      <c r="B88" s="14"/>
      <c r="C88" s="14"/>
      <c r="D88" s="14"/>
      <c r="E88" s="14"/>
      <c r="F88" s="15"/>
      <c r="G88" s="15"/>
      <c r="H88" s="15"/>
      <c r="I88" s="26"/>
      <c r="K88" s="49"/>
      <c r="L88" s="49"/>
      <c r="M88" s="49"/>
      <c r="N88" s="49"/>
      <c r="O88" s="49"/>
      <c r="P88" s="49"/>
      <c r="Q88" s="49"/>
      <c r="R88" s="49"/>
      <c r="S88" s="49"/>
      <c r="T88" s="49"/>
      <c r="U88" s="49"/>
      <c r="V88" s="49"/>
      <c r="W88" s="49"/>
      <c r="X88" s="49"/>
      <c r="Y88" s="49"/>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5.5"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3.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Y43 B48:Y85 B90:Y118">
    <cfRule type="expression" dxfId="1" priority="1" stopIfTrue="1">
      <formula>#REF!=2</formula>
    </cfRule>
  </conditionalFormatting>
  <conditionalFormatting sqref="Z9:BL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2025-10-25T06:30:50Z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