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Users\U80714861\_tmpAES\layoutF\"/>
    </mc:Choice>
  </mc:AlternateContent>
  <xr:revisionPtr revIDLastSave="0" documentId="13_ncr:1_{2E5F2CC7-4C46-4941-A6A9-E3775DFA77EF}" xr6:coauthVersionLast="47" xr6:coauthVersionMax="47" xr10:uidLastSave="{00000000-0000-0000-0000-000000000000}"/>
  <bookViews>
    <workbookView xWindow="-120" yWindow="-120" windowWidth="29040" windowHeight="15720" xr2:uid="{00000000-000D-0000-FFFF-FFFF00000000}"/>
  </bookViews>
  <sheets>
    <sheet name="Note" sheetId="65" r:id="rId1"/>
    <sheet name="Nationalité-Trimestriel" sheetId="11" r:id="rId2"/>
    <sheet name="Nationalité-Annuel" sheetId="15" r:id="rId3"/>
    <sheet name="Age-Trimestriel" sheetId="12" r:id="rId4"/>
    <sheet name="Age-Annuel" sheetId="16" r:id="rId5"/>
    <sheet name="Type de famille" sheetId="14" r:id="rId6"/>
  </sheets>
  <calcPr calcId="125725"/>
</workbook>
</file>

<file path=xl/sharedStrings.xml><?xml version="1.0" encoding="utf-8"?>
<sst xmlns="http://schemas.openxmlformats.org/spreadsheetml/2006/main" count="1035" uniqueCount="133">
  <si>
    <t>Temps partiel I (50-89%)</t>
  </si>
  <si>
    <t>Temps partiel II (&lt; 50%)</t>
  </si>
  <si>
    <t>Hommes actifs occupés à plein temps et à temps partiel selon la nationalité</t>
  </si>
  <si>
    <t>Suisses</t>
  </si>
  <si>
    <t>Plein temps (&gt;= 90%)</t>
  </si>
  <si>
    <t>Temps partiel (&lt; 90%)</t>
  </si>
  <si>
    <t>Total</t>
  </si>
  <si>
    <t>Hommes</t>
  </si>
  <si>
    <t>Femmes actives occupées à plein temps et à temps partiel selon la nationalité</t>
  </si>
  <si>
    <t>Femmes</t>
  </si>
  <si>
    <t>Suissesses</t>
  </si>
  <si>
    <t>Personnes actives occupées à plein temps et à temps partiel selon la nationalité</t>
  </si>
  <si>
    <t>Hommes actifs occupés à plein temps et à temps partiel selon les groupes d'âges</t>
  </si>
  <si>
    <t>15-24 ans</t>
  </si>
  <si>
    <t>25-39 ans</t>
  </si>
  <si>
    <t>40-54 ans</t>
  </si>
  <si>
    <t>55-64 ans</t>
  </si>
  <si>
    <t>65 ans et plus</t>
  </si>
  <si>
    <t>Femmes actives occupées à plein temps et à temps partiel selon les groupes d'âges</t>
  </si>
  <si>
    <t>Personnes actives occupées à plein temps et à temps partiel selon les groupes d'âges</t>
  </si>
  <si>
    <t>Sans enfant &lt;15 ans</t>
  </si>
  <si>
    <t>Avec enfant(s) &lt;15 ans</t>
  </si>
  <si>
    <t>Avec enfant(s) 7-14 ans</t>
  </si>
  <si>
    <t>Avec enfant(s) 0-6 ans</t>
  </si>
  <si>
    <t>Hommes, 15-64 ans</t>
  </si>
  <si>
    <t>Femmes, 15-64 ans</t>
  </si>
  <si>
    <t>Total, 15-64 ans</t>
  </si>
  <si>
    <t>Hommes de 15 à 64 ans actifs occupés à plein temps et à temps partiel selon le type de famille</t>
  </si>
  <si>
    <t>Femmes de 15 à 64 ans actives occupées à plein temps et à temps partiel selon le type de famille</t>
  </si>
  <si>
    <t>Personnes de 15 à 64 ans actives occupées à plein temps et à temps partiel selon le type de famille</t>
  </si>
  <si>
    <t>T 03.02.01.16</t>
  </si>
  <si>
    <r>
      <t>Moyennes trimestrielles</t>
    </r>
    <r>
      <rPr>
        <vertAlign val="superscript"/>
        <sz val="9"/>
        <rFont val="Arial"/>
        <family val="2"/>
      </rPr>
      <t>1)</t>
    </r>
    <r>
      <rPr>
        <sz val="9"/>
        <rFont val="Arial"/>
        <family val="2"/>
      </rPr>
      <t>, en milliers</t>
    </r>
  </si>
  <si>
    <r>
      <t>Etrangers</t>
    </r>
    <r>
      <rPr>
        <vertAlign val="superscript"/>
        <sz val="8"/>
        <rFont val="Arial Narrow"/>
        <family val="2"/>
      </rPr>
      <t>2)</t>
    </r>
  </si>
  <si>
    <r>
      <t>Etrangères</t>
    </r>
    <r>
      <rPr>
        <vertAlign val="superscript"/>
        <sz val="8"/>
        <rFont val="Arial Narrow"/>
        <family val="2"/>
      </rPr>
      <t>2)</t>
    </r>
  </si>
  <si>
    <t>1) De 1991 à 2009, au 2e trimestre uniquement</t>
  </si>
  <si>
    <t>II
1991</t>
  </si>
  <si>
    <t>II
1992</t>
  </si>
  <si>
    <t>II 
1993</t>
  </si>
  <si>
    <t>II
1994</t>
  </si>
  <si>
    <t>II
1995</t>
  </si>
  <si>
    <t>II
1996</t>
  </si>
  <si>
    <t>II
1997</t>
  </si>
  <si>
    <t>II
1998</t>
  </si>
  <si>
    <t>II
1999</t>
  </si>
  <si>
    <t>II
2000</t>
  </si>
  <si>
    <t>II
2001</t>
  </si>
  <si>
    <t>II
2002</t>
  </si>
  <si>
    <t>II
2003</t>
  </si>
  <si>
    <t>II
2004</t>
  </si>
  <si>
    <t>II
2005</t>
  </si>
  <si>
    <t>II
2006</t>
  </si>
  <si>
    <t>II
2007</t>
  </si>
  <si>
    <t>II
2008</t>
  </si>
  <si>
    <t>II
2009</t>
  </si>
  <si>
    <t>III
2010</t>
  </si>
  <si>
    <t>I
2010</t>
  </si>
  <si>
    <t>II
2010</t>
  </si>
  <si>
    <t>IV
2010</t>
  </si>
  <si>
    <t xml:space="preserve">De 1991 à 2009: moyennes au 2e trimestre / Dès 2010: moyennes annuelles, en milliers </t>
  </si>
  <si>
    <t>I
2011</t>
  </si>
  <si>
    <t>II
2011</t>
  </si>
  <si>
    <t xml:space="preserve">(chiffre) : Extrapolation basée sur moins de 50 observations. Les résultats sont à interpréter avec beaucoup de précaution. </t>
  </si>
  <si>
    <t xml:space="preserve">X : Extrapolation basée sur moins de 5 observations. Les valeurs ne sont pas publiées en raison de la protection des données. </t>
  </si>
  <si>
    <t xml:space="preserve">2) Résidants permanents (titulaires d'une autorisation d'établissement, titulaires d'une autorisation de séjour et titulaires d'une autorisation de courte durée résidant depuis 12 mois ou plus en Suisse); </t>
  </si>
  <si>
    <t xml:space="preserve">    De 1991 à 2008: y compris les diplomates et les fonctionnaires internationaux </t>
  </si>
  <si>
    <t xml:space="preserve">(chiffre) : Extrapolation basée sur moins de 90 observations. Les résultats sont à interpréter avec beaucoup de précaution. </t>
  </si>
  <si>
    <t>Moyennes annuelles, en milliers</t>
  </si>
  <si>
    <t xml:space="preserve">1) Résidants permanents (titulaires d'une autorisation d'établissement, titulaires d'une autorisation de séjour et titulaires d'une autorisation de courte durée résidant depuis 12 mois ou plus en Suisse). </t>
  </si>
  <si>
    <r>
      <t>Etrangers</t>
    </r>
    <r>
      <rPr>
        <vertAlign val="superscript"/>
        <sz val="8"/>
        <rFont val="Arial Narrow"/>
        <family val="2"/>
      </rPr>
      <t>1)</t>
    </r>
  </si>
  <si>
    <r>
      <t>Etrangères1</t>
    </r>
    <r>
      <rPr>
        <vertAlign val="superscript"/>
        <sz val="8"/>
        <rFont val="Arial Narrow"/>
        <family val="2"/>
      </rPr>
      <t>)</t>
    </r>
  </si>
  <si>
    <t xml:space="preserve">1) Résidantes permanentes (titulaires d'une autorisation d'établissement, titulaires d'une autorisation de séjour et titulaires d'une autorisation de courte durée résidant depuis 12 mois ou plus en Suisse). </t>
  </si>
  <si>
    <t xml:space="preserve">2) Résidantes permanentes (titulaires d'une autorisation d'établissement, titulaires d'une autorisation de séjour et titulaires d'une autorisation de courte durée résidant depuis 12 mois ou plus en Suisse); </t>
  </si>
  <si>
    <t xml:space="preserve">    De 1991 à 2008: y compris les diplomates et les fonctionnaires internationales </t>
  </si>
  <si>
    <t>III
2011</t>
  </si>
  <si>
    <t>IV
2011</t>
  </si>
  <si>
    <t>I
2012</t>
  </si>
  <si>
    <t>II
2012</t>
  </si>
  <si>
    <t>III
2012</t>
  </si>
  <si>
    <t>IV
2012</t>
  </si>
  <si>
    <t>I
2013</t>
  </si>
  <si>
    <t>II
2013</t>
  </si>
  <si>
    <t>III
2013</t>
  </si>
  <si>
    <t>IV
2013</t>
  </si>
  <si>
    <t>I
2014</t>
  </si>
  <si>
    <t>II
2014</t>
  </si>
  <si>
    <t>III
2014</t>
  </si>
  <si>
    <t>Renseignements: Section Travail et vie active, 058 463 64 00, info.arbeit@bfs.admin.ch</t>
  </si>
  <si>
    <t>© OFS, Neuchâtel / Source: OFS - Enquête suisse sur la population active (ESPA)</t>
  </si>
  <si>
    <t>IV
2014</t>
  </si>
  <si>
    <t>I
2015</t>
  </si>
  <si>
    <t>II
2015</t>
  </si>
  <si>
    <t>III
2015</t>
  </si>
  <si>
    <t>IV
2015</t>
  </si>
  <si>
    <t>I
2016</t>
  </si>
  <si>
    <t>II
2016</t>
  </si>
  <si>
    <t>III
2016</t>
  </si>
  <si>
    <t>IV
2016</t>
  </si>
  <si>
    <t>I
2017</t>
  </si>
  <si>
    <t>II
2017</t>
  </si>
  <si>
    <t>III
2017</t>
  </si>
  <si>
    <t>IV
2017</t>
  </si>
  <si>
    <t>I
2018</t>
  </si>
  <si>
    <t>II
2018</t>
  </si>
  <si>
    <t>III
2018</t>
  </si>
  <si>
    <t>IV
2018</t>
  </si>
  <si>
    <t>I
2019</t>
  </si>
  <si>
    <t>II
2019</t>
  </si>
  <si>
    <t>III
2019</t>
  </si>
  <si>
    <t>IV
2019</t>
  </si>
  <si>
    <t>I
2020</t>
  </si>
  <si>
    <t>II
2020</t>
  </si>
  <si>
    <t>III
2020</t>
  </si>
  <si>
    <t>IV
2020</t>
  </si>
  <si>
    <t>I
2021</t>
  </si>
  <si>
    <t>II
2021</t>
  </si>
  <si>
    <t>III
2021</t>
  </si>
  <si>
    <t>IV
2021</t>
  </si>
  <si>
    <t>I
2022</t>
  </si>
  <si>
    <t>II
2022</t>
  </si>
  <si>
    <t>III
2022</t>
  </si>
  <si>
    <t>IV
2022</t>
  </si>
  <si>
    <t>I
2023</t>
  </si>
  <si>
    <t>II
2023</t>
  </si>
  <si>
    <t>III
2023</t>
  </si>
  <si>
    <t>IV
2023</t>
  </si>
  <si>
    <t>I
2024</t>
  </si>
  <si>
    <t>II
2024</t>
  </si>
  <si>
    <t>III
2024</t>
  </si>
  <si>
    <t>IV
2024</t>
  </si>
  <si>
    <t>I
2025</t>
  </si>
  <si>
    <t>II
2025</t>
  </si>
  <si>
    <t>III
2025</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</si>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</sst>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60"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sz val="10"/>
      <name val="Helvetica"/>
    </font>
    <font>
      <sz val="8"/>
      <name val="Arial Narrow"/>
      <family val="2"/>
    </font>
    <font>
      <sz val="8"/>
      <name val="Arial"/>
      <family val="2"/>
    </font>
    <font>
      <sz val="12"/>
      <name val="Times New Roman"/>
      <family val="1"/>
    </font>
    <font>
      <b/>
      <sz val="9"/>
      <name val="Arial"/>
      <family val="2"/>
    </font>
    <font>
      <sz val="9"/>
      <name val="Arial"/>
      <family val="2"/>
    </font>
    <font>
      <vertAlign val="superscript"/>
      <sz val="8"/>
      <name val="Arial Narrow"/>
      <family val="2"/>
    </font>
    <font>
      <b/>
      <sz val="8"/>
      <name val="Arial Narrow"/>
      <family val="2"/>
    </font>
    <font>
      <b/>
      <sz val="8"/>
      <name val="Arial"/>
      <family val="2"/>
    </font>
    <font>
      <vertAlign val="superscript"/>
      <sz val="9"/>
      <name val="Arial"/>
      <family val="2"/>
    </font>
    <font>
      <sz val="10"/>
      <name val="Arial"/>
      <family val="2"/>
    </font>
    <font>
      <sz val="10"/>
      <name val="Arial"/>
      <family val="2"/>
    </font>
    <font>
      <sz val="10"/>
      <name val="Arial"/>
      <family val="2"/>
    </font>
    <font>
      <sz val="11"/>
      <color theme="1"/>
      <name val="Arial"/>
      <family val="2"/>
    </font>
    <font>
      <b/>
      <sz val="11"/>
      <color theme="1"/>
      <name val="Arial"/>
      <family val="2"/>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15">
    <border>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83">
    <xf numFmtId="0" fontId="0" fillId="0" borderId="0"/>
    <xf numFmtId="0" fontId="58" fillId="0" borderId="0"/>
    <xf numFmtId="0" fontId="45" fillId="0" borderId="0"/>
    <xf numFmtId="0" fontId="48" fillId="0" borderId="0"/>
    <xf numFmtId="0" fontId="43"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6" fillId="0" borderId="0"/>
    <xf numFmtId="0" fontId="35" fillId="0" borderId="0"/>
    <xf numFmtId="0" fontId="35" fillId="0" borderId="0"/>
    <xf numFmtId="0" fontId="34" fillId="0" borderId="0"/>
    <xf numFmtId="0" fontId="34" fillId="0" borderId="0"/>
    <xf numFmtId="0" fontId="33" fillId="0" borderId="0"/>
    <xf numFmtId="0" fontId="33" fillId="0" borderId="0"/>
    <xf numFmtId="0" fontId="32" fillId="0" borderId="0"/>
    <xf numFmtId="0" fontId="32" fillId="0" borderId="0"/>
    <xf numFmtId="0" fontId="31" fillId="0" borderId="0"/>
    <xf numFmtId="0" fontId="31" fillId="0" borderId="0"/>
    <xf numFmtId="0" fontId="30" fillId="0" borderId="0"/>
    <xf numFmtId="0" fontId="30" fillId="0" borderId="0"/>
    <xf numFmtId="0" fontId="29" fillId="0" borderId="0"/>
    <xf numFmtId="0" fontId="29" fillId="0" borderId="0"/>
    <xf numFmtId="0" fontId="28" fillId="0" borderId="0"/>
    <xf numFmtId="0" fontId="28" fillId="0" borderId="0"/>
    <xf numFmtId="0" fontId="27" fillId="0" borderId="0"/>
    <xf numFmtId="0" fontId="27" fillId="0" borderId="0"/>
    <xf numFmtId="0" fontId="26" fillId="0" borderId="0"/>
    <xf numFmtId="0" fontId="26" fillId="0" borderId="0"/>
    <xf numFmtId="0" fontId="25" fillId="0" borderId="0"/>
    <xf numFmtId="0" fontId="25" fillId="0" borderId="0"/>
    <xf numFmtId="0" fontId="24" fillId="0" borderId="0"/>
    <xf numFmtId="0" fontId="24" fillId="0" borderId="0"/>
    <xf numFmtId="0" fontId="23" fillId="0" borderId="0"/>
    <xf numFmtId="0" fontId="23" fillId="0" borderId="0"/>
    <xf numFmtId="0" fontId="22" fillId="0" borderId="0"/>
    <xf numFmtId="0" fontId="22" fillId="0" borderId="0"/>
    <xf numFmtId="0" fontId="21" fillId="0" borderId="0"/>
    <xf numFmtId="0" fontId="21" fillId="0" borderId="0"/>
    <xf numFmtId="0" fontId="20" fillId="0" borderId="0"/>
    <xf numFmtId="0" fontId="20" fillId="0" borderId="0"/>
    <xf numFmtId="0" fontId="19" fillId="0" borderId="0"/>
    <xf numFmtId="0" fontId="19" fillId="0" borderId="0"/>
    <xf numFmtId="0" fontId="18" fillId="0" borderId="0"/>
    <xf numFmtId="0" fontId="18" fillId="0" borderId="0"/>
    <xf numFmtId="0" fontId="17" fillId="0" borderId="0"/>
    <xf numFmtId="0" fontId="17" fillId="0" borderId="0"/>
    <xf numFmtId="0" fontId="16" fillId="0" borderId="0"/>
    <xf numFmtId="0" fontId="16" fillId="0" borderId="0"/>
    <xf numFmtId="0" fontId="15" fillId="0" borderId="0"/>
    <xf numFmtId="0" fontId="15" fillId="0" borderId="0"/>
    <xf numFmtId="0" fontId="14" fillId="0" borderId="0"/>
    <xf numFmtId="0" fontId="14" fillId="0" borderId="0"/>
    <xf numFmtId="0" fontId="13" fillId="0" borderId="0"/>
    <xf numFmtId="0" fontId="13" fillId="0" borderId="0"/>
    <xf numFmtId="0" fontId="12" fillId="0" borderId="0"/>
    <xf numFmtId="0" fontId="12" fillId="0" borderId="0"/>
    <xf numFmtId="0" fontId="11" fillId="0" borderId="0"/>
    <xf numFmtId="0" fontId="11" fillId="0" borderId="0"/>
    <xf numFmtId="0" fontId="10" fillId="0" borderId="0"/>
    <xf numFmtId="0" fontId="10" fillId="0" borderId="0"/>
    <xf numFmtId="0" fontId="9" fillId="0" borderId="0"/>
    <xf numFmtId="0" fontId="9" fillId="0" borderId="0"/>
    <xf numFmtId="0" fontId="8" fillId="0" borderId="0"/>
    <xf numFmtId="0" fontId="8" fillId="0" borderId="0"/>
    <xf numFmtId="0" fontId="7" fillId="0" borderId="0"/>
    <xf numFmtId="0" fontId="7" fillId="0" borderId="0"/>
    <xf numFmtId="0" fontId="6" fillId="0" borderId="0"/>
    <xf numFmtId="0" fontId="6" fillId="0" borderId="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0" fontId="1" fillId="0" borderId="0"/>
    <xf numFmtId="0" fontId="1" fillId="0" borderId="0"/>
  </cellStyleXfs>
  <cellXfs count="65">
    <xf numFmtId="0" fontId="0" fillId="0" borderId="0" xfId="0"/>
    <xf numFmtId="0" fontId="46" fillId="0" borderId="0" xfId="2" applyFont="1" applyAlignment="1">
      <alignment horizontal="left"/>
    </xf>
    <xf numFmtId="0" fontId="46" fillId="0" borderId="0" xfId="0" applyFont="1"/>
    <xf numFmtId="0" fontId="46" fillId="2" borderId="0" xfId="0" applyFont="1" applyFill="1"/>
    <xf numFmtId="0" fontId="46" fillId="2" borderId="0" xfId="3" applyFont="1" applyFill="1"/>
    <xf numFmtId="0" fontId="46" fillId="3" borderId="1" xfId="2" applyFont="1" applyFill="1" applyBorder="1" applyAlignment="1">
      <alignment horizontal="left"/>
    </xf>
    <xf numFmtId="0" fontId="46" fillId="3" borderId="1" xfId="0" applyFont="1" applyFill="1" applyBorder="1"/>
    <xf numFmtId="0" fontId="49" fillId="0" borderId="0" xfId="0" applyFont="1"/>
    <xf numFmtId="0" fontId="50" fillId="0" borderId="0" xfId="0" applyFont="1"/>
    <xf numFmtId="0" fontId="46" fillId="0" borderId="0" xfId="2" applyFont="1" applyAlignment="1">
      <alignment horizontal="left" indent="1"/>
    </xf>
    <xf numFmtId="0" fontId="46" fillId="0" borderId="2" xfId="2" applyFont="1" applyBorder="1" applyAlignment="1">
      <alignment horizontal="left" indent="1"/>
    </xf>
    <xf numFmtId="0" fontId="49" fillId="0" borderId="3" xfId="0" applyFont="1" applyBorder="1"/>
    <xf numFmtId="0" fontId="50" fillId="0" borderId="4" xfId="0" applyFont="1" applyBorder="1"/>
    <xf numFmtId="0" fontId="50" fillId="0" borderId="5" xfId="0" applyFont="1" applyBorder="1"/>
    <xf numFmtId="0" fontId="52" fillId="0" borderId="3" xfId="0" applyFont="1" applyBorder="1" applyAlignment="1">
      <alignment vertical="center"/>
    </xf>
    <xf numFmtId="0" fontId="46" fillId="0" borderId="4" xfId="0" applyFont="1" applyBorder="1" applyAlignment="1">
      <alignment vertical="center"/>
    </xf>
    <xf numFmtId="0" fontId="46" fillId="0" borderId="5" xfId="0" applyFont="1" applyBorder="1" applyAlignment="1">
      <alignment vertical="center"/>
    </xf>
    <xf numFmtId="0" fontId="49" fillId="0" borderId="2" xfId="0" applyFont="1" applyBorder="1"/>
    <xf numFmtId="0" fontId="50" fillId="0" borderId="2" xfId="0" applyFont="1" applyBorder="1"/>
    <xf numFmtId="0" fontId="52" fillId="0" borderId="6" xfId="0" applyFont="1" applyBorder="1" applyAlignment="1">
      <alignment vertical="center"/>
    </xf>
    <xf numFmtId="0" fontId="46" fillId="0" borderId="6" xfId="0" applyFont="1" applyBorder="1" applyAlignment="1">
      <alignment vertical="center"/>
    </xf>
    <xf numFmtId="0" fontId="53" fillId="0" borderId="3" xfId="0" applyFont="1" applyBorder="1" applyAlignment="1">
      <alignment vertical="center"/>
    </xf>
    <xf numFmtId="0" fontId="46" fillId="0" borderId="6" xfId="2" applyFont="1" applyBorder="1" applyAlignment="1">
      <alignment horizontal="left"/>
    </xf>
    <xf numFmtId="0" fontId="46" fillId="0" borderId="0" xfId="0" applyFont="1" applyAlignment="1">
      <alignment horizontal="right"/>
    </xf>
    <xf numFmtId="0" fontId="44" fillId="0" borderId="0" xfId="0" applyFont="1"/>
    <xf numFmtId="0" fontId="50" fillId="0" borderId="7" xfId="0" applyFont="1" applyBorder="1"/>
    <xf numFmtId="0" fontId="46" fillId="0" borderId="8" xfId="0" applyFont="1" applyBorder="1" applyAlignment="1">
      <alignment vertical="center"/>
    </xf>
    <xf numFmtId="0" fontId="50" fillId="0" borderId="11" xfId="0" applyFont="1" applyBorder="1"/>
    <xf numFmtId="0" fontId="46" fillId="0" borderId="4" xfId="0" applyFont="1" applyBorder="1" applyAlignment="1">
      <alignment horizontal="center" vertical="center" wrapText="1"/>
    </xf>
    <xf numFmtId="0" fontId="46" fillId="0" borderId="5" xfId="0" applyFont="1" applyBorder="1" applyAlignment="1">
      <alignment horizontal="center" vertical="center" wrapText="1"/>
    </xf>
    <xf numFmtId="0" fontId="46" fillId="0" borderId="12" xfId="0" applyFont="1" applyBorder="1" applyAlignment="1">
      <alignment vertical="center"/>
    </xf>
    <xf numFmtId="0" fontId="46" fillId="0" borderId="13" xfId="0" applyFont="1" applyBorder="1" applyAlignment="1">
      <alignment vertical="center"/>
    </xf>
    <xf numFmtId="0" fontId="46" fillId="0" borderId="11" xfId="0" applyFont="1" applyBorder="1" applyAlignment="1">
      <alignment vertical="center"/>
    </xf>
    <xf numFmtId="1" fontId="46" fillId="3" borderId="1" xfId="0" applyNumberFormat="1" applyFont="1" applyFill="1" applyBorder="1" applyAlignment="1">
      <alignment horizontal="right"/>
    </xf>
    <xf numFmtId="1" fontId="46" fillId="3" borderId="9" xfId="0" applyNumberFormat="1" applyFont="1" applyFill="1" applyBorder="1" applyAlignment="1">
      <alignment horizontal="right"/>
    </xf>
    <xf numFmtId="1" fontId="46" fillId="3" borderId="14" xfId="0" applyNumberFormat="1" applyFont="1" applyFill="1" applyBorder="1" applyAlignment="1">
      <alignment horizontal="right"/>
    </xf>
    <xf numFmtId="1" fontId="46" fillId="0" borderId="0" xfId="0" applyNumberFormat="1" applyFont="1" applyAlignment="1">
      <alignment horizontal="right"/>
    </xf>
    <xf numFmtId="1" fontId="46" fillId="0" borderId="3" xfId="0" applyNumberFormat="1" applyFont="1" applyBorder="1" applyAlignment="1">
      <alignment horizontal="right"/>
    </xf>
    <xf numFmtId="1" fontId="46" fillId="0" borderId="11" xfId="0" applyNumberFormat="1" applyFont="1" applyBorder="1" applyAlignment="1">
      <alignment horizontal="right"/>
    </xf>
    <xf numFmtId="1" fontId="46" fillId="0" borderId="6" xfId="0" applyNumberFormat="1" applyFont="1" applyBorder="1" applyAlignment="1">
      <alignment horizontal="right"/>
    </xf>
    <xf numFmtId="1" fontId="46" fillId="0" borderId="5" xfId="0" applyNumberFormat="1" applyFont="1" applyBorder="1" applyAlignment="1">
      <alignment horizontal="right"/>
    </xf>
    <xf numFmtId="1" fontId="46" fillId="0" borderId="2" xfId="0" applyNumberFormat="1" applyFont="1" applyBorder="1" applyAlignment="1">
      <alignment horizontal="right"/>
    </xf>
    <xf numFmtId="1" fontId="46" fillId="0" borderId="10" xfId="0" applyNumberFormat="1" applyFont="1" applyBorder="1" applyAlignment="1">
      <alignment horizontal="right"/>
    </xf>
    <xf numFmtId="1" fontId="46" fillId="0" borderId="13" xfId="0" applyNumberFormat="1" applyFont="1" applyBorder="1" applyAlignment="1">
      <alignment horizontal="right"/>
    </xf>
    <xf numFmtId="0" fontId="59" fillId="0" borderId="0" xfId="81" applyFont="1" applyAlignment="1">
      <alignment vertical="center"/>
    </xf>
    <xf numFmtId="0" fontId="1" fillId="0" borderId="0" xfId="82"/>
    <xf numFmtId="0" fontId="1" fillId="0" borderId="0" xfId="81" applyAlignment="1">
      <alignment vertical="center"/>
    </xf>
    <xf numFmtId="0" fontId="46" fillId="2" borderId="0" xfId="0" applyFont="1" applyFill="1" applyAlignment="1">
      <alignment horizontal="right"/>
    </xf>
    <xf numFmtId="0" fontId="44" fillId="0" borderId="0" xfId="0" applyFont="1" applyAlignment="1">
      <alignment horizontal="right"/>
    </xf>
    <xf numFmtId="0" fontId="55" fillId="0" borderId="0" xfId="0" applyFont="1" applyAlignment="1">
      <alignment horizontal="right"/>
    </xf>
    <xf numFmtId="0" fontId="56" fillId="0" borderId="0" xfId="0" applyFont="1" applyAlignment="1">
      <alignment horizontal="right"/>
    </xf>
    <xf numFmtId="0" fontId="57" fillId="0" borderId="0" xfId="0" applyFont="1" applyAlignment="1">
      <alignment horizontal="right"/>
    </xf>
    <xf numFmtId="0" fontId="50" fillId="0" borderId="0" xfId="0" applyFont="1" applyAlignment="1">
      <alignment horizontal="right"/>
    </xf>
    <xf numFmtId="0" fontId="46" fillId="0" borderId="4" xfId="0" applyFont="1" applyBorder="1" applyAlignment="1">
      <alignment horizontal="right"/>
    </xf>
    <xf numFmtId="0" fontId="46" fillId="0" borderId="5" xfId="0" applyFont="1" applyBorder="1" applyAlignment="1">
      <alignment horizontal="right"/>
    </xf>
    <xf numFmtId="0" fontId="46" fillId="0" borderId="12" xfId="0" applyFont="1" applyBorder="1" applyAlignment="1">
      <alignment horizontal="right"/>
    </xf>
    <xf numFmtId="0" fontId="46" fillId="0" borderId="13" xfId="0" applyFont="1" applyBorder="1" applyAlignment="1">
      <alignment horizontal="right"/>
    </xf>
    <xf numFmtId="0" fontId="46" fillId="0" borderId="6" xfId="0" applyFont="1" applyBorder="1" applyAlignment="1">
      <alignment horizontal="right"/>
    </xf>
    <xf numFmtId="0" fontId="46" fillId="0" borderId="8" xfId="0" applyFont="1" applyBorder="1" applyAlignment="1">
      <alignment horizontal="right"/>
    </xf>
    <xf numFmtId="0" fontId="46" fillId="0" borderId="11" xfId="0" applyFont="1" applyBorder="1" applyAlignment="1">
      <alignment horizontal="right"/>
    </xf>
    <xf numFmtId="164" fontId="46" fillId="0" borderId="0" xfId="0" applyNumberFormat="1" applyFont="1" applyAlignment="1">
      <alignment horizontal="right"/>
    </xf>
    <xf numFmtId="164" fontId="46" fillId="0" borderId="5" xfId="0" applyNumberFormat="1" applyFont="1" applyBorder="1" applyAlignment="1">
      <alignment horizontal="right"/>
    </xf>
    <xf numFmtId="164" fontId="46" fillId="0" borderId="3" xfId="0" applyNumberFormat="1" applyFont="1" applyBorder="1" applyAlignment="1">
      <alignment horizontal="right"/>
    </xf>
    <xf numFmtId="164" fontId="46" fillId="0" borderId="13" xfId="0" applyNumberFormat="1" applyFont="1" applyBorder="1" applyAlignment="1">
      <alignment horizontal="right"/>
    </xf>
    <xf numFmtId="164" fontId="46" fillId="0" borderId="2" xfId="0" applyNumberFormat="1" applyFont="1" applyBorder="1" applyAlignment="1">
      <alignment horizontal="right"/>
    </xf>
  </cellXfs>
  <cellStyles count="83">
    <cellStyle name="Normal" xfId="0" builtinId="0"/>
    <cellStyle name="Normal 10" xfId="29" xr:uid="{9AD74C9C-46B4-4935-8391-BF0716939F66}"/>
    <cellStyle name="Normal 11" xfId="31" xr:uid="{C781B9A9-5F59-48C9-B3EE-7F63C3B9090E}"/>
    <cellStyle name="Normal 12" xfId="33" xr:uid="{5FC350D5-B5D5-486A-ABEB-68E009C91C3F}"/>
    <cellStyle name="Normal 13" xfId="35" xr:uid="{D16CD7B6-9360-428F-B0E4-ACF3B73E70DD}"/>
    <cellStyle name="Normal 14" xfId="37" xr:uid="{367C7043-0AB8-4F6E-A2BD-A58F6BD593F5}"/>
    <cellStyle name="Normal 15" xfId="39" xr:uid="{4CDD140B-CAF5-4338-90F6-1F6799D4F5C4}"/>
    <cellStyle name="Normal 16" xfId="41" xr:uid="{E1C92F49-ACBC-4B1A-849B-8E1FB74837FA}"/>
    <cellStyle name="Normal 17" xfId="43" xr:uid="{1AA6A806-B41F-4F75-A906-147BB307238E}"/>
    <cellStyle name="Normal 18" xfId="45" xr:uid="{92BC64BC-49F2-479B-82E8-94347A6884B2}"/>
    <cellStyle name="Normal 19" xfId="47" xr:uid="{19B24ACC-FB65-48D3-BAD7-D52F960D1F35}"/>
    <cellStyle name="Normal 2" xfId="13" xr:uid="{0C228BF6-8B93-4F3C-8F4D-552FE2EF1409}"/>
    <cellStyle name="Normal 20" xfId="49" xr:uid="{6B8EBD4A-3ADC-46B4-8100-4BEDA03324A6}"/>
    <cellStyle name="Normal 21" xfId="51" xr:uid="{5DD287E4-FF29-4204-B2F8-F089E274E07F}"/>
    <cellStyle name="Normal 22" xfId="53" xr:uid="{72769C04-3F32-4666-8A56-21BA6C4A14F4}"/>
    <cellStyle name="Normal 23" xfId="55" xr:uid="{733F113D-842F-4212-B95E-22F544F67DB5}"/>
    <cellStyle name="Normal 24" xfId="57" xr:uid="{26D6860A-BF39-46A6-80B8-5803D074D650}"/>
    <cellStyle name="Normal 25" xfId="59" xr:uid="{3E134210-2612-4FCC-B17B-CF2967A729C6}"/>
    <cellStyle name="Normal 26" xfId="61" xr:uid="{47E30AFB-972E-412D-B239-171F92D0CA94}"/>
    <cellStyle name="Normal 27" xfId="63" xr:uid="{0AD1E8C4-19EC-47AC-9975-233F9DF28CE1}"/>
    <cellStyle name="Normal 28" xfId="65" xr:uid="{16C56878-4B23-42F1-ADB1-3B7248C200CE}"/>
    <cellStyle name="Normal 29" xfId="67" xr:uid="{8A9C7F61-8F3E-4B9F-BBC5-015A52D56C44}"/>
    <cellStyle name="Normal 3" xfId="15" xr:uid="{721ED539-7538-4559-8F5C-F262ECFD4CFF}"/>
    <cellStyle name="Normal 30" xfId="69" xr:uid="{F92E8382-24C7-4106-8B70-87D789DB4231}"/>
    <cellStyle name="Normal 31" xfId="71" xr:uid="{ACA86500-4807-4EAC-88D9-E694C1079707}"/>
    <cellStyle name="Normal 32" xfId="73" xr:uid="{EC77BB99-A79C-4F1A-B7A0-E549A114BE16}"/>
    <cellStyle name="Normal 33" xfId="75" xr:uid="{300D1FD6-C8C1-4E07-90D7-553D4A6C294F}"/>
    <cellStyle name="Normal 34" xfId="77" xr:uid="{6C1DC72D-A5D3-4808-8B2C-C24B520DC6C7}"/>
    <cellStyle name="Normal 35" xfId="79" xr:uid="{E25AEDB3-1EAC-49A3-9928-006CC28975B0}"/>
    <cellStyle name="Normal 36" xfId="81" xr:uid="{F028C6BD-32E6-4988-8FB9-B31B2378CCD9}"/>
    <cellStyle name="Normal 4" xfId="17" xr:uid="{3802C16E-9765-4DCB-B839-FEBA2B56ADD0}"/>
    <cellStyle name="Normal 5" xfId="19" xr:uid="{CD864FB1-DF68-40AB-8DB9-42A39CB34335}"/>
    <cellStyle name="Normal 6" xfId="21" xr:uid="{CB662470-E7D4-4DE1-BFDA-06C0FD87F7B6}"/>
    <cellStyle name="Normal 7" xfId="23" xr:uid="{365E1E6D-6AC7-450B-8C08-3D827678FDB7}"/>
    <cellStyle name="Normal 8" xfId="25" xr:uid="{6D35C54E-71D4-43A6-A3A1-4AEADD4B758D}"/>
    <cellStyle name="Normal 9" xfId="27" xr:uid="{31A1B5A8-12D5-441A-B31E-B70EF5FA9305}"/>
    <cellStyle name="Standard 2" xfId="1" xr:uid="{00000000-0005-0000-0000-000001000000}"/>
    <cellStyle name="Standard 2 2" xfId="4" xr:uid="{00000000-0005-0000-0000-000002000000}"/>
    <cellStyle name="Standard 2 3" xfId="5" xr:uid="{00000000-0005-0000-0000-000003000000}"/>
    <cellStyle name="Standard 2 4" xfId="6" xr:uid="{00000000-0005-0000-0000-000004000000}"/>
    <cellStyle name="Standard 2 4 10" xfId="22" xr:uid="{FB5643FF-A1D5-4FDC-9303-8F37B672703A}"/>
    <cellStyle name="Standard 2 4 11" xfId="24" xr:uid="{01A5E7BB-B783-450D-AF44-077BB63E145F}"/>
    <cellStyle name="Standard 2 4 12" xfId="26" xr:uid="{AD9FFCB5-825B-4AAF-8C1F-4CAEFB1BA8A0}"/>
    <cellStyle name="Standard 2 4 13" xfId="28" xr:uid="{D99FF1C5-31C2-47D9-8869-E5CBEC816A95}"/>
    <cellStyle name="Standard 2 4 14" xfId="30" xr:uid="{D0336BB4-BE45-4FA7-BB0F-4B50F5337AFB}"/>
    <cellStyle name="Standard 2 4 15" xfId="32" xr:uid="{B43FA8C5-71C0-4496-80B1-C354CDCCBD16}"/>
    <cellStyle name="Standard 2 4 16" xfId="34" xr:uid="{22AC983B-A049-4062-8CF8-C8893C865722}"/>
    <cellStyle name="Standard 2 4 17" xfId="36" xr:uid="{2D98038F-E184-453D-BC90-9C661DD353D6}"/>
    <cellStyle name="Standard 2 4 18" xfId="38" xr:uid="{DF5EFFCF-6287-4B51-87D1-A9290A0ABC0F}"/>
    <cellStyle name="Standard 2 4 19" xfId="40" xr:uid="{236E88D7-7034-4EEB-AF65-D860A13CFA86}"/>
    <cellStyle name="Standard 2 4 2" xfId="8" xr:uid="{00000000-0005-0000-0000-000005000000}"/>
    <cellStyle name="Standard 2 4 20" xfId="42" xr:uid="{91CFEDBC-77E8-4EA4-93AC-59009A0D0275}"/>
    <cellStyle name="Standard 2 4 21" xfId="44" xr:uid="{9BA02CE8-53F7-4A12-8DED-4D3D38EFEC49}"/>
    <cellStyle name="Standard 2 4 22" xfId="46" xr:uid="{0905916E-E63C-4AE9-A613-87C63440D8CA}"/>
    <cellStyle name="Standard 2 4 23" xfId="48" xr:uid="{0767D254-92A2-4BD8-9C26-030E5E0CF57B}"/>
    <cellStyle name="Standard 2 4 24" xfId="50" xr:uid="{17846DCC-696F-4C8C-9688-D594F324649D}"/>
    <cellStyle name="Standard 2 4 25" xfId="52" xr:uid="{EC23E00C-2B2A-4CDA-8F54-E9E14C86EAB4}"/>
    <cellStyle name="Standard 2 4 26" xfId="54" xr:uid="{D2CC69AB-7F27-4321-91BE-BEF8B5CAEBF1}"/>
    <cellStyle name="Standard 2 4 27" xfId="56" xr:uid="{79686A1C-9FFE-4CA8-907B-789DE0B12324}"/>
    <cellStyle name="Standard 2 4 28" xfId="58" xr:uid="{F3B020D8-C68C-4D71-9CF0-0795B63433FC}"/>
    <cellStyle name="Standard 2 4 29" xfId="60" xr:uid="{AE6EB972-28D5-4CE3-AF12-1CC7BAA1C7B4}"/>
    <cellStyle name="Standard 2 4 3" xfId="9" xr:uid="{00000000-0005-0000-0000-000006000000}"/>
    <cellStyle name="Standard 2 4 30" xfId="62" xr:uid="{D1BA7009-99D4-4975-9CD9-CAA6A7BABD79}"/>
    <cellStyle name="Standard 2 4 31" xfId="64" xr:uid="{21A10F6B-18F8-4471-BA6F-1FEC4BA3EDD5}"/>
    <cellStyle name="Standard 2 4 32" xfId="66" xr:uid="{8E0FEEB9-A11C-43FC-A0A4-28ABE34C26C3}"/>
    <cellStyle name="Standard 2 4 33" xfId="68" xr:uid="{90CF39D6-2729-4C67-A457-2C2618874E7A}"/>
    <cellStyle name="Standard 2 4 34" xfId="70" xr:uid="{51DE08A1-C1A1-4BDD-8C8C-B110EF21E471}"/>
    <cellStyle name="Standard 2 4 35" xfId="72" xr:uid="{D465452C-8AAC-4BA1-82CC-F1307D30836D}"/>
    <cellStyle name="Standard 2 4 36" xfId="74" xr:uid="{28653DEB-8319-4093-A86F-D917788A4579}"/>
    <cellStyle name="Standard 2 4 37" xfId="76" xr:uid="{3800147D-B54F-41BB-9EE2-8A3CC946012E}"/>
    <cellStyle name="Standard 2 4 38" xfId="78" xr:uid="{DA079CE0-9EB1-4D5E-B8C1-BF2FC90077C9}"/>
    <cellStyle name="Standard 2 4 39" xfId="80" xr:uid="{F89ED3FF-8863-4327-B342-7E523E864AB7}"/>
    <cellStyle name="Standard 2 4 4" xfId="10" xr:uid="{00000000-0005-0000-0000-000007000000}"/>
    <cellStyle name="Standard 2 4 40" xfId="82" xr:uid="{2CDFF803-5BBB-4AD5-AB84-DBFC9937ED16}"/>
    <cellStyle name="Standard 2 4 5" xfId="12" xr:uid="{00000000-0005-0000-0000-000008000000}"/>
    <cellStyle name="Standard 2 4 6" xfId="14" xr:uid="{42510375-EEB5-4E3A-AD31-AE74E4AEEEFD}"/>
    <cellStyle name="Standard 2 4 7" xfId="16" xr:uid="{A7D4112E-D1D3-45F6-A2AC-A8704C281EA5}"/>
    <cellStyle name="Standard 2 4 8" xfId="18" xr:uid="{447E6475-1184-4F83-A194-5DFD9A4E8BDF}"/>
    <cellStyle name="Standard 2 4 9" xfId="20" xr:uid="{45916F43-99E6-4B72-9B60-8667FF33E498}"/>
    <cellStyle name="Standard 2 5" xfId="7" xr:uid="{00000000-0005-0000-0000-000009000000}"/>
    <cellStyle name="Standard 3" xfId="11" xr:uid="{00000000-0005-0000-0000-00000A000000}"/>
    <cellStyle name="Standard_T1" xfId="2" xr:uid="{00000000-0005-0000-0000-00000B000000}"/>
    <cellStyle name="Standard_Tabelle1" xfId="3" xr:uid="{00000000-0005-0000-0000-00000C000000}"/>
  </cellStyles>
  <dxfs count="1">
    <dxf>
      <numFmt numFmtId="165" formatCode="&quot;(&quot;###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104775</xdr:colOff>
      <xdr:row>4</xdr:row>
      <xdr:rowOff>19050</xdr:rowOff>
    </xdr:from>
    <xdr:to>
      <xdr:col>11</xdr:col>
      <xdr:colOff>304168</xdr:colOff>
      <xdr:row>22</xdr:row>
      <xdr:rowOff>55458</xdr:rowOff>
    </xdr:to>
    <xdr:sp macro="" textlink="">
      <xdr:nvSpPr>
        <xdr:cNvPr id="2" name="ZoneTexte 1">
          <a:extLst>
            <a:ext uri="{FF2B5EF4-FFF2-40B4-BE49-F238E27FC236}">
              <a16:creationId xmlns:a16="http://schemas.microsoft.com/office/drawing/2014/main" id="{29F19AD0-8F1A-4FA3-83C6-405CC33A4DE2}"/>
            </a:ext>
          </a:extLst>
        </xdr:cNvPr>
        <xdr:cNvSpPr txBox="1"/>
      </xdr:nvSpPr>
      <xdr:spPr>
        <a:xfrm>
          <a:off x="885825" y="742950"/>
          <a:ext cx="8009893" cy="3293958"/>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1">
              <a:solidFill>
                <a:schemeClr val="dk1"/>
              </a:solidFill>
              <a:effectLst/>
              <a:latin typeface="Arial" panose="020B0604020202020204" pitchFamily="34" charset="0"/>
              <a:ea typeface="+mn-ea"/>
              <a:cs typeface="Arial" panose="020B0604020202020204" pitchFamily="34" charset="0"/>
            </a:rPr>
            <a:t>Note générale pour les résultats de l'Enquête suisse sur la population active, ESPA</a:t>
          </a:r>
        </a:p>
        <a:p>
          <a:endParaRPr lang="fr-CH" sz="1100" b="1">
            <a:solidFill>
              <a:schemeClr val="dk1"/>
            </a:solidFill>
            <a:effectLst/>
            <a:latin typeface="Arial" panose="020B0604020202020204" pitchFamily="34" charset="0"/>
            <a:ea typeface="+mn-ea"/>
            <a:cs typeface="Arial" panose="020B0604020202020204" pitchFamily="34" charset="0"/>
          </a:endParaRPr>
        </a:p>
        <a:p>
          <a:r>
            <a:rPr lang="fr-CH" sz="1100" b="0">
              <a:solidFill>
                <a:sysClr val="windowText" lastClr="000000"/>
              </a:solidFill>
              <a:effectLst/>
              <a:latin typeface="Arial" panose="020B0604020202020204" pitchFamily="34" charset="0"/>
              <a:ea typeface="+mn-ea"/>
              <a:cs typeface="Arial" panose="020B0604020202020204" pitchFamily="34" charset="0"/>
            </a:rPr>
            <a:t>De 1991 à 2009, l’ESPA était réalisée au deuxième trimestre. Dès 2010, celle-ci est conduite chaque trimestre (enquête continue). Egalement dès 2010, la pondération des données a été améliorée grâce à de nouveaux calages basés sur des données des assurances sociales. La prise en compte de ces nouvelles dimensions permet des gains en terme de précision statistique, notamment en ce qui concerne le statut sur le marché du travail (actif occupé/chômeur au sens du BIT/non-actif). Cette amélioration génère une rupture de série sur une partie des résultats entre 2009 et 2010. </a:t>
          </a:r>
        </a:p>
        <a:p>
          <a:endParaRPr lang="fr-CH" sz="1100" b="0">
            <a:solidFill>
              <a:sysClr val="windowText" lastClr="000000"/>
            </a:solidFill>
            <a:effectLst/>
            <a:latin typeface="Arial" panose="020B0604020202020204" pitchFamily="34" charset="0"/>
            <a:ea typeface="+mn-ea"/>
            <a:cs typeface="Arial" panose="020B0604020202020204" pitchFamily="34" charset="0"/>
          </a:endParaRPr>
        </a:p>
        <a:p>
          <a:r>
            <a:rPr lang="fr-CH" sz="1100" b="0">
              <a:solidFill>
                <a:sysClr val="windowText" lastClr="000000"/>
              </a:solidFill>
              <a:effectLst/>
              <a:latin typeface="Arial" panose="020B0604020202020204" pitchFamily="34" charset="0"/>
              <a:ea typeface="+mn-ea"/>
              <a:cs typeface="Arial" panose="020B0604020202020204" pitchFamily="34" charset="0"/>
            </a:rPr>
            <a:t>En 2021, l'enquête ESPA est passée d'une enquête purement téléphonique à une enquête en multimode (enquête par Internet et par téléphone) où le relevé par Internet est privilégié. En outre, le questionnaire 2021 a été quelque peu modifié pour correspondre à la nouvelle réglementation Eurostat, en vigueur dès janvier 2021 également. Ces changements génèrent une rupture de série sur une partie des résultats entre 2020 et 2021.</a:t>
          </a:r>
        </a:p>
        <a:p>
          <a:endParaRPr lang="fr-CH" sz="1100" b="0">
            <a:solidFill>
              <a:sysClr val="windowText" lastClr="000000"/>
            </a:solidFill>
            <a:effectLst/>
            <a:latin typeface="Arial" panose="020B0604020202020204" pitchFamily="34" charset="0"/>
            <a:ea typeface="+mn-ea"/>
            <a:cs typeface="Arial" panose="020B0604020202020204" pitchFamily="34" charset="0"/>
          </a:endParaRPr>
        </a:p>
        <a:p>
          <a:r>
            <a:rPr lang="fr-CH" sz="1100">
              <a:solidFill>
                <a:sysClr val="windowText" lastClr="000000"/>
              </a:solidFill>
              <a:effectLst/>
              <a:latin typeface="Arial" panose="020B0604020202020204" pitchFamily="34" charset="0"/>
              <a:ea typeface="+mn-ea"/>
              <a:cs typeface="Arial" panose="020B0604020202020204" pitchFamily="34" charset="0"/>
            </a:rPr>
            <a:t>Les données du 1er trimestre 2021 au 1er trimestre 2024 ont été révisées rétroactivement dans le cadre de la publication</a:t>
          </a:r>
          <a:r>
            <a:rPr lang="fr-CH" sz="1100" baseline="0">
              <a:solidFill>
                <a:sysClr val="windowText" lastClr="000000"/>
              </a:solidFill>
              <a:effectLst/>
              <a:latin typeface="Arial" panose="020B0604020202020204" pitchFamily="34" charset="0"/>
              <a:ea typeface="+mn-ea"/>
              <a:cs typeface="Arial" panose="020B0604020202020204" pitchFamily="34" charset="0"/>
            </a:rPr>
            <a:t> de l'ESPA en juillet 2024</a:t>
          </a:r>
          <a:r>
            <a:rPr lang="fr-CH" sz="1100">
              <a:solidFill>
                <a:sysClr val="windowText" lastClr="000000"/>
              </a:solidFill>
              <a:effectLst/>
              <a:latin typeface="Arial" panose="020B0604020202020204" pitchFamily="34" charset="0"/>
              <a:ea typeface="+mn-ea"/>
              <a:cs typeface="Arial" panose="020B0604020202020204" pitchFamily="34" charset="0"/>
            </a:rPr>
            <a:t>. D’une part, certains cas non plausibles ont été éliminés des jeux de données (personnes ayant annoncé avoir travaillé au moins 1 heure dans les questions initiales et ayant ensuite indiqué dans la question sur le nombre d’emplois ou d’employeurs qu’ils n’en avaient aucun). Cette élimination a nécessité une repondération des données. D’autre part, une nouvelle </a:t>
          </a:r>
          <a:r>
            <a:rPr lang="fr-CH" sz="1100">
              <a:solidFill>
                <a:schemeClr val="tx1"/>
              </a:solidFill>
              <a:effectLst/>
              <a:latin typeface="Arial" panose="020B0604020202020204" pitchFamily="34" charset="0"/>
              <a:ea typeface="+mn-ea"/>
              <a:cs typeface="Arial" panose="020B0604020202020204" pitchFamily="34" charset="0"/>
            </a:rPr>
            <a:t>variable a été intégrée </a:t>
          </a:r>
          <a:r>
            <a:rPr lang="fr-CH" sz="1100">
              <a:solidFill>
                <a:sysClr val="windowText" lastClr="000000"/>
              </a:solidFill>
              <a:effectLst/>
              <a:latin typeface="Arial" panose="020B0604020202020204" pitchFamily="34" charset="0"/>
              <a:ea typeface="+mn-ea"/>
              <a:cs typeface="Arial" panose="020B0604020202020204" pitchFamily="34" charset="0"/>
            </a:rPr>
            <a:t>dans les calages dès 2021, à savoir le fait de bénéficier ou non de prestations de l’aide sociale.</a:t>
          </a:r>
        </a:p>
        <a:p>
          <a:endParaRPr lang="fr-CH" sz="1100">
            <a:solidFill>
              <a:schemeClr val="dk1"/>
            </a:solidFill>
            <a:effectLst/>
            <a:latin typeface="Arial" panose="020B0604020202020204" pitchFamily="34" charset="0"/>
            <a:ea typeface="+mn-ea"/>
            <a:cs typeface="Arial" panose="020B0604020202020204" pitchFamily="34" charset="0"/>
          </a:endParaRPr>
        </a:p>
        <a:p>
          <a:endParaRPr lang="de-CH" sz="1100" b="0">
            <a:effectLst/>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360C6-7091-4C45-A5F0-6F40E0C52729}">
  <sheetPr codeName="Feuil1"/>
  <dimension ref="B28:B30"/>
  <sheetViews>
    <sheetView showGridLines="0" tabSelected="1" workbookViewId="0"/>
  </sheetViews>
  <sheetFormatPr baseColWidth="10" defaultColWidth="11.7109375" defaultRowHeight="14.25" x14ac:dyDescent="0.2"/>
  <cols>
    <col min="1" max="16384" width="11.7109375" style="45"/>
  </cols>
  <sheetData>
    <row r="28" spans="2:2" ht="15" x14ac:dyDescent="0.2">
      <c r="B28" s="44"/>
    </row>
    <row r="29" spans="2:2" x14ac:dyDescent="0.2">
      <c r="B29" s="46"/>
    </row>
    <row r="30" spans="2:2" x14ac:dyDescent="0.2">
      <c r="B30" s="46"/>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CZ3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2" customWidth="1"/>
    <col min="2" max="20" width="6.7109375" style="2" customWidth="1"/>
    <col min="21" max="21" width="1.42578125" style="2" customWidth="1"/>
    <col min="22" max="84" width="6.7109375" style="2" customWidth="1"/>
    <col min="85" max="16384" width="11.42578125" style="2"/>
  </cols>
  <sheetData>
    <row r="1" spans="1:104" s="8" customFormat="1" ht="12" x14ac:dyDescent="0.2">
      <c r="A1" s="7" t="s">
        <v>11</v>
      </c>
    </row>
    <row r="2" spans="1:104" s="8" customFormat="1" ht="14.25" x14ac:dyDescent="0.25">
      <c r="A2" s="8" t="s">
        <v>31</v>
      </c>
      <c r="W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t="s">
        <v>30</v>
      </c>
    </row>
    <row r="3" spans="1:104" s="8" customFormat="1" ht="3.75" customHeight="1" x14ac:dyDescent="0.2">
      <c r="A3" s="17"/>
      <c r="B3" s="18"/>
      <c r="C3" s="18"/>
      <c r="D3" s="18"/>
      <c r="E3" s="18"/>
      <c r="F3" s="18"/>
      <c r="G3" s="18"/>
      <c r="H3" s="18"/>
      <c r="I3" s="18"/>
      <c r="J3" s="18"/>
      <c r="K3" s="18"/>
      <c r="L3" s="18"/>
      <c r="M3" s="18"/>
      <c r="N3" s="18"/>
      <c r="O3" s="18"/>
      <c r="P3" s="18"/>
      <c r="Q3" s="18"/>
      <c r="R3" s="18"/>
      <c r="S3" s="18"/>
      <c r="T3" s="18"/>
    </row>
    <row r="4" spans="1:104" s="8" customFormat="1" ht="3.75" customHeight="1" x14ac:dyDescent="0.2">
      <c r="A4" s="11"/>
      <c r="B4" s="12"/>
      <c r="C4" s="12"/>
      <c r="D4" s="12"/>
      <c r="E4" s="12"/>
      <c r="F4" s="12"/>
      <c r="G4" s="12"/>
      <c r="H4" s="12"/>
      <c r="I4" s="12"/>
      <c r="J4" s="12"/>
      <c r="K4" s="12"/>
      <c r="L4" s="12"/>
      <c r="M4" s="12"/>
      <c r="N4" s="12"/>
      <c r="O4" s="12"/>
      <c r="P4" s="12"/>
      <c r="Q4" s="13"/>
      <c r="R4" s="13"/>
      <c r="S4" s="13"/>
      <c r="T4" s="25"/>
      <c r="V4" s="25"/>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row>
    <row r="5" spans="1:104" ht="25.5" x14ac:dyDescent="0.25">
      <c r="A5" s="21" t="s">
        <v>6</v>
      </c>
      <c r="B5" s="29" t="s">
        <v>35</v>
      </c>
      <c r="C5" s="29" t="s">
        <v>36</v>
      </c>
      <c r="D5" s="29" t="s">
        <v>37</v>
      </c>
      <c r="E5" s="29" t="s">
        <v>38</v>
      </c>
      <c r="F5" s="29" t="s">
        <v>39</v>
      </c>
      <c r="G5" s="29" t="s">
        <v>40</v>
      </c>
      <c r="H5" s="29" t="s">
        <v>41</v>
      </c>
      <c r="I5" s="29" t="s">
        <v>42</v>
      </c>
      <c r="J5" s="29" t="s">
        <v>43</v>
      </c>
      <c r="K5" s="29" t="s">
        <v>44</v>
      </c>
      <c r="L5" s="29" t="s">
        <v>45</v>
      </c>
      <c r="M5" s="29" t="s">
        <v>46</v>
      </c>
      <c r="N5" s="29" t="s">
        <v>47</v>
      </c>
      <c r="O5" s="29" t="s">
        <v>48</v>
      </c>
      <c r="P5" s="29" t="s">
        <v>49</v>
      </c>
      <c r="Q5" s="29" t="s">
        <v>50</v>
      </c>
      <c r="R5" s="29" t="s">
        <v>51</v>
      </c>
      <c r="S5" s="29" t="s">
        <v>52</v>
      </c>
      <c r="T5" s="28" t="s">
        <v>53</v>
      </c>
      <c r="V5" s="28" t="s">
        <v>55</v>
      </c>
      <c r="W5" s="29" t="s">
        <v>56</v>
      </c>
      <c r="X5" s="29" t="s">
        <v>54</v>
      </c>
      <c r="Y5" s="29" t="s">
        <v>57</v>
      </c>
      <c r="Z5" s="29" t="s">
        <v>59</v>
      </c>
      <c r="AA5" s="29" t="s">
        <v>60</v>
      </c>
      <c r="AB5" s="29" t="s">
        <v>73</v>
      </c>
      <c r="AC5" s="29" t="s">
        <v>74</v>
      </c>
      <c r="AD5" s="29" t="s">
        <v>75</v>
      </c>
      <c r="AE5" s="29" t="s">
        <v>76</v>
      </c>
      <c r="AF5" s="29" t="s">
        <v>77</v>
      </c>
      <c r="AG5" s="29" t="s">
        <v>78</v>
      </c>
      <c r="AH5" s="29" t="s">
        <v>79</v>
      </c>
      <c r="AI5" s="29" t="s">
        <v>80</v>
      </c>
      <c r="AJ5" s="29" t="s">
        <v>81</v>
      </c>
      <c r="AK5" s="29" t="s">
        <v>82</v>
      </c>
      <c r="AL5" s="29" t="s">
        <v>83</v>
      </c>
      <c r="AM5" s="29" t="s">
        <v>84</v>
      </c>
      <c r="AN5" s="29" t="s">
        <v>85</v>
      </c>
      <c r="AO5" s="29" t="s">
        <v>88</v>
      </c>
      <c r="AP5" s="29" t="s">
        <v>89</v>
      </c>
      <c r="AQ5" s="29" t="s">
        <v>90</v>
      </c>
      <c r="AR5" s="29" t="s">
        <v>91</v>
      </c>
      <c r="AS5" s="29" t="s">
        <v>92</v>
      </c>
      <c r="AT5" s="29" t="s">
        <v>93</v>
      </c>
      <c r="AU5" s="29" t="s">
        <v>94</v>
      </c>
      <c r="AV5" s="29" t="s">
        <v>95</v>
      </c>
      <c r="AW5" s="29" t="s">
        <v>96</v>
      </c>
      <c r="AX5" s="29" t="s">
        <v>97</v>
      </c>
      <c r="AY5" s="29" t="s">
        <v>98</v>
      </c>
      <c r="AZ5" s="29" t="s">
        <v>99</v>
      </c>
      <c r="BA5" s="29" t="s">
        <v>100</v>
      </c>
      <c r="BB5" s="29" t="s">
        <v>101</v>
      </c>
      <c r="BC5" s="29" t="s">
        <v>102</v>
      </c>
      <c r="BD5" s="29" t="s">
        <v>103</v>
      </c>
      <c r="BE5" s="29" t="s">
        <v>104</v>
      </c>
      <c r="BF5" s="29" t="s">
        <v>105</v>
      </c>
      <c r="BG5" s="29" t="s">
        <v>106</v>
      </c>
      <c r="BH5" s="29" t="s">
        <v>107</v>
      </c>
      <c r="BI5" s="29" t="s">
        <v>108</v>
      </c>
      <c r="BJ5" s="29" t="s">
        <v>109</v>
      </c>
      <c r="BK5" s="29" t="s">
        <v>110</v>
      </c>
      <c r="BL5" s="29" t="s">
        <v>111</v>
      </c>
      <c r="BM5" s="29" t="s">
        <v>112</v>
      </c>
      <c r="BN5" s="29" t="s">
        <v>113</v>
      </c>
      <c r="BO5" s="29" t="s">
        <v>114</v>
      </c>
      <c r="BP5" s="29" t="s">
        <v>115</v>
      </c>
      <c r="BQ5" s="29" t="s">
        <v>116</v>
      </c>
      <c r="BR5" s="29" t="s">
        <v>117</v>
      </c>
      <c r="BS5" s="29" t="s">
        <v>118</v>
      </c>
      <c r="BT5" s="29" t="s">
        <v>119</v>
      </c>
      <c r="BU5" s="29" t="s">
        <v>120</v>
      </c>
      <c r="BV5" s="29" t="s">
        <v>121</v>
      </c>
      <c r="BW5" s="29" t="s">
        <v>122</v>
      </c>
      <c r="BX5" s="29" t="s">
        <v>123</v>
      </c>
      <c r="BY5" s="29" t="s">
        <v>124</v>
      </c>
      <c r="BZ5" s="29" t="s">
        <v>125</v>
      </c>
      <c r="CA5" s="29" t="s">
        <v>126</v>
      </c>
      <c r="CB5" s="29" t="s">
        <v>127</v>
      </c>
      <c r="CC5" s="29" t="s">
        <v>128</v>
      </c>
      <c r="CD5" s="29" t="s">
        <v>129</v>
      </c>
      <c r="CE5" s="29" t="s">
        <v>130</v>
      </c>
      <c r="CF5" s="29" t="s">
        <v>131</v>
      </c>
    </row>
    <row r="6" spans="1:104" ht="3.75" customHeight="1" x14ac:dyDescent="0.25">
      <c r="A6" s="14"/>
      <c r="B6" s="15"/>
      <c r="C6" s="15"/>
      <c r="D6" s="15"/>
      <c r="E6" s="15"/>
      <c r="F6" s="15"/>
      <c r="G6" s="15"/>
      <c r="H6" s="15"/>
      <c r="I6" s="15"/>
      <c r="J6" s="15"/>
      <c r="K6" s="15"/>
      <c r="L6" s="15"/>
      <c r="M6" s="15"/>
      <c r="N6" s="15"/>
      <c r="O6" s="15"/>
      <c r="P6" s="15"/>
      <c r="Q6" s="16"/>
      <c r="R6" s="16"/>
      <c r="S6" s="16"/>
      <c r="T6" s="15"/>
      <c r="V6" s="30"/>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row>
    <row r="7" spans="1:104" ht="3.75" customHeight="1" x14ac:dyDescent="0.25">
      <c r="A7" s="19"/>
      <c r="B7" s="20"/>
      <c r="C7" s="20"/>
      <c r="D7" s="20"/>
      <c r="E7" s="20"/>
      <c r="F7" s="20"/>
      <c r="G7" s="20"/>
      <c r="H7" s="20"/>
      <c r="I7" s="20"/>
      <c r="J7" s="20"/>
      <c r="K7" s="20"/>
      <c r="L7" s="20"/>
      <c r="M7" s="20"/>
      <c r="N7" s="20"/>
      <c r="O7" s="20"/>
      <c r="P7" s="20"/>
      <c r="Q7" s="20"/>
      <c r="R7" s="20"/>
      <c r="S7" s="20"/>
      <c r="T7" s="26"/>
      <c r="V7" s="32"/>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row>
    <row r="8" spans="1:104" x14ac:dyDescent="0.25">
      <c r="A8" s="5" t="s">
        <v>3</v>
      </c>
      <c r="B8" s="33">
        <v>3040.5469373000001</v>
      </c>
      <c r="C8" s="33">
        <v>3006.7815649999998</v>
      </c>
      <c r="D8" s="33">
        <v>3000.5258097000001</v>
      </c>
      <c r="E8" s="33">
        <v>2980.8542692999999</v>
      </c>
      <c r="F8" s="33">
        <v>2963.4022773000002</v>
      </c>
      <c r="G8" s="33">
        <v>2991.6223967999999</v>
      </c>
      <c r="H8" s="33">
        <v>2994.6182365999998</v>
      </c>
      <c r="I8" s="33">
        <v>3038.1824453999998</v>
      </c>
      <c r="J8" s="33">
        <v>3083.9092157</v>
      </c>
      <c r="K8" s="33">
        <v>3097.5207681000002</v>
      </c>
      <c r="L8" s="33">
        <v>3107.1365288000002</v>
      </c>
      <c r="M8" s="33">
        <v>3135.5455566999999</v>
      </c>
      <c r="N8" s="33">
        <v>3148.5570527</v>
      </c>
      <c r="O8" s="33">
        <v>3141.7265788999998</v>
      </c>
      <c r="P8" s="33">
        <v>3144.4147837999999</v>
      </c>
      <c r="Q8" s="33">
        <v>3201.4713661000001</v>
      </c>
      <c r="R8" s="33">
        <v>3246.0024837999999</v>
      </c>
      <c r="S8" s="33">
        <v>3301.5856623999998</v>
      </c>
      <c r="T8" s="34">
        <v>3303.6334950999999</v>
      </c>
      <c r="U8" s="23"/>
      <c r="V8" s="35">
        <v>3252.0630202000002</v>
      </c>
      <c r="W8" s="33">
        <v>3273.1485367</v>
      </c>
      <c r="X8" s="33">
        <v>3277.8949643999999</v>
      </c>
      <c r="Y8" s="33">
        <v>3283.3177982000002</v>
      </c>
      <c r="Z8" s="33">
        <v>3286.5968502999999</v>
      </c>
      <c r="AA8" s="33">
        <v>3311.4616941999998</v>
      </c>
      <c r="AB8" s="33">
        <v>3311.03071</v>
      </c>
      <c r="AC8" s="33">
        <v>3336.1622739999998</v>
      </c>
      <c r="AD8" s="33">
        <v>3309.0289658000002</v>
      </c>
      <c r="AE8" s="33">
        <v>3321.1583575999998</v>
      </c>
      <c r="AF8" s="33">
        <v>3341.2286727999999</v>
      </c>
      <c r="AG8" s="33">
        <v>3327.7319231000001</v>
      </c>
      <c r="AH8" s="33">
        <v>3336.153174</v>
      </c>
      <c r="AI8" s="33">
        <v>3339.3515742</v>
      </c>
      <c r="AJ8" s="33">
        <v>3323.9454058000001</v>
      </c>
      <c r="AK8" s="33">
        <v>3360.0824481999998</v>
      </c>
      <c r="AL8" s="33">
        <v>3339.7694237000001</v>
      </c>
      <c r="AM8" s="33">
        <v>3369.8574615000002</v>
      </c>
      <c r="AN8" s="33">
        <v>3356.6867542</v>
      </c>
      <c r="AO8" s="33">
        <v>3424.2615687000002</v>
      </c>
      <c r="AP8" s="33">
        <v>3407.3525788000002</v>
      </c>
      <c r="AQ8" s="33">
        <v>3396.0296585000001</v>
      </c>
      <c r="AR8" s="33">
        <v>3388.6939926999999</v>
      </c>
      <c r="AS8" s="33">
        <v>3427.7672329000002</v>
      </c>
      <c r="AT8" s="33">
        <v>3425.2778354000002</v>
      </c>
      <c r="AU8" s="33">
        <v>3430.3511570999999</v>
      </c>
      <c r="AV8" s="33">
        <v>3441.9982820999999</v>
      </c>
      <c r="AW8" s="33">
        <v>3474.6970406999999</v>
      </c>
      <c r="AX8" s="33">
        <v>3438.2840009000001</v>
      </c>
      <c r="AY8" s="33">
        <v>3455.2968758000002</v>
      </c>
      <c r="AZ8" s="33">
        <v>3445.7634299000001</v>
      </c>
      <c r="BA8" s="33">
        <v>3474.5878124999999</v>
      </c>
      <c r="BB8" s="33">
        <v>3458.430687</v>
      </c>
      <c r="BC8" s="33">
        <v>3480.6612719</v>
      </c>
      <c r="BD8" s="33">
        <v>3472.6373961999998</v>
      </c>
      <c r="BE8" s="33">
        <v>3470.1025316</v>
      </c>
      <c r="BF8" s="33">
        <v>3464.0293123000001</v>
      </c>
      <c r="BG8" s="33">
        <v>3489.6284016</v>
      </c>
      <c r="BH8" s="33">
        <v>3466.2290336999999</v>
      </c>
      <c r="BI8" s="33">
        <v>3483.6174009000001</v>
      </c>
      <c r="BJ8" s="33">
        <v>3465.7379153000002</v>
      </c>
      <c r="BK8" s="33">
        <v>3403.2393166000002</v>
      </c>
      <c r="BL8" s="33">
        <v>3445.0387974</v>
      </c>
      <c r="BM8" s="33">
        <v>3481.5322473000001</v>
      </c>
      <c r="BN8" s="33">
        <v>3434.0735711000002</v>
      </c>
      <c r="BO8" s="33">
        <v>3445.3837056000002</v>
      </c>
      <c r="BP8" s="33">
        <v>3475.7480375999999</v>
      </c>
      <c r="BQ8" s="33">
        <v>3507.2362194000002</v>
      </c>
      <c r="BR8" s="33">
        <v>3462.6542026000002</v>
      </c>
      <c r="BS8" s="33">
        <v>3461.1336460000002</v>
      </c>
      <c r="BT8" s="33">
        <v>3468.5359245999998</v>
      </c>
      <c r="BU8" s="33">
        <v>3510.7586074999999</v>
      </c>
      <c r="BV8" s="33">
        <v>3495.6822210999999</v>
      </c>
      <c r="BW8" s="33">
        <v>3532.2005101999998</v>
      </c>
      <c r="BX8" s="33">
        <v>3488.8231544</v>
      </c>
      <c r="BY8" s="33">
        <v>3533.9486089000002</v>
      </c>
      <c r="BZ8" s="33">
        <v>3501.3840341</v>
      </c>
      <c r="CA8" s="33">
        <v>3508.7468875</v>
      </c>
      <c r="CB8" s="33">
        <v>3502.1276469999998</v>
      </c>
      <c r="CC8" s="33">
        <v>3531.7438725000002</v>
      </c>
      <c r="CD8" s="33">
        <v>3492.5365906000002</v>
      </c>
      <c r="CE8" s="33">
        <v>3492.7151351000002</v>
      </c>
      <c r="CF8" s="33">
        <v>3493.8356405</v>
      </c>
      <c r="CG8" s="23"/>
      <c r="CH8" s="23"/>
      <c r="CI8" s="23"/>
      <c r="CJ8" s="23"/>
      <c r="CK8" s="23"/>
      <c r="CL8" s="23"/>
      <c r="CM8" s="23"/>
      <c r="CN8" s="23"/>
      <c r="CO8" s="23"/>
      <c r="CP8" s="23"/>
      <c r="CQ8" s="23"/>
      <c r="CR8" s="23"/>
      <c r="CS8" s="23"/>
      <c r="CT8" s="23"/>
      <c r="CU8" s="23"/>
      <c r="CV8" s="23"/>
      <c r="CW8" s="23"/>
      <c r="CX8" s="23"/>
      <c r="CY8" s="23"/>
      <c r="CZ8" s="23"/>
    </row>
    <row r="9" spans="1:104" x14ac:dyDescent="0.25">
      <c r="A9" s="1" t="s">
        <v>4</v>
      </c>
      <c r="B9" s="36">
        <v>2198.0772713000001</v>
      </c>
      <c r="C9" s="36">
        <v>2127.9978455</v>
      </c>
      <c r="D9" s="36">
        <v>2108.2895795999998</v>
      </c>
      <c r="E9" s="36">
        <v>2076.4497480999999</v>
      </c>
      <c r="F9" s="36">
        <v>2084.6595769999999</v>
      </c>
      <c r="G9" s="36">
        <v>2090.9195982000001</v>
      </c>
      <c r="H9" s="36">
        <v>2086.7191825</v>
      </c>
      <c r="I9" s="36">
        <v>2103.5978699000002</v>
      </c>
      <c r="J9" s="36">
        <v>2105.2899511000001</v>
      </c>
      <c r="K9" s="36">
        <v>2116.8396937000002</v>
      </c>
      <c r="L9" s="36">
        <v>2089.6403088000002</v>
      </c>
      <c r="M9" s="36">
        <v>2093.0465866999998</v>
      </c>
      <c r="N9" s="36">
        <v>2081.8503937</v>
      </c>
      <c r="O9" s="36">
        <v>2076.5853866000002</v>
      </c>
      <c r="P9" s="36">
        <v>2078.0496773</v>
      </c>
      <c r="Q9" s="36">
        <v>2094.2981086999998</v>
      </c>
      <c r="R9" s="36">
        <v>2116.5485018999998</v>
      </c>
      <c r="S9" s="36">
        <v>2107.2890978999999</v>
      </c>
      <c r="T9" s="37">
        <v>2095.2450742000001</v>
      </c>
      <c r="U9" s="23"/>
      <c r="V9" s="40">
        <v>2066.8856024000002</v>
      </c>
      <c r="W9" s="36">
        <v>2063.4677152999998</v>
      </c>
      <c r="X9" s="36">
        <v>2096.5882491000002</v>
      </c>
      <c r="Y9" s="36">
        <v>2069.2711533000002</v>
      </c>
      <c r="Z9" s="36">
        <v>2060.1859236999999</v>
      </c>
      <c r="AA9" s="36">
        <v>2111.3228528</v>
      </c>
      <c r="AB9" s="36">
        <v>2127.5326795999999</v>
      </c>
      <c r="AC9" s="36">
        <v>2092.5032778999998</v>
      </c>
      <c r="AD9" s="36">
        <v>2083.5492739000001</v>
      </c>
      <c r="AE9" s="36">
        <v>2085.1413115</v>
      </c>
      <c r="AF9" s="36">
        <v>2114.6781633999999</v>
      </c>
      <c r="AG9" s="36">
        <v>2081.1994473999998</v>
      </c>
      <c r="AH9" s="36">
        <v>2083.7000174999998</v>
      </c>
      <c r="AI9" s="36">
        <v>2074.1568237000001</v>
      </c>
      <c r="AJ9" s="36">
        <v>2081.8922791</v>
      </c>
      <c r="AK9" s="36">
        <v>2066.5934932999999</v>
      </c>
      <c r="AL9" s="36">
        <v>2032.8492647</v>
      </c>
      <c r="AM9" s="36">
        <v>2016.0384220999999</v>
      </c>
      <c r="AN9" s="36">
        <v>2049.0602515999999</v>
      </c>
      <c r="AO9" s="36">
        <v>2066.0434212999999</v>
      </c>
      <c r="AP9" s="36">
        <v>2045.4505784999999</v>
      </c>
      <c r="AQ9" s="36">
        <v>2040.8252158</v>
      </c>
      <c r="AR9" s="36">
        <v>2068.4009642999999</v>
      </c>
      <c r="AS9" s="36">
        <v>2087.0212928999999</v>
      </c>
      <c r="AT9" s="36">
        <v>2063.9413823</v>
      </c>
      <c r="AU9" s="36">
        <v>2049.5247573000001</v>
      </c>
      <c r="AV9" s="36">
        <v>2092.2702574</v>
      </c>
      <c r="AW9" s="36">
        <v>2092.2624731000001</v>
      </c>
      <c r="AX9" s="36">
        <v>2052.4354745000001</v>
      </c>
      <c r="AY9" s="36">
        <v>2065.7216612000002</v>
      </c>
      <c r="AZ9" s="36">
        <v>2082.8573279000002</v>
      </c>
      <c r="BA9" s="36">
        <v>2080.1238957</v>
      </c>
      <c r="BB9" s="36">
        <v>2073.8091095999998</v>
      </c>
      <c r="BC9" s="36">
        <v>2047.5299461</v>
      </c>
      <c r="BD9" s="36">
        <v>2084.6692929999999</v>
      </c>
      <c r="BE9" s="36">
        <v>2066.8340656</v>
      </c>
      <c r="BF9" s="36">
        <v>2038.243888</v>
      </c>
      <c r="BG9" s="36">
        <v>2044.9500172999999</v>
      </c>
      <c r="BH9" s="36">
        <v>2043.2453498</v>
      </c>
      <c r="BI9" s="36">
        <v>2048.5951734999999</v>
      </c>
      <c r="BJ9" s="36">
        <v>2053.2637011000002</v>
      </c>
      <c r="BK9" s="36">
        <v>1998.6960693999999</v>
      </c>
      <c r="BL9" s="36">
        <v>2030.3620091</v>
      </c>
      <c r="BM9" s="36">
        <v>2036.1579812</v>
      </c>
      <c r="BN9" s="36">
        <v>2040.1540109</v>
      </c>
      <c r="BO9" s="36">
        <v>2048.2379486</v>
      </c>
      <c r="BP9" s="36">
        <v>2062.1331992</v>
      </c>
      <c r="BQ9" s="36">
        <v>2098.3739854</v>
      </c>
      <c r="BR9" s="36">
        <v>2056.9501617999999</v>
      </c>
      <c r="BS9" s="36">
        <v>2078.0801504999999</v>
      </c>
      <c r="BT9" s="36">
        <v>2055.3192961999998</v>
      </c>
      <c r="BU9" s="36">
        <v>2076.0894976</v>
      </c>
      <c r="BV9" s="36">
        <v>2087.2284550999998</v>
      </c>
      <c r="BW9" s="36">
        <v>2078.3645384000001</v>
      </c>
      <c r="BX9" s="36">
        <v>2038.9955052</v>
      </c>
      <c r="BY9" s="36">
        <v>2041.330686</v>
      </c>
      <c r="BZ9" s="36">
        <v>2011.8893452</v>
      </c>
      <c r="CA9" s="36">
        <v>2010.8506073000001</v>
      </c>
      <c r="CB9" s="36">
        <v>2041.0817773000001</v>
      </c>
      <c r="CC9" s="36">
        <v>2007.8345724000001</v>
      </c>
      <c r="CD9" s="36">
        <v>1991.1910562999999</v>
      </c>
      <c r="CE9" s="36">
        <v>1998.1840259999999</v>
      </c>
      <c r="CF9" s="36">
        <v>2027.3720261000001</v>
      </c>
      <c r="CG9" s="23"/>
      <c r="CH9" s="23"/>
      <c r="CI9" s="23"/>
      <c r="CJ9" s="23"/>
      <c r="CK9" s="23"/>
      <c r="CL9" s="23"/>
      <c r="CM9" s="23"/>
      <c r="CN9" s="23"/>
      <c r="CO9" s="23"/>
      <c r="CP9" s="23"/>
      <c r="CQ9" s="23"/>
      <c r="CR9" s="23"/>
      <c r="CS9" s="23"/>
      <c r="CT9" s="23"/>
      <c r="CU9" s="23"/>
      <c r="CV9" s="23"/>
      <c r="CW9" s="23"/>
      <c r="CX9" s="23"/>
      <c r="CY9" s="23"/>
      <c r="CZ9" s="23"/>
    </row>
    <row r="10" spans="1:104" x14ac:dyDescent="0.25">
      <c r="A10" s="1" t="s">
        <v>5</v>
      </c>
      <c r="B10" s="36">
        <v>842.46966599999996</v>
      </c>
      <c r="C10" s="36">
        <v>878.78371949999996</v>
      </c>
      <c r="D10" s="36">
        <v>892.23623009999994</v>
      </c>
      <c r="E10" s="36">
        <v>904.40452130000006</v>
      </c>
      <c r="F10" s="36">
        <v>878.74270039999999</v>
      </c>
      <c r="G10" s="36">
        <v>900.70279860000005</v>
      </c>
      <c r="H10" s="36">
        <v>907.89905409999994</v>
      </c>
      <c r="I10" s="36">
        <v>934.58457550000003</v>
      </c>
      <c r="J10" s="36">
        <v>978.61926459999995</v>
      </c>
      <c r="K10" s="36">
        <v>980.68107429999998</v>
      </c>
      <c r="L10" s="36">
        <v>1017.49622</v>
      </c>
      <c r="M10" s="36">
        <v>1042.4989700000001</v>
      </c>
      <c r="N10" s="36">
        <v>1066.7066589000001</v>
      </c>
      <c r="O10" s="36">
        <v>1065.1411922</v>
      </c>
      <c r="P10" s="36">
        <v>1066.3651064000001</v>
      </c>
      <c r="Q10" s="36">
        <v>1107.1732574</v>
      </c>
      <c r="R10" s="36">
        <v>1129.4539818999999</v>
      </c>
      <c r="S10" s="36">
        <v>1194.2965644999999</v>
      </c>
      <c r="T10" s="37">
        <v>1208.3884209</v>
      </c>
      <c r="U10" s="23"/>
      <c r="V10" s="40">
        <v>1185.1774178000001</v>
      </c>
      <c r="W10" s="36">
        <v>1209.6808214</v>
      </c>
      <c r="X10" s="36">
        <v>1181.3067153</v>
      </c>
      <c r="Y10" s="36">
        <v>1214.0466449</v>
      </c>
      <c r="Z10" s="36">
        <v>1226.4109266</v>
      </c>
      <c r="AA10" s="36">
        <v>1200.1388414</v>
      </c>
      <c r="AB10" s="36">
        <v>1183.4980304000001</v>
      </c>
      <c r="AC10" s="36">
        <v>1243.6589961</v>
      </c>
      <c r="AD10" s="36">
        <v>1225.4796919</v>
      </c>
      <c r="AE10" s="36">
        <v>1236.0170461</v>
      </c>
      <c r="AF10" s="36">
        <v>1226.5505094</v>
      </c>
      <c r="AG10" s="36">
        <v>1246.5324757000001</v>
      </c>
      <c r="AH10" s="36">
        <v>1252.4531565</v>
      </c>
      <c r="AI10" s="36">
        <v>1265.1947505000001</v>
      </c>
      <c r="AJ10" s="36">
        <v>1242.0531266999999</v>
      </c>
      <c r="AK10" s="36">
        <v>1293.4889548000001</v>
      </c>
      <c r="AL10" s="36">
        <v>1306.920159</v>
      </c>
      <c r="AM10" s="36">
        <v>1353.8190393</v>
      </c>
      <c r="AN10" s="36">
        <v>1307.6265026000001</v>
      </c>
      <c r="AO10" s="36">
        <v>1358.2181473999999</v>
      </c>
      <c r="AP10" s="36">
        <v>1361.9020003000001</v>
      </c>
      <c r="AQ10" s="36">
        <v>1355.2044427999999</v>
      </c>
      <c r="AR10" s="36">
        <v>1320.2930283999999</v>
      </c>
      <c r="AS10" s="36">
        <v>1340.74594</v>
      </c>
      <c r="AT10" s="36">
        <v>1361.3364531</v>
      </c>
      <c r="AU10" s="36">
        <v>1380.8263998</v>
      </c>
      <c r="AV10" s="36">
        <v>1349.7280246</v>
      </c>
      <c r="AW10" s="36">
        <v>1382.4345676</v>
      </c>
      <c r="AX10" s="36">
        <v>1385.8485263</v>
      </c>
      <c r="AY10" s="36">
        <v>1389.5752144999999</v>
      </c>
      <c r="AZ10" s="36">
        <v>1362.9061019999999</v>
      </c>
      <c r="BA10" s="36">
        <v>1394.4639168000001</v>
      </c>
      <c r="BB10" s="36">
        <v>1384.6215775000001</v>
      </c>
      <c r="BC10" s="36">
        <v>1433.1313259000001</v>
      </c>
      <c r="BD10" s="36">
        <v>1387.9681032000001</v>
      </c>
      <c r="BE10" s="36">
        <v>1403.2684661000001</v>
      </c>
      <c r="BF10" s="36">
        <v>1425.7854242999999</v>
      </c>
      <c r="BG10" s="36">
        <v>1444.6783843000001</v>
      </c>
      <c r="BH10" s="36">
        <v>1422.9836839</v>
      </c>
      <c r="BI10" s="36">
        <v>1435.0222274</v>
      </c>
      <c r="BJ10" s="36">
        <v>1412.4742142</v>
      </c>
      <c r="BK10" s="36">
        <v>1404.5432470999999</v>
      </c>
      <c r="BL10" s="36">
        <v>1414.6767883</v>
      </c>
      <c r="BM10" s="36">
        <v>1445.3742661000001</v>
      </c>
      <c r="BN10" s="36">
        <v>1393.9195602</v>
      </c>
      <c r="BO10" s="36">
        <v>1397.145757</v>
      </c>
      <c r="BP10" s="36">
        <v>1413.6148384999999</v>
      </c>
      <c r="BQ10" s="36">
        <v>1408.8622339999999</v>
      </c>
      <c r="BR10" s="36">
        <v>1405.7040408</v>
      </c>
      <c r="BS10" s="36">
        <v>1383.0534955000001</v>
      </c>
      <c r="BT10" s="36">
        <v>1413.2166284</v>
      </c>
      <c r="BU10" s="36">
        <v>1434.6691099</v>
      </c>
      <c r="BV10" s="36">
        <v>1408.4537659</v>
      </c>
      <c r="BW10" s="36">
        <v>1453.8359717999999</v>
      </c>
      <c r="BX10" s="36">
        <v>1449.8276492</v>
      </c>
      <c r="BY10" s="36">
        <v>1492.6179228999999</v>
      </c>
      <c r="BZ10" s="36">
        <v>1489.4946889</v>
      </c>
      <c r="CA10" s="36">
        <v>1497.8962802000001</v>
      </c>
      <c r="CB10" s="36">
        <v>1461.0458696999999</v>
      </c>
      <c r="CC10" s="36">
        <v>1523.9093002</v>
      </c>
      <c r="CD10" s="36">
        <v>1501.3455343000001</v>
      </c>
      <c r="CE10" s="36">
        <v>1494.5311091000001</v>
      </c>
      <c r="CF10" s="36">
        <v>1466.4636144000001</v>
      </c>
      <c r="CG10" s="23"/>
      <c r="CH10" s="23"/>
      <c r="CI10" s="23"/>
      <c r="CJ10" s="23"/>
      <c r="CK10" s="23"/>
      <c r="CL10" s="23"/>
      <c r="CM10" s="23"/>
      <c r="CN10" s="23"/>
      <c r="CO10" s="23"/>
      <c r="CP10" s="23"/>
      <c r="CQ10" s="23"/>
      <c r="CR10" s="23"/>
      <c r="CS10" s="23"/>
      <c r="CT10" s="23"/>
      <c r="CU10" s="23"/>
      <c r="CV10" s="23"/>
      <c r="CW10" s="23"/>
      <c r="CX10" s="23"/>
      <c r="CY10" s="23"/>
      <c r="CZ10" s="23"/>
    </row>
    <row r="11" spans="1:104" x14ac:dyDescent="0.25">
      <c r="A11" s="9" t="s">
        <v>0</v>
      </c>
      <c r="B11" s="36">
        <v>364.54722170000002</v>
      </c>
      <c r="C11" s="36">
        <v>387.23150229999999</v>
      </c>
      <c r="D11" s="36">
        <v>384.97007100000002</v>
      </c>
      <c r="E11" s="36">
        <v>404.77990030000001</v>
      </c>
      <c r="F11" s="36">
        <v>421.38840219999997</v>
      </c>
      <c r="G11" s="36">
        <v>423.87552390000002</v>
      </c>
      <c r="H11" s="36">
        <v>444.08930559999999</v>
      </c>
      <c r="I11" s="36">
        <v>446.31502569999998</v>
      </c>
      <c r="J11" s="36">
        <v>471.43035120000002</v>
      </c>
      <c r="K11" s="36">
        <v>480.31071680000002</v>
      </c>
      <c r="L11" s="36">
        <v>507.90896190000001</v>
      </c>
      <c r="M11" s="36">
        <v>516.24439189999998</v>
      </c>
      <c r="N11" s="36">
        <v>528.61767080000004</v>
      </c>
      <c r="O11" s="36">
        <v>555.0387068</v>
      </c>
      <c r="P11" s="36">
        <v>555.01073540000004</v>
      </c>
      <c r="Q11" s="36">
        <v>567.81650549999995</v>
      </c>
      <c r="R11" s="36">
        <v>598.43200769999999</v>
      </c>
      <c r="S11" s="36">
        <v>633.84552229999997</v>
      </c>
      <c r="T11" s="37">
        <v>640.44080469999994</v>
      </c>
      <c r="U11" s="23"/>
      <c r="V11" s="40">
        <v>653.21333089999996</v>
      </c>
      <c r="W11" s="36">
        <v>665.65126940000005</v>
      </c>
      <c r="X11" s="36">
        <v>671.898999</v>
      </c>
      <c r="Y11" s="36">
        <v>693.93386810000004</v>
      </c>
      <c r="Z11" s="36">
        <v>700.94852200000003</v>
      </c>
      <c r="AA11" s="36">
        <v>674.92551070000002</v>
      </c>
      <c r="AB11" s="36">
        <v>677.78912009999999</v>
      </c>
      <c r="AC11" s="36">
        <v>694.62115459999995</v>
      </c>
      <c r="AD11" s="36">
        <v>703.36933959999999</v>
      </c>
      <c r="AE11" s="36">
        <v>692.22043389999999</v>
      </c>
      <c r="AF11" s="36">
        <v>711.3977433</v>
      </c>
      <c r="AG11" s="36">
        <v>696.596138</v>
      </c>
      <c r="AH11" s="36">
        <v>701.12038250000001</v>
      </c>
      <c r="AI11" s="36">
        <v>716.17865099999995</v>
      </c>
      <c r="AJ11" s="36">
        <v>721.59773440000004</v>
      </c>
      <c r="AK11" s="36">
        <v>732.03765060000001</v>
      </c>
      <c r="AL11" s="36">
        <v>759.98084779999999</v>
      </c>
      <c r="AM11" s="36">
        <v>786.08015379999995</v>
      </c>
      <c r="AN11" s="36">
        <v>763.70348420000005</v>
      </c>
      <c r="AO11" s="36">
        <v>772.04473089999999</v>
      </c>
      <c r="AP11" s="36">
        <v>789.69083049999995</v>
      </c>
      <c r="AQ11" s="36">
        <v>773.77646660000005</v>
      </c>
      <c r="AR11" s="36">
        <v>788.61784709999995</v>
      </c>
      <c r="AS11" s="36">
        <v>777.12442050000004</v>
      </c>
      <c r="AT11" s="36">
        <v>780.52068840000004</v>
      </c>
      <c r="AU11" s="36">
        <v>788.87063160000002</v>
      </c>
      <c r="AV11" s="36">
        <v>795.14488600000004</v>
      </c>
      <c r="AW11" s="36">
        <v>802.79605360000005</v>
      </c>
      <c r="AX11" s="36">
        <v>788.84050209999998</v>
      </c>
      <c r="AY11" s="36">
        <v>804.77618919999998</v>
      </c>
      <c r="AZ11" s="36">
        <v>804.5636634</v>
      </c>
      <c r="BA11" s="36">
        <v>796.68165680000004</v>
      </c>
      <c r="BB11" s="36">
        <v>796.36734509999997</v>
      </c>
      <c r="BC11" s="36">
        <v>843.66681489999996</v>
      </c>
      <c r="BD11" s="36">
        <v>840.97573780000005</v>
      </c>
      <c r="BE11" s="36">
        <v>813.21753779999995</v>
      </c>
      <c r="BF11" s="36">
        <v>842.59473939999998</v>
      </c>
      <c r="BG11" s="36">
        <v>850.26838120000002</v>
      </c>
      <c r="BH11" s="36">
        <v>873.03236990000005</v>
      </c>
      <c r="BI11" s="36">
        <v>859.85745220000001</v>
      </c>
      <c r="BJ11" s="36">
        <v>833.71461650000003</v>
      </c>
      <c r="BK11" s="36">
        <v>852.70110030000001</v>
      </c>
      <c r="BL11" s="36">
        <v>872.00062960000002</v>
      </c>
      <c r="BM11" s="36">
        <v>877.28098350000005</v>
      </c>
      <c r="BN11" s="36">
        <v>846.74628770000004</v>
      </c>
      <c r="BO11" s="36">
        <v>837.93016590000002</v>
      </c>
      <c r="BP11" s="36">
        <v>862.77247639999996</v>
      </c>
      <c r="BQ11" s="36">
        <v>827.25129870000001</v>
      </c>
      <c r="BR11" s="36">
        <v>837.24216630000001</v>
      </c>
      <c r="BS11" s="36">
        <v>836.80338570000004</v>
      </c>
      <c r="BT11" s="36">
        <v>853.38038989999995</v>
      </c>
      <c r="BU11" s="36">
        <v>857.1808499</v>
      </c>
      <c r="BV11" s="36">
        <v>855.62204670000006</v>
      </c>
      <c r="BW11" s="36">
        <v>871.60997810000003</v>
      </c>
      <c r="BX11" s="36">
        <v>879.79563199999996</v>
      </c>
      <c r="BY11" s="36">
        <v>892.61899219999998</v>
      </c>
      <c r="BZ11" s="36">
        <v>906.1850756</v>
      </c>
      <c r="CA11" s="36">
        <v>919.26161809999996</v>
      </c>
      <c r="CB11" s="36">
        <v>903.3111265</v>
      </c>
      <c r="CC11" s="36">
        <v>919.72584749999999</v>
      </c>
      <c r="CD11" s="36">
        <v>922.34709599999996</v>
      </c>
      <c r="CE11" s="36">
        <v>905.52214930000002</v>
      </c>
      <c r="CF11" s="36">
        <v>915.80357430000004</v>
      </c>
      <c r="CG11" s="23"/>
      <c r="CH11" s="23"/>
      <c r="CI11" s="23"/>
      <c r="CJ11" s="23"/>
      <c r="CK11" s="23"/>
      <c r="CL11" s="23"/>
      <c r="CM11" s="23"/>
      <c r="CN11" s="23"/>
      <c r="CO11" s="23"/>
      <c r="CP11" s="23"/>
      <c r="CQ11" s="23"/>
      <c r="CR11" s="23"/>
      <c r="CS11" s="23"/>
      <c r="CT11" s="23"/>
      <c r="CU11" s="23"/>
      <c r="CV11" s="23"/>
      <c r="CW11" s="23"/>
      <c r="CX11" s="23"/>
      <c r="CY11" s="23"/>
      <c r="CZ11" s="23"/>
    </row>
    <row r="12" spans="1:104" x14ac:dyDescent="0.25">
      <c r="A12" s="9" t="s">
        <v>1</v>
      </c>
      <c r="B12" s="36">
        <v>477.9224443</v>
      </c>
      <c r="C12" s="36">
        <v>491.55221710000001</v>
      </c>
      <c r="D12" s="36">
        <v>507.26615909999998</v>
      </c>
      <c r="E12" s="36">
        <v>499.62462099999999</v>
      </c>
      <c r="F12" s="36">
        <v>457.35429809999999</v>
      </c>
      <c r="G12" s="36">
        <v>476.82727469999998</v>
      </c>
      <c r="H12" s="36">
        <v>463.80974859999998</v>
      </c>
      <c r="I12" s="36">
        <v>488.26954979999999</v>
      </c>
      <c r="J12" s="36">
        <v>507.18891339999999</v>
      </c>
      <c r="K12" s="36">
        <v>500.37035750000001</v>
      </c>
      <c r="L12" s="36">
        <v>509.58725809999999</v>
      </c>
      <c r="M12" s="36">
        <v>526.2545781</v>
      </c>
      <c r="N12" s="36">
        <v>538.08898810000005</v>
      </c>
      <c r="O12" s="36">
        <v>510.10248539999998</v>
      </c>
      <c r="P12" s="36">
        <v>511.35437109999998</v>
      </c>
      <c r="Q12" s="36">
        <v>539.35675179999998</v>
      </c>
      <c r="R12" s="36">
        <v>531.02197409999997</v>
      </c>
      <c r="S12" s="36">
        <v>560.45104219999996</v>
      </c>
      <c r="T12" s="37">
        <v>567.94761619999997</v>
      </c>
      <c r="U12" s="23"/>
      <c r="V12" s="40">
        <v>531.96408689999998</v>
      </c>
      <c r="W12" s="36">
        <v>544.02955210000005</v>
      </c>
      <c r="X12" s="36">
        <v>509.4077163</v>
      </c>
      <c r="Y12" s="36">
        <v>520.11277689999997</v>
      </c>
      <c r="Z12" s="36">
        <v>525.46240460000001</v>
      </c>
      <c r="AA12" s="36">
        <v>525.21333079999999</v>
      </c>
      <c r="AB12" s="36">
        <v>505.70891030000001</v>
      </c>
      <c r="AC12" s="36">
        <v>549.03784150000001</v>
      </c>
      <c r="AD12" s="36">
        <v>522.11035219999997</v>
      </c>
      <c r="AE12" s="36">
        <v>543.79661220000003</v>
      </c>
      <c r="AF12" s="36">
        <v>515.15276610000001</v>
      </c>
      <c r="AG12" s="36">
        <v>549.93633769999997</v>
      </c>
      <c r="AH12" s="36">
        <v>551.33277399999997</v>
      </c>
      <c r="AI12" s="36">
        <v>549.0160995</v>
      </c>
      <c r="AJ12" s="36">
        <v>520.45539220000001</v>
      </c>
      <c r="AK12" s="36">
        <v>561.45130419999998</v>
      </c>
      <c r="AL12" s="36">
        <v>546.93931129999999</v>
      </c>
      <c r="AM12" s="36">
        <v>567.7388856</v>
      </c>
      <c r="AN12" s="36">
        <v>543.92301840000005</v>
      </c>
      <c r="AO12" s="36">
        <v>586.17341650000003</v>
      </c>
      <c r="AP12" s="36">
        <v>572.21116979999999</v>
      </c>
      <c r="AQ12" s="36">
        <v>581.42797610000002</v>
      </c>
      <c r="AR12" s="36">
        <v>531.67518129999996</v>
      </c>
      <c r="AS12" s="36">
        <v>563.62151949999998</v>
      </c>
      <c r="AT12" s="36">
        <v>580.81576459999997</v>
      </c>
      <c r="AU12" s="36">
        <v>591.95576819999997</v>
      </c>
      <c r="AV12" s="36">
        <v>554.58313859999998</v>
      </c>
      <c r="AW12" s="36">
        <v>579.63851409999995</v>
      </c>
      <c r="AX12" s="36">
        <v>597.00802420000002</v>
      </c>
      <c r="AY12" s="36">
        <v>584.7990254</v>
      </c>
      <c r="AZ12" s="36">
        <v>558.34243849999996</v>
      </c>
      <c r="BA12" s="36">
        <v>597.78225999999995</v>
      </c>
      <c r="BB12" s="36">
        <v>588.25423239999998</v>
      </c>
      <c r="BC12" s="36">
        <v>589.46451100000002</v>
      </c>
      <c r="BD12" s="36">
        <v>546.99236540000004</v>
      </c>
      <c r="BE12" s="36">
        <v>590.05092820000004</v>
      </c>
      <c r="BF12" s="36">
        <v>583.19068479999999</v>
      </c>
      <c r="BG12" s="36">
        <v>594.41000310000004</v>
      </c>
      <c r="BH12" s="36">
        <v>549.95131400000002</v>
      </c>
      <c r="BI12" s="36">
        <v>575.16477520000001</v>
      </c>
      <c r="BJ12" s="36">
        <v>578.75959769999997</v>
      </c>
      <c r="BK12" s="36">
        <v>551.84214680000002</v>
      </c>
      <c r="BL12" s="36">
        <v>542.67615880000005</v>
      </c>
      <c r="BM12" s="36">
        <v>568.09328259999995</v>
      </c>
      <c r="BN12" s="36">
        <v>547.17327250000005</v>
      </c>
      <c r="BO12" s="36">
        <v>559.21559100000002</v>
      </c>
      <c r="BP12" s="36">
        <v>550.84236199999998</v>
      </c>
      <c r="BQ12" s="36">
        <v>581.61093530000005</v>
      </c>
      <c r="BR12" s="36">
        <v>568.46187450000002</v>
      </c>
      <c r="BS12" s="36">
        <v>546.25010980000002</v>
      </c>
      <c r="BT12" s="36">
        <v>559.8362386</v>
      </c>
      <c r="BU12" s="36">
        <v>577.48825999999997</v>
      </c>
      <c r="BV12" s="36">
        <v>552.83171919999995</v>
      </c>
      <c r="BW12" s="36">
        <v>582.2259937</v>
      </c>
      <c r="BX12" s="36">
        <v>570.03201720000004</v>
      </c>
      <c r="BY12" s="36">
        <v>599.99893069999996</v>
      </c>
      <c r="BZ12" s="36">
        <v>583.30961330000002</v>
      </c>
      <c r="CA12" s="36">
        <v>578.63466210000001</v>
      </c>
      <c r="CB12" s="36">
        <v>557.73474320000003</v>
      </c>
      <c r="CC12" s="36">
        <v>604.18345269999998</v>
      </c>
      <c r="CD12" s="36">
        <v>578.99843829999998</v>
      </c>
      <c r="CE12" s="36">
        <v>589.00895979999996</v>
      </c>
      <c r="CF12" s="36">
        <v>550.66003999999998</v>
      </c>
      <c r="CG12" s="23"/>
      <c r="CH12" s="23"/>
      <c r="CI12" s="23"/>
      <c r="CJ12" s="23"/>
      <c r="CK12" s="23"/>
      <c r="CL12" s="23"/>
      <c r="CM12" s="23"/>
      <c r="CN12" s="23"/>
      <c r="CO12" s="23"/>
      <c r="CP12" s="23"/>
      <c r="CQ12" s="23"/>
      <c r="CR12" s="23"/>
      <c r="CS12" s="23"/>
      <c r="CT12" s="23"/>
      <c r="CU12" s="23"/>
      <c r="CV12" s="23"/>
      <c r="CW12" s="23"/>
      <c r="CX12" s="23"/>
      <c r="CY12" s="23"/>
      <c r="CZ12" s="23"/>
    </row>
    <row r="13" spans="1:104" x14ac:dyDescent="0.25">
      <c r="A13" s="5" t="s">
        <v>32</v>
      </c>
      <c r="B13" s="33">
        <v>727.35382479999998</v>
      </c>
      <c r="C13" s="33">
        <v>751.84290810000005</v>
      </c>
      <c r="D13" s="33">
        <v>745.6719263</v>
      </c>
      <c r="E13" s="33">
        <v>737.64155760000006</v>
      </c>
      <c r="F13" s="33">
        <v>784.15236419999997</v>
      </c>
      <c r="G13" s="33">
        <v>788.9521853</v>
      </c>
      <c r="H13" s="33">
        <v>770.98122000000001</v>
      </c>
      <c r="I13" s="33">
        <v>794.80962690000001</v>
      </c>
      <c r="J13" s="33">
        <v>778.0613171</v>
      </c>
      <c r="K13" s="33">
        <v>781.23120519999998</v>
      </c>
      <c r="L13" s="33">
        <v>831.0429226</v>
      </c>
      <c r="M13" s="33">
        <v>829.35284360000003</v>
      </c>
      <c r="N13" s="33">
        <v>814.47076140000001</v>
      </c>
      <c r="O13" s="33">
        <v>817.43062010000006</v>
      </c>
      <c r="P13" s="33">
        <v>830.07313790000001</v>
      </c>
      <c r="Q13" s="33">
        <v>849.90373520000003</v>
      </c>
      <c r="R13" s="33">
        <v>876.03744159999997</v>
      </c>
      <c r="S13" s="33">
        <v>927.20306389999996</v>
      </c>
      <c r="T13" s="34">
        <v>964.391615</v>
      </c>
      <c r="U13" s="23"/>
      <c r="V13" s="35">
        <v>905.87049209999998</v>
      </c>
      <c r="W13" s="33">
        <v>935.71895410000002</v>
      </c>
      <c r="X13" s="33">
        <v>948.88496220000002</v>
      </c>
      <c r="Y13" s="33">
        <v>953.52823679999995</v>
      </c>
      <c r="Z13" s="33">
        <v>968.22481330000005</v>
      </c>
      <c r="AA13" s="33">
        <v>985.92378110000004</v>
      </c>
      <c r="AB13" s="33">
        <v>989.65596579999999</v>
      </c>
      <c r="AC13" s="33">
        <v>1003.1553997</v>
      </c>
      <c r="AD13" s="33">
        <v>1004.5218605</v>
      </c>
      <c r="AE13" s="33">
        <v>1024.0010657</v>
      </c>
      <c r="AF13" s="33">
        <v>1036.4977994999999</v>
      </c>
      <c r="AG13" s="33">
        <v>1041.3995333</v>
      </c>
      <c r="AH13" s="33">
        <v>1016.7407028</v>
      </c>
      <c r="AI13" s="33">
        <v>1043.4861907</v>
      </c>
      <c r="AJ13" s="33">
        <v>1069.9916464</v>
      </c>
      <c r="AK13" s="33">
        <v>1082.1290045000001</v>
      </c>
      <c r="AL13" s="33">
        <v>1055.8103325</v>
      </c>
      <c r="AM13" s="33">
        <v>1091.148048</v>
      </c>
      <c r="AN13" s="33">
        <v>1107.3233419000001</v>
      </c>
      <c r="AO13" s="33">
        <v>1131.1459265999999</v>
      </c>
      <c r="AP13" s="33">
        <v>1115.2401572000001</v>
      </c>
      <c r="AQ13" s="33">
        <v>1133.1750629999999</v>
      </c>
      <c r="AR13" s="33">
        <v>1131.2667982999999</v>
      </c>
      <c r="AS13" s="33">
        <v>1154.0546927</v>
      </c>
      <c r="AT13" s="33">
        <v>1148.2811219</v>
      </c>
      <c r="AU13" s="33">
        <v>1161.9670561</v>
      </c>
      <c r="AV13" s="33">
        <v>1157.9193035000001</v>
      </c>
      <c r="AW13" s="33">
        <v>1177.1510883000001</v>
      </c>
      <c r="AX13" s="33">
        <v>1159.8163669999999</v>
      </c>
      <c r="AY13" s="33">
        <v>1185.4842051000001</v>
      </c>
      <c r="AZ13" s="33">
        <v>1192.8793258000001</v>
      </c>
      <c r="BA13" s="33">
        <v>1194.8382087</v>
      </c>
      <c r="BB13" s="33">
        <v>1173.3531713</v>
      </c>
      <c r="BC13" s="33">
        <v>1190.9897974</v>
      </c>
      <c r="BD13" s="33">
        <v>1219.1918834999999</v>
      </c>
      <c r="BE13" s="33">
        <v>1235.9272148</v>
      </c>
      <c r="BF13" s="33">
        <v>1208.6809806000001</v>
      </c>
      <c r="BG13" s="33">
        <v>1233.4779808999999</v>
      </c>
      <c r="BH13" s="33">
        <v>1225.7187578</v>
      </c>
      <c r="BI13" s="33">
        <v>1251.7480088</v>
      </c>
      <c r="BJ13" s="33">
        <v>1247.7935252</v>
      </c>
      <c r="BK13" s="33">
        <v>1234.1868833000001</v>
      </c>
      <c r="BL13" s="33">
        <v>1241.1084291</v>
      </c>
      <c r="BM13" s="33">
        <v>1265.898042</v>
      </c>
      <c r="BN13" s="33">
        <v>1218.4170498999999</v>
      </c>
      <c r="BO13" s="33">
        <v>1216.690871</v>
      </c>
      <c r="BP13" s="33">
        <v>1250.219644</v>
      </c>
      <c r="BQ13" s="33">
        <v>1280.263702</v>
      </c>
      <c r="BR13" s="33">
        <v>1252.9487833999999</v>
      </c>
      <c r="BS13" s="33">
        <v>1265.3390926</v>
      </c>
      <c r="BT13" s="33">
        <v>1288.7566841</v>
      </c>
      <c r="BU13" s="33">
        <v>1298.7210316999999</v>
      </c>
      <c r="BV13" s="33">
        <v>1312.0779663999999</v>
      </c>
      <c r="BW13" s="33">
        <v>1320.4457788</v>
      </c>
      <c r="BX13" s="33">
        <v>1351.0757709</v>
      </c>
      <c r="BY13" s="33">
        <v>1358.4665511000001</v>
      </c>
      <c r="BZ13" s="33">
        <v>1346.8392650000001</v>
      </c>
      <c r="CA13" s="33">
        <v>1362.3962802000001</v>
      </c>
      <c r="CB13" s="33">
        <v>1360.5680468</v>
      </c>
      <c r="CC13" s="33">
        <v>1388.4971464</v>
      </c>
      <c r="CD13" s="33">
        <v>1377.3048765000001</v>
      </c>
      <c r="CE13" s="33">
        <v>1393.6525147</v>
      </c>
      <c r="CF13" s="33">
        <v>1382.1306965000001</v>
      </c>
      <c r="CG13" s="23"/>
      <c r="CH13" s="23"/>
      <c r="CI13" s="23"/>
      <c r="CJ13" s="23"/>
      <c r="CK13" s="23"/>
      <c r="CL13" s="23"/>
      <c r="CM13" s="23"/>
      <c r="CN13" s="23"/>
      <c r="CO13" s="23"/>
      <c r="CP13" s="23"/>
      <c r="CQ13" s="23"/>
      <c r="CR13" s="23"/>
      <c r="CS13" s="23"/>
      <c r="CT13" s="23"/>
      <c r="CU13" s="23"/>
      <c r="CV13" s="23"/>
      <c r="CW13" s="23"/>
      <c r="CX13" s="23"/>
      <c r="CY13" s="23"/>
      <c r="CZ13" s="23"/>
    </row>
    <row r="14" spans="1:104" x14ac:dyDescent="0.25">
      <c r="A14" s="1" t="s">
        <v>4</v>
      </c>
      <c r="B14" s="36">
        <v>613.39175609999995</v>
      </c>
      <c r="C14" s="36">
        <v>630.94029929999999</v>
      </c>
      <c r="D14" s="36">
        <v>626.37422460000005</v>
      </c>
      <c r="E14" s="36">
        <v>620.02889279999999</v>
      </c>
      <c r="F14" s="36">
        <v>640.51799600000004</v>
      </c>
      <c r="G14" s="36">
        <v>654.23354140000004</v>
      </c>
      <c r="H14" s="36">
        <v>614.69451089999995</v>
      </c>
      <c r="I14" s="36">
        <v>635.23145639999996</v>
      </c>
      <c r="J14" s="36">
        <v>621.41229450000003</v>
      </c>
      <c r="K14" s="36">
        <v>623.59912499999996</v>
      </c>
      <c r="L14" s="36">
        <v>641.06398009999998</v>
      </c>
      <c r="M14" s="36">
        <v>655.33247249999999</v>
      </c>
      <c r="N14" s="36">
        <v>636.70246329999998</v>
      </c>
      <c r="O14" s="36">
        <v>628.18587349999996</v>
      </c>
      <c r="P14" s="36">
        <v>637.18889790000003</v>
      </c>
      <c r="Q14" s="36">
        <v>652.25539019999997</v>
      </c>
      <c r="R14" s="36">
        <v>672.45992509999996</v>
      </c>
      <c r="S14" s="36">
        <v>716.41871479999998</v>
      </c>
      <c r="T14" s="37">
        <v>737.85595709999996</v>
      </c>
      <c r="U14" s="23"/>
      <c r="V14" s="40">
        <v>679.71752560000004</v>
      </c>
      <c r="W14" s="36">
        <v>707.53810529999998</v>
      </c>
      <c r="X14" s="36">
        <v>720.78156230000002</v>
      </c>
      <c r="Y14" s="36">
        <v>710.86346430000003</v>
      </c>
      <c r="Z14" s="36">
        <v>728.93278480000004</v>
      </c>
      <c r="AA14" s="36">
        <v>742.2508722</v>
      </c>
      <c r="AB14" s="36">
        <v>755.91278030000001</v>
      </c>
      <c r="AC14" s="36">
        <v>760.14002600000003</v>
      </c>
      <c r="AD14" s="36">
        <v>739.34805640000002</v>
      </c>
      <c r="AE14" s="36">
        <v>760.68077830000004</v>
      </c>
      <c r="AF14" s="36">
        <v>780.21223220000002</v>
      </c>
      <c r="AG14" s="36">
        <v>774.96449150000001</v>
      </c>
      <c r="AH14" s="36">
        <v>750.25953649999997</v>
      </c>
      <c r="AI14" s="36">
        <v>779.94149119999997</v>
      </c>
      <c r="AJ14" s="36">
        <v>800.19859499999995</v>
      </c>
      <c r="AK14" s="36">
        <v>807.86979819999999</v>
      </c>
      <c r="AL14" s="36">
        <v>783.19915549999996</v>
      </c>
      <c r="AM14" s="36">
        <v>807.45246159999999</v>
      </c>
      <c r="AN14" s="36">
        <v>826.61008319999996</v>
      </c>
      <c r="AO14" s="36">
        <v>843.17526129999999</v>
      </c>
      <c r="AP14" s="36">
        <v>807.42466349999995</v>
      </c>
      <c r="AQ14" s="36">
        <v>829.64799270000003</v>
      </c>
      <c r="AR14" s="36">
        <v>844.80206320000002</v>
      </c>
      <c r="AS14" s="36">
        <v>855.0388974</v>
      </c>
      <c r="AT14" s="36">
        <v>834.34270400000003</v>
      </c>
      <c r="AU14" s="36">
        <v>845.03813620000005</v>
      </c>
      <c r="AV14" s="36">
        <v>853.45183540000005</v>
      </c>
      <c r="AW14" s="36">
        <v>863.18192369999997</v>
      </c>
      <c r="AX14" s="36">
        <v>851.78660439999999</v>
      </c>
      <c r="AY14" s="36">
        <v>871.44843839999999</v>
      </c>
      <c r="AZ14" s="36">
        <v>885.62693400000001</v>
      </c>
      <c r="BA14" s="36">
        <v>877.58909240000003</v>
      </c>
      <c r="BB14" s="36">
        <v>856.12366899999995</v>
      </c>
      <c r="BC14" s="36">
        <v>874.90069100000005</v>
      </c>
      <c r="BD14" s="36">
        <v>907.9061633</v>
      </c>
      <c r="BE14" s="36">
        <v>901.33740039999998</v>
      </c>
      <c r="BF14" s="36">
        <v>884.76798369999995</v>
      </c>
      <c r="BG14" s="36">
        <v>896.29577040000004</v>
      </c>
      <c r="BH14" s="36">
        <v>905.57631900000001</v>
      </c>
      <c r="BI14" s="36">
        <v>925.10495000000003</v>
      </c>
      <c r="BJ14" s="36">
        <v>916.50044579999997</v>
      </c>
      <c r="BK14" s="36">
        <v>896.75423760000001</v>
      </c>
      <c r="BL14" s="36">
        <v>899.97210159999997</v>
      </c>
      <c r="BM14" s="36">
        <v>935.54599410000003</v>
      </c>
      <c r="BN14" s="36">
        <v>886.53413009999997</v>
      </c>
      <c r="BO14" s="36">
        <v>878.85464060000004</v>
      </c>
      <c r="BP14" s="36">
        <v>898.47260870000002</v>
      </c>
      <c r="BQ14" s="36">
        <v>921.81221059999996</v>
      </c>
      <c r="BR14" s="36">
        <v>908.40360859999998</v>
      </c>
      <c r="BS14" s="36">
        <v>915.31904999999995</v>
      </c>
      <c r="BT14" s="36">
        <v>940.25306769999997</v>
      </c>
      <c r="BU14" s="36">
        <v>941.27045120000002</v>
      </c>
      <c r="BV14" s="36">
        <v>952.92315020000001</v>
      </c>
      <c r="BW14" s="36">
        <v>948.64228309999999</v>
      </c>
      <c r="BX14" s="36">
        <v>982.94792589999997</v>
      </c>
      <c r="BY14" s="36">
        <v>979.95307730000002</v>
      </c>
      <c r="BZ14" s="36">
        <v>969.23327059999997</v>
      </c>
      <c r="CA14" s="36">
        <v>977.34928749999995</v>
      </c>
      <c r="CB14" s="36">
        <v>989.90370910000001</v>
      </c>
      <c r="CC14" s="36">
        <v>1001.6287426</v>
      </c>
      <c r="CD14" s="36">
        <v>980.16556209999999</v>
      </c>
      <c r="CE14" s="36">
        <v>989.21621340000002</v>
      </c>
      <c r="CF14" s="36">
        <v>988.93134989999999</v>
      </c>
      <c r="CG14" s="23"/>
      <c r="CH14" s="23"/>
      <c r="CI14" s="23"/>
      <c r="CJ14" s="23"/>
      <c r="CK14" s="23"/>
      <c r="CL14" s="23"/>
      <c r="CM14" s="23"/>
      <c r="CN14" s="23"/>
      <c r="CO14" s="23"/>
      <c r="CP14" s="23"/>
      <c r="CQ14" s="23"/>
      <c r="CR14" s="23"/>
      <c r="CS14" s="23"/>
      <c r="CT14" s="23"/>
      <c r="CU14" s="23"/>
      <c r="CV14" s="23"/>
      <c r="CW14" s="23"/>
      <c r="CX14" s="23"/>
      <c r="CY14" s="23"/>
      <c r="CZ14" s="23"/>
    </row>
    <row r="15" spans="1:104" x14ac:dyDescent="0.25">
      <c r="A15" s="1" t="s">
        <v>5</v>
      </c>
      <c r="B15" s="36">
        <v>113.9620687</v>
      </c>
      <c r="C15" s="36">
        <v>120.9026087</v>
      </c>
      <c r="D15" s="36">
        <v>119.2977017</v>
      </c>
      <c r="E15" s="36">
        <v>117.6126649</v>
      </c>
      <c r="F15" s="36">
        <v>143.63436820000001</v>
      </c>
      <c r="G15" s="36">
        <v>134.71864389999999</v>
      </c>
      <c r="H15" s="36">
        <v>156.28670919999999</v>
      </c>
      <c r="I15" s="36">
        <v>159.5781705</v>
      </c>
      <c r="J15" s="36">
        <v>156.6490226</v>
      </c>
      <c r="K15" s="36">
        <v>157.63208019999999</v>
      </c>
      <c r="L15" s="36">
        <v>189.97894239999999</v>
      </c>
      <c r="M15" s="36">
        <v>174.02037100000001</v>
      </c>
      <c r="N15" s="36">
        <v>177.76829810000001</v>
      </c>
      <c r="O15" s="36">
        <v>189.24474649999999</v>
      </c>
      <c r="P15" s="36">
        <v>192.88424000000001</v>
      </c>
      <c r="Q15" s="36">
        <v>197.64834500000001</v>
      </c>
      <c r="R15" s="36">
        <v>203.5775165</v>
      </c>
      <c r="S15" s="36">
        <v>210.78434920000001</v>
      </c>
      <c r="T15" s="37">
        <v>226.53565789999999</v>
      </c>
      <c r="U15" s="23"/>
      <c r="V15" s="40">
        <v>226.15296649999999</v>
      </c>
      <c r="W15" s="36">
        <v>228.18084870000001</v>
      </c>
      <c r="X15" s="36">
        <v>228.1033999</v>
      </c>
      <c r="Y15" s="36">
        <v>242.6647725</v>
      </c>
      <c r="Z15" s="36">
        <v>239.29202849999999</v>
      </c>
      <c r="AA15" s="36">
        <v>243.67290890000001</v>
      </c>
      <c r="AB15" s="36">
        <v>233.74318550000001</v>
      </c>
      <c r="AC15" s="36">
        <v>243.0153736</v>
      </c>
      <c r="AD15" s="36">
        <v>265.17380400000002</v>
      </c>
      <c r="AE15" s="36">
        <v>263.32028739999998</v>
      </c>
      <c r="AF15" s="36">
        <v>256.28556730000003</v>
      </c>
      <c r="AG15" s="36">
        <v>266.43504180000002</v>
      </c>
      <c r="AH15" s="36">
        <v>266.48116640000001</v>
      </c>
      <c r="AI15" s="36">
        <v>263.54469940000001</v>
      </c>
      <c r="AJ15" s="36">
        <v>269.79305140000002</v>
      </c>
      <c r="AK15" s="36">
        <v>274.25920630000002</v>
      </c>
      <c r="AL15" s="36">
        <v>272.611177</v>
      </c>
      <c r="AM15" s="36">
        <v>283.69558640000002</v>
      </c>
      <c r="AN15" s="36">
        <v>280.71325869999998</v>
      </c>
      <c r="AO15" s="36">
        <v>287.97066530000001</v>
      </c>
      <c r="AP15" s="36">
        <v>307.81549380000001</v>
      </c>
      <c r="AQ15" s="36">
        <v>303.52707029999999</v>
      </c>
      <c r="AR15" s="36">
        <v>286.46473509999998</v>
      </c>
      <c r="AS15" s="36">
        <v>299.01579529999998</v>
      </c>
      <c r="AT15" s="36">
        <v>313.93841789999999</v>
      </c>
      <c r="AU15" s="36">
        <v>316.92891989999998</v>
      </c>
      <c r="AV15" s="36">
        <v>304.46746810000002</v>
      </c>
      <c r="AW15" s="36">
        <v>313.9691646</v>
      </c>
      <c r="AX15" s="36">
        <v>308.02976260000003</v>
      </c>
      <c r="AY15" s="36">
        <v>314.03576670000001</v>
      </c>
      <c r="AZ15" s="36">
        <v>307.2523918</v>
      </c>
      <c r="BA15" s="36">
        <v>317.24911630000003</v>
      </c>
      <c r="BB15" s="36">
        <v>317.22950229999998</v>
      </c>
      <c r="BC15" s="36">
        <v>316.08910639999999</v>
      </c>
      <c r="BD15" s="36">
        <v>311.28572020000001</v>
      </c>
      <c r="BE15" s="36">
        <v>334.58981440000002</v>
      </c>
      <c r="BF15" s="36">
        <v>323.9129969</v>
      </c>
      <c r="BG15" s="36">
        <v>337.1822105</v>
      </c>
      <c r="BH15" s="36">
        <v>320.14243879999998</v>
      </c>
      <c r="BI15" s="36">
        <v>326.64305880000001</v>
      </c>
      <c r="BJ15" s="36">
        <v>331.29307940000001</v>
      </c>
      <c r="BK15" s="36">
        <v>337.43264570000002</v>
      </c>
      <c r="BL15" s="36">
        <v>341.13632740000003</v>
      </c>
      <c r="BM15" s="36">
        <v>330.3520479</v>
      </c>
      <c r="BN15" s="36">
        <v>331.88291980000002</v>
      </c>
      <c r="BO15" s="36">
        <v>337.83623039999998</v>
      </c>
      <c r="BP15" s="36">
        <v>351.74703520000003</v>
      </c>
      <c r="BQ15" s="36">
        <v>358.45149140000001</v>
      </c>
      <c r="BR15" s="36">
        <v>344.54517479999998</v>
      </c>
      <c r="BS15" s="36">
        <v>350.02004249999999</v>
      </c>
      <c r="BT15" s="36">
        <v>348.50361650000002</v>
      </c>
      <c r="BU15" s="36">
        <v>357.4505805</v>
      </c>
      <c r="BV15" s="36">
        <v>359.15481620000003</v>
      </c>
      <c r="BW15" s="36">
        <v>371.80349569999998</v>
      </c>
      <c r="BX15" s="36">
        <v>368.12784499999998</v>
      </c>
      <c r="BY15" s="36">
        <v>378.51347379999999</v>
      </c>
      <c r="BZ15" s="36">
        <v>377.60599439999999</v>
      </c>
      <c r="CA15" s="36">
        <v>385.04699269999998</v>
      </c>
      <c r="CB15" s="36">
        <v>370.66433760000001</v>
      </c>
      <c r="CC15" s="36">
        <v>386.86840380000001</v>
      </c>
      <c r="CD15" s="36">
        <v>397.13931439999999</v>
      </c>
      <c r="CE15" s="36">
        <v>404.43630130000003</v>
      </c>
      <c r="CF15" s="36">
        <v>393.19934660000001</v>
      </c>
      <c r="CG15" s="23"/>
      <c r="CH15" s="23"/>
      <c r="CI15" s="23"/>
      <c r="CJ15" s="23"/>
      <c r="CK15" s="23"/>
      <c r="CL15" s="23"/>
      <c r="CM15" s="23"/>
      <c r="CN15" s="23"/>
      <c r="CO15" s="23"/>
      <c r="CP15" s="23"/>
      <c r="CQ15" s="23"/>
      <c r="CR15" s="23"/>
      <c r="CS15" s="23"/>
      <c r="CT15" s="23"/>
      <c r="CU15" s="23"/>
      <c r="CV15" s="23"/>
      <c r="CW15" s="23"/>
      <c r="CX15" s="23"/>
      <c r="CY15" s="23"/>
      <c r="CZ15" s="23"/>
    </row>
    <row r="16" spans="1:104" x14ac:dyDescent="0.25">
      <c r="A16" s="9" t="s">
        <v>0</v>
      </c>
      <c r="B16" s="36">
        <v>67.608538199999998</v>
      </c>
      <c r="C16" s="36">
        <v>66.443993399999997</v>
      </c>
      <c r="D16" s="36">
        <v>64.622606200000007</v>
      </c>
      <c r="E16" s="36">
        <v>69.953485599999993</v>
      </c>
      <c r="F16" s="36">
        <v>89.445497099999997</v>
      </c>
      <c r="G16" s="36">
        <v>73.261273500000001</v>
      </c>
      <c r="H16" s="36">
        <v>81.1353996</v>
      </c>
      <c r="I16" s="36">
        <v>91.462045500000002</v>
      </c>
      <c r="J16" s="36">
        <v>90.940886000000006</v>
      </c>
      <c r="K16" s="36">
        <v>94.629536999999999</v>
      </c>
      <c r="L16" s="36">
        <v>109.53257309999999</v>
      </c>
      <c r="M16" s="36">
        <v>96.669548500000005</v>
      </c>
      <c r="N16" s="36">
        <v>102.41948309999999</v>
      </c>
      <c r="O16" s="36">
        <v>110.7980699</v>
      </c>
      <c r="P16" s="36">
        <v>113.38104970000001</v>
      </c>
      <c r="Q16" s="36">
        <v>112.77760809999999</v>
      </c>
      <c r="R16" s="36">
        <v>119.70614999999999</v>
      </c>
      <c r="S16" s="36">
        <v>123.8599505</v>
      </c>
      <c r="T16" s="37">
        <v>133.17599060000001</v>
      </c>
      <c r="U16" s="23"/>
      <c r="V16" s="40">
        <v>133.33605589999999</v>
      </c>
      <c r="W16" s="36">
        <v>131.44948400000001</v>
      </c>
      <c r="X16" s="36">
        <v>139.46938829999999</v>
      </c>
      <c r="Y16" s="36">
        <v>137.87060320000001</v>
      </c>
      <c r="Z16" s="36">
        <v>137.94555579999999</v>
      </c>
      <c r="AA16" s="36">
        <v>148.7265701</v>
      </c>
      <c r="AB16" s="36">
        <v>143.22353409999999</v>
      </c>
      <c r="AC16" s="36">
        <v>142.6419252</v>
      </c>
      <c r="AD16" s="36">
        <v>158.5511741</v>
      </c>
      <c r="AE16" s="36">
        <v>156.90956320000001</v>
      </c>
      <c r="AF16" s="36">
        <v>159.26689880000001</v>
      </c>
      <c r="AG16" s="36">
        <v>159.83781250000001</v>
      </c>
      <c r="AH16" s="36">
        <v>164.22558140000001</v>
      </c>
      <c r="AI16" s="36">
        <v>162.7491995</v>
      </c>
      <c r="AJ16" s="36">
        <v>168.30677320000001</v>
      </c>
      <c r="AK16" s="36">
        <v>168.09589990000001</v>
      </c>
      <c r="AL16" s="36">
        <v>174.7273193</v>
      </c>
      <c r="AM16" s="36">
        <v>172.6137937</v>
      </c>
      <c r="AN16" s="36">
        <v>169.20150129999999</v>
      </c>
      <c r="AO16" s="36">
        <v>175.82527329999999</v>
      </c>
      <c r="AP16" s="36">
        <v>190.10561960000001</v>
      </c>
      <c r="AQ16" s="36">
        <v>187.0326183</v>
      </c>
      <c r="AR16" s="36">
        <v>183.60711889999999</v>
      </c>
      <c r="AS16" s="36">
        <v>186.47401980000001</v>
      </c>
      <c r="AT16" s="36">
        <v>188.61209579999999</v>
      </c>
      <c r="AU16" s="36">
        <v>187.00529230000001</v>
      </c>
      <c r="AV16" s="36">
        <v>186.5535064</v>
      </c>
      <c r="AW16" s="36">
        <v>197.7188591</v>
      </c>
      <c r="AX16" s="36">
        <v>197.3509205</v>
      </c>
      <c r="AY16" s="36">
        <v>186.56161739999999</v>
      </c>
      <c r="AZ16" s="36">
        <v>191.83567310000001</v>
      </c>
      <c r="BA16" s="36">
        <v>205.62339499999999</v>
      </c>
      <c r="BB16" s="36">
        <v>201.1082705</v>
      </c>
      <c r="BC16" s="36">
        <v>193.21536359999999</v>
      </c>
      <c r="BD16" s="36">
        <v>201.57744260000001</v>
      </c>
      <c r="BE16" s="36">
        <v>215.66484550000001</v>
      </c>
      <c r="BF16" s="36">
        <v>201.30584519999999</v>
      </c>
      <c r="BG16" s="36">
        <v>212.623403</v>
      </c>
      <c r="BH16" s="36">
        <v>197.16752120000001</v>
      </c>
      <c r="BI16" s="36">
        <v>206.40060600000001</v>
      </c>
      <c r="BJ16" s="36">
        <v>209.9102072</v>
      </c>
      <c r="BK16" s="36">
        <v>219.11618369999999</v>
      </c>
      <c r="BL16" s="36">
        <v>222.38784519999999</v>
      </c>
      <c r="BM16" s="36">
        <v>207.02700849999999</v>
      </c>
      <c r="BN16" s="36">
        <v>206.12149729999999</v>
      </c>
      <c r="BO16" s="36">
        <v>210.85676480000001</v>
      </c>
      <c r="BP16" s="36">
        <v>221.03239790000001</v>
      </c>
      <c r="BQ16" s="36">
        <v>221.7949509</v>
      </c>
      <c r="BR16" s="36">
        <v>216.7716356</v>
      </c>
      <c r="BS16" s="36">
        <v>215.55539759999999</v>
      </c>
      <c r="BT16" s="36">
        <v>229.14994060000001</v>
      </c>
      <c r="BU16" s="36">
        <v>228.60823590000001</v>
      </c>
      <c r="BV16" s="36">
        <v>229.9278419</v>
      </c>
      <c r="BW16" s="36">
        <v>242.05834089999999</v>
      </c>
      <c r="BX16" s="36">
        <v>242.26850479999999</v>
      </c>
      <c r="BY16" s="36">
        <v>241.9311012</v>
      </c>
      <c r="BZ16" s="36">
        <v>247.9177397</v>
      </c>
      <c r="CA16" s="36">
        <v>253.70211860000001</v>
      </c>
      <c r="CB16" s="36">
        <v>240.24701469999999</v>
      </c>
      <c r="CC16" s="36">
        <v>245.5748877</v>
      </c>
      <c r="CD16" s="36">
        <v>249.8780199</v>
      </c>
      <c r="CE16" s="36">
        <v>258.7905351</v>
      </c>
      <c r="CF16" s="36">
        <v>248.11715419999999</v>
      </c>
      <c r="CG16" s="23"/>
      <c r="CH16" s="23"/>
      <c r="CI16" s="23"/>
      <c r="CJ16" s="23"/>
      <c r="CK16" s="23"/>
      <c r="CL16" s="23"/>
      <c r="CM16" s="23"/>
      <c r="CN16" s="23"/>
      <c r="CO16" s="23"/>
      <c r="CP16" s="23"/>
      <c r="CQ16" s="23"/>
      <c r="CR16" s="23"/>
      <c r="CS16" s="23"/>
      <c r="CT16" s="23"/>
      <c r="CU16" s="23"/>
      <c r="CV16" s="23"/>
      <c r="CW16" s="23"/>
      <c r="CX16" s="23"/>
      <c r="CY16" s="23"/>
      <c r="CZ16" s="23"/>
    </row>
    <row r="17" spans="1:104" x14ac:dyDescent="0.25">
      <c r="A17" s="9" t="s">
        <v>1</v>
      </c>
      <c r="B17" s="36">
        <v>46.353530499999998</v>
      </c>
      <c r="C17" s="36">
        <v>54.458615299999998</v>
      </c>
      <c r="D17" s="36">
        <v>54.675095599999999</v>
      </c>
      <c r="E17" s="36">
        <v>47.659179199999997</v>
      </c>
      <c r="F17" s="36">
        <v>54.1888711</v>
      </c>
      <c r="G17" s="36">
        <v>61.457370400000002</v>
      </c>
      <c r="H17" s="36">
        <v>75.151309600000005</v>
      </c>
      <c r="I17" s="36">
        <v>68.116125100000005</v>
      </c>
      <c r="J17" s="36">
        <v>65.708136600000003</v>
      </c>
      <c r="K17" s="36">
        <v>63.002543199999998</v>
      </c>
      <c r="L17" s="36">
        <v>80.446369300000001</v>
      </c>
      <c r="M17" s="36">
        <v>77.350822500000007</v>
      </c>
      <c r="N17" s="36">
        <v>75.348814899999994</v>
      </c>
      <c r="O17" s="36">
        <v>78.446676600000004</v>
      </c>
      <c r="P17" s="36">
        <v>79.503190399999994</v>
      </c>
      <c r="Q17" s="36">
        <v>84.870736899999997</v>
      </c>
      <c r="R17" s="36">
        <v>83.871366499999993</v>
      </c>
      <c r="S17" s="36">
        <v>86.924398600000004</v>
      </c>
      <c r="T17" s="37">
        <v>93.359667400000006</v>
      </c>
      <c r="U17" s="23"/>
      <c r="V17" s="40">
        <v>92.8169106</v>
      </c>
      <c r="W17" s="36">
        <v>96.7313647</v>
      </c>
      <c r="X17" s="36">
        <v>88.634011599999994</v>
      </c>
      <c r="Y17" s="36">
        <v>104.7941692</v>
      </c>
      <c r="Z17" s="36">
        <v>101.34647270000001</v>
      </c>
      <c r="AA17" s="36">
        <v>94.946338800000007</v>
      </c>
      <c r="AB17" s="36">
        <v>90.519651400000001</v>
      </c>
      <c r="AC17" s="36">
        <v>100.3734484</v>
      </c>
      <c r="AD17" s="36">
        <v>106.62262990000001</v>
      </c>
      <c r="AE17" s="36">
        <v>106.4107242</v>
      </c>
      <c r="AF17" s="36">
        <v>97.018668399999996</v>
      </c>
      <c r="AG17" s="36">
        <v>106.5972293</v>
      </c>
      <c r="AH17" s="36">
        <v>102.2555849</v>
      </c>
      <c r="AI17" s="36">
        <v>100.7954999</v>
      </c>
      <c r="AJ17" s="36">
        <v>101.4862782</v>
      </c>
      <c r="AK17" s="36">
        <v>106.1633064</v>
      </c>
      <c r="AL17" s="36">
        <v>97.883857800000001</v>
      </c>
      <c r="AM17" s="36">
        <v>111.08179269999999</v>
      </c>
      <c r="AN17" s="36">
        <v>111.51175739999999</v>
      </c>
      <c r="AO17" s="36">
        <v>112.145392</v>
      </c>
      <c r="AP17" s="36">
        <v>117.70987409999999</v>
      </c>
      <c r="AQ17" s="36">
        <v>116.494452</v>
      </c>
      <c r="AR17" s="36">
        <v>102.8576162</v>
      </c>
      <c r="AS17" s="36">
        <v>112.54177540000001</v>
      </c>
      <c r="AT17" s="36">
        <v>125.3263221</v>
      </c>
      <c r="AU17" s="36">
        <v>129.9236276</v>
      </c>
      <c r="AV17" s="36">
        <v>117.9139617</v>
      </c>
      <c r="AW17" s="36">
        <v>116.2503056</v>
      </c>
      <c r="AX17" s="36">
        <v>110.6788421</v>
      </c>
      <c r="AY17" s="36">
        <v>127.47414929999999</v>
      </c>
      <c r="AZ17" s="36">
        <v>115.4167187</v>
      </c>
      <c r="BA17" s="36">
        <v>111.6257213</v>
      </c>
      <c r="BB17" s="36">
        <v>116.1212318</v>
      </c>
      <c r="BC17" s="36">
        <v>122.8737428</v>
      </c>
      <c r="BD17" s="36">
        <v>109.7082776</v>
      </c>
      <c r="BE17" s="36">
        <v>118.9249689</v>
      </c>
      <c r="BF17" s="36">
        <v>122.6071517</v>
      </c>
      <c r="BG17" s="36">
        <v>124.5588075</v>
      </c>
      <c r="BH17" s="36">
        <v>122.9749176</v>
      </c>
      <c r="BI17" s="36">
        <v>120.2424528</v>
      </c>
      <c r="BJ17" s="36">
        <v>121.3828721</v>
      </c>
      <c r="BK17" s="36">
        <v>118.31646189999999</v>
      </c>
      <c r="BL17" s="36">
        <v>118.7484822</v>
      </c>
      <c r="BM17" s="36">
        <v>123.32503939999999</v>
      </c>
      <c r="BN17" s="36">
        <v>125.76142249999999</v>
      </c>
      <c r="BO17" s="36">
        <v>126.9794656</v>
      </c>
      <c r="BP17" s="36">
        <v>130.71463729999999</v>
      </c>
      <c r="BQ17" s="36">
        <v>136.65654050000001</v>
      </c>
      <c r="BR17" s="36">
        <v>127.77353909999999</v>
      </c>
      <c r="BS17" s="36">
        <v>134.4646449</v>
      </c>
      <c r="BT17" s="36">
        <v>119.3536758</v>
      </c>
      <c r="BU17" s="36">
        <v>128.84234459999999</v>
      </c>
      <c r="BV17" s="36">
        <v>129.22697429999999</v>
      </c>
      <c r="BW17" s="36">
        <v>129.74515479999999</v>
      </c>
      <c r="BX17" s="36">
        <v>125.85934020000001</v>
      </c>
      <c r="BY17" s="36">
        <v>136.58237260000001</v>
      </c>
      <c r="BZ17" s="36">
        <v>129.68825469999999</v>
      </c>
      <c r="CA17" s="36">
        <v>131.3448741</v>
      </c>
      <c r="CB17" s="36">
        <v>130.41732289999999</v>
      </c>
      <c r="CC17" s="36">
        <v>141.2935162</v>
      </c>
      <c r="CD17" s="36">
        <v>147.26129449999999</v>
      </c>
      <c r="CE17" s="36">
        <v>145.6457662</v>
      </c>
      <c r="CF17" s="36">
        <v>145.0821924</v>
      </c>
      <c r="CG17" s="23"/>
      <c r="CH17" s="23"/>
      <c r="CI17" s="23"/>
      <c r="CJ17" s="23"/>
      <c r="CK17" s="23"/>
      <c r="CL17" s="23"/>
      <c r="CM17" s="23"/>
      <c r="CN17" s="23"/>
      <c r="CO17" s="23"/>
      <c r="CP17" s="23"/>
      <c r="CQ17" s="23"/>
      <c r="CR17" s="23"/>
      <c r="CS17" s="23"/>
      <c r="CT17" s="23"/>
      <c r="CU17" s="23"/>
      <c r="CV17" s="23"/>
      <c r="CW17" s="23"/>
      <c r="CX17" s="23"/>
      <c r="CY17" s="23"/>
      <c r="CZ17" s="23"/>
    </row>
    <row r="18" spans="1:104" x14ac:dyDescent="0.25">
      <c r="A18" s="6" t="s">
        <v>6</v>
      </c>
      <c r="B18" s="33">
        <v>3767.9007621000001</v>
      </c>
      <c r="C18" s="33">
        <v>3758.6244729999999</v>
      </c>
      <c r="D18" s="33">
        <v>3746.1977360000001</v>
      </c>
      <c r="E18" s="33">
        <v>3718.4958268999999</v>
      </c>
      <c r="F18" s="33">
        <v>3747.5546416000002</v>
      </c>
      <c r="G18" s="33">
        <v>3780.5745821999999</v>
      </c>
      <c r="H18" s="33">
        <v>3765.5994565999999</v>
      </c>
      <c r="I18" s="33">
        <v>3832.9920723999999</v>
      </c>
      <c r="J18" s="33">
        <v>3861.9705328999999</v>
      </c>
      <c r="K18" s="33">
        <v>3878.7519732999999</v>
      </c>
      <c r="L18" s="33">
        <v>3938.1794513999998</v>
      </c>
      <c r="M18" s="33">
        <v>3964.8984003</v>
      </c>
      <c r="N18" s="33">
        <v>3963.027814</v>
      </c>
      <c r="O18" s="33">
        <v>3959.1571988999999</v>
      </c>
      <c r="P18" s="33">
        <v>3974.4879216999998</v>
      </c>
      <c r="Q18" s="33">
        <v>4051.3751013000001</v>
      </c>
      <c r="R18" s="33">
        <v>4122.0399254000004</v>
      </c>
      <c r="S18" s="33">
        <v>4228.7887263000002</v>
      </c>
      <c r="T18" s="34">
        <v>4268.0251101000003</v>
      </c>
      <c r="U18" s="23"/>
      <c r="V18" s="35">
        <v>4157.9335122000002</v>
      </c>
      <c r="W18" s="33">
        <v>4208.8674907000004</v>
      </c>
      <c r="X18" s="33">
        <v>4226.7799266000002</v>
      </c>
      <c r="Y18" s="33">
        <v>4236.8460349999996</v>
      </c>
      <c r="Z18" s="33">
        <v>4254.8216635999997</v>
      </c>
      <c r="AA18" s="33">
        <v>4297.3854752999996</v>
      </c>
      <c r="AB18" s="33">
        <v>4300.6866757999996</v>
      </c>
      <c r="AC18" s="33">
        <v>4339.3176737000003</v>
      </c>
      <c r="AD18" s="33">
        <v>4313.5508263000002</v>
      </c>
      <c r="AE18" s="33">
        <v>4345.1594232999996</v>
      </c>
      <c r="AF18" s="33">
        <v>4377.7264722999998</v>
      </c>
      <c r="AG18" s="33">
        <v>4369.1314564000004</v>
      </c>
      <c r="AH18" s="33">
        <v>4352.8938767999998</v>
      </c>
      <c r="AI18" s="33">
        <v>4382.8377649000004</v>
      </c>
      <c r="AJ18" s="33">
        <v>4393.9370521999999</v>
      </c>
      <c r="AK18" s="33">
        <v>4442.2114527000003</v>
      </c>
      <c r="AL18" s="33">
        <v>4395.5797561999998</v>
      </c>
      <c r="AM18" s="33">
        <v>4461.0055094999998</v>
      </c>
      <c r="AN18" s="33">
        <v>4464.0100960999998</v>
      </c>
      <c r="AO18" s="33">
        <v>4555.4074952999999</v>
      </c>
      <c r="AP18" s="33">
        <v>4522.5927359999996</v>
      </c>
      <c r="AQ18" s="33">
        <v>4529.2047215000002</v>
      </c>
      <c r="AR18" s="33">
        <v>4519.9607910000004</v>
      </c>
      <c r="AS18" s="33">
        <v>4581.8219256000002</v>
      </c>
      <c r="AT18" s="33">
        <v>4573.5589573999996</v>
      </c>
      <c r="AU18" s="33">
        <v>4592.3182132000002</v>
      </c>
      <c r="AV18" s="33">
        <v>4599.9175855000003</v>
      </c>
      <c r="AW18" s="33">
        <v>4651.848129</v>
      </c>
      <c r="AX18" s="33">
        <v>4598.1003678999996</v>
      </c>
      <c r="AY18" s="33">
        <v>4640.7810809000002</v>
      </c>
      <c r="AZ18" s="33">
        <v>4638.6427556999997</v>
      </c>
      <c r="BA18" s="33">
        <v>4669.4260211999999</v>
      </c>
      <c r="BB18" s="33">
        <v>4631.7838583000002</v>
      </c>
      <c r="BC18" s="33">
        <v>4671.6510693999999</v>
      </c>
      <c r="BD18" s="33">
        <v>4691.8292795999996</v>
      </c>
      <c r="BE18" s="33">
        <v>4706.0297465000003</v>
      </c>
      <c r="BF18" s="33">
        <v>4672.7102929000002</v>
      </c>
      <c r="BG18" s="33">
        <v>4723.1063826</v>
      </c>
      <c r="BH18" s="33">
        <v>4691.9477914999998</v>
      </c>
      <c r="BI18" s="33">
        <v>4735.3654096999999</v>
      </c>
      <c r="BJ18" s="33">
        <v>4713.5314404000001</v>
      </c>
      <c r="BK18" s="33">
        <v>4637.4261998000002</v>
      </c>
      <c r="BL18" s="33">
        <v>4686.1472265000002</v>
      </c>
      <c r="BM18" s="33">
        <v>4747.4302893000004</v>
      </c>
      <c r="BN18" s="33">
        <v>4652.4906209999999</v>
      </c>
      <c r="BO18" s="33">
        <v>4662.0745766</v>
      </c>
      <c r="BP18" s="33">
        <v>4725.9676816000001</v>
      </c>
      <c r="BQ18" s="33">
        <v>4787.4999213999999</v>
      </c>
      <c r="BR18" s="33">
        <v>4715.6029859</v>
      </c>
      <c r="BS18" s="33">
        <v>4726.4727386000004</v>
      </c>
      <c r="BT18" s="33">
        <v>4757.2926086999996</v>
      </c>
      <c r="BU18" s="33">
        <v>4809.4796391999998</v>
      </c>
      <c r="BV18" s="33">
        <v>4807.7601874000002</v>
      </c>
      <c r="BW18" s="33">
        <v>4852.6462890000003</v>
      </c>
      <c r="BX18" s="33">
        <v>4839.8989252000001</v>
      </c>
      <c r="BY18" s="33">
        <v>4892.4151599999996</v>
      </c>
      <c r="BZ18" s="33">
        <v>4848.2232991000001</v>
      </c>
      <c r="CA18" s="33">
        <v>4871.1431677</v>
      </c>
      <c r="CB18" s="33">
        <v>4862.6956938000003</v>
      </c>
      <c r="CC18" s="33">
        <v>4920.2410190000001</v>
      </c>
      <c r="CD18" s="33">
        <v>4869.8414671</v>
      </c>
      <c r="CE18" s="33">
        <v>4886.3676498000004</v>
      </c>
      <c r="CF18" s="33">
        <v>4875.9663369999998</v>
      </c>
      <c r="CG18" s="23"/>
      <c r="CH18" s="23"/>
      <c r="CI18" s="23"/>
      <c r="CJ18" s="23"/>
      <c r="CK18" s="23"/>
      <c r="CL18" s="23"/>
      <c r="CM18" s="23"/>
      <c r="CN18" s="23"/>
      <c r="CO18" s="23"/>
      <c r="CP18" s="23"/>
      <c r="CQ18" s="23"/>
      <c r="CR18" s="23"/>
      <c r="CS18" s="23"/>
      <c r="CT18" s="23"/>
      <c r="CU18" s="23"/>
      <c r="CV18" s="23"/>
      <c r="CW18" s="23"/>
      <c r="CX18" s="23"/>
      <c r="CY18" s="23"/>
      <c r="CZ18" s="23"/>
    </row>
    <row r="19" spans="1:104" x14ac:dyDescent="0.25">
      <c r="A19" s="1" t="s">
        <v>4</v>
      </c>
      <c r="B19" s="36">
        <v>2811.4690274</v>
      </c>
      <c r="C19" s="36">
        <v>2758.9381447999999</v>
      </c>
      <c r="D19" s="36">
        <v>2734.6638042</v>
      </c>
      <c r="E19" s="36">
        <v>2696.4786408</v>
      </c>
      <c r="F19" s="36">
        <v>2725.1775729999999</v>
      </c>
      <c r="G19" s="36">
        <v>2745.1531396</v>
      </c>
      <c r="H19" s="36">
        <v>2701.4136933</v>
      </c>
      <c r="I19" s="36">
        <v>2738.8293263</v>
      </c>
      <c r="J19" s="36">
        <v>2726.7022456999998</v>
      </c>
      <c r="K19" s="36">
        <v>2740.4388187</v>
      </c>
      <c r="L19" s="36">
        <v>2730.7042888999999</v>
      </c>
      <c r="M19" s="36">
        <v>2748.3790592</v>
      </c>
      <c r="N19" s="36">
        <v>2718.5528570000001</v>
      </c>
      <c r="O19" s="36">
        <v>2704.7712602000001</v>
      </c>
      <c r="P19" s="36">
        <v>2715.2385752</v>
      </c>
      <c r="Q19" s="36">
        <v>2746.5534988999998</v>
      </c>
      <c r="R19" s="36">
        <v>2789.0084271000001</v>
      </c>
      <c r="S19" s="36">
        <v>2823.7078126000001</v>
      </c>
      <c r="T19" s="37">
        <v>2833.1010313000002</v>
      </c>
      <c r="U19" s="23"/>
      <c r="V19" s="40">
        <v>2746.6031278999999</v>
      </c>
      <c r="W19" s="36">
        <v>2771.0058205999999</v>
      </c>
      <c r="X19" s="36">
        <v>2817.3698113999999</v>
      </c>
      <c r="Y19" s="36">
        <v>2780.1346176000002</v>
      </c>
      <c r="Z19" s="36">
        <v>2789.1187086</v>
      </c>
      <c r="AA19" s="36">
        <v>2853.5737250000002</v>
      </c>
      <c r="AB19" s="36">
        <v>2883.4454599000001</v>
      </c>
      <c r="AC19" s="36">
        <v>2852.6433038999999</v>
      </c>
      <c r="AD19" s="36">
        <v>2822.8973302999998</v>
      </c>
      <c r="AE19" s="36">
        <v>2845.8220898</v>
      </c>
      <c r="AF19" s="36">
        <v>2894.8903955999999</v>
      </c>
      <c r="AG19" s="36">
        <v>2856.1639389000002</v>
      </c>
      <c r="AH19" s="36">
        <v>2833.9595539000002</v>
      </c>
      <c r="AI19" s="36">
        <v>2854.0983150000002</v>
      </c>
      <c r="AJ19" s="36">
        <v>2882.0908740999998</v>
      </c>
      <c r="AK19" s="36">
        <v>2874.4632916</v>
      </c>
      <c r="AL19" s="36">
        <v>2816.0484201999998</v>
      </c>
      <c r="AM19" s="36">
        <v>2823.4908836999998</v>
      </c>
      <c r="AN19" s="36">
        <v>2875.6703348000001</v>
      </c>
      <c r="AO19" s="36">
        <v>2909.2186826000002</v>
      </c>
      <c r="AP19" s="36">
        <v>2852.8752419000002</v>
      </c>
      <c r="AQ19" s="36">
        <v>2870.4732085000001</v>
      </c>
      <c r="AR19" s="36">
        <v>2913.2030273999999</v>
      </c>
      <c r="AS19" s="36">
        <v>2942.0601903000002</v>
      </c>
      <c r="AT19" s="36">
        <v>2898.2840864</v>
      </c>
      <c r="AU19" s="36">
        <v>2894.5628935</v>
      </c>
      <c r="AV19" s="36">
        <v>2945.7220929</v>
      </c>
      <c r="AW19" s="36">
        <v>2955.4443968</v>
      </c>
      <c r="AX19" s="36">
        <v>2904.2220790000001</v>
      </c>
      <c r="AY19" s="36">
        <v>2937.1700996999998</v>
      </c>
      <c r="AZ19" s="36">
        <v>2968.4842619000001</v>
      </c>
      <c r="BA19" s="36">
        <v>2957.7129880000002</v>
      </c>
      <c r="BB19" s="36">
        <v>2929.9327785</v>
      </c>
      <c r="BC19" s="36">
        <v>2922.4306370999998</v>
      </c>
      <c r="BD19" s="36">
        <v>2992.5754563</v>
      </c>
      <c r="BE19" s="36">
        <v>2968.1714659999998</v>
      </c>
      <c r="BF19" s="36">
        <v>2923.0118717</v>
      </c>
      <c r="BG19" s="36">
        <v>2941.2457878</v>
      </c>
      <c r="BH19" s="36">
        <v>2948.8216688000002</v>
      </c>
      <c r="BI19" s="36">
        <v>2973.7001234999998</v>
      </c>
      <c r="BJ19" s="36">
        <v>2969.7641469</v>
      </c>
      <c r="BK19" s="36">
        <v>2895.4503070999999</v>
      </c>
      <c r="BL19" s="36">
        <v>2930.3341107000001</v>
      </c>
      <c r="BM19" s="36">
        <v>2971.7039752999999</v>
      </c>
      <c r="BN19" s="36">
        <v>2926.6881410000001</v>
      </c>
      <c r="BO19" s="36">
        <v>2927.0925892999999</v>
      </c>
      <c r="BP19" s="36">
        <v>2960.6058078999999</v>
      </c>
      <c r="BQ19" s="36">
        <v>3020.1861961</v>
      </c>
      <c r="BR19" s="36">
        <v>2965.3537704</v>
      </c>
      <c r="BS19" s="36">
        <v>2993.3992005999999</v>
      </c>
      <c r="BT19" s="36">
        <v>2995.5723638999998</v>
      </c>
      <c r="BU19" s="36">
        <v>3017.3599488</v>
      </c>
      <c r="BV19" s="36">
        <v>3040.1516053</v>
      </c>
      <c r="BW19" s="36">
        <v>3027.0068216</v>
      </c>
      <c r="BX19" s="36">
        <v>3021.9434311</v>
      </c>
      <c r="BY19" s="36">
        <v>3021.2837632999999</v>
      </c>
      <c r="BZ19" s="36">
        <v>2981.1226157999999</v>
      </c>
      <c r="CA19" s="36">
        <v>2988.1998948</v>
      </c>
      <c r="CB19" s="36">
        <v>3030.9854863999999</v>
      </c>
      <c r="CC19" s="36">
        <v>3009.463315</v>
      </c>
      <c r="CD19" s="36">
        <v>2971.3566184000001</v>
      </c>
      <c r="CE19" s="36">
        <v>2987.4002393999999</v>
      </c>
      <c r="CF19" s="36">
        <v>3016.3033761000002</v>
      </c>
      <c r="CG19" s="23"/>
      <c r="CH19" s="23"/>
      <c r="CI19" s="23"/>
      <c r="CJ19" s="23"/>
      <c r="CK19" s="23"/>
      <c r="CL19" s="23"/>
      <c r="CM19" s="23"/>
      <c r="CN19" s="23"/>
      <c r="CO19" s="23"/>
      <c r="CP19" s="23"/>
      <c r="CQ19" s="23"/>
      <c r="CR19" s="23"/>
      <c r="CS19" s="23"/>
      <c r="CT19" s="23"/>
      <c r="CU19" s="23"/>
      <c r="CV19" s="23"/>
      <c r="CW19" s="23"/>
      <c r="CX19" s="23"/>
      <c r="CY19" s="23"/>
      <c r="CZ19" s="23"/>
    </row>
    <row r="20" spans="1:104" x14ac:dyDescent="0.25">
      <c r="A20" s="1" t="s">
        <v>5</v>
      </c>
      <c r="B20" s="36">
        <v>956.43173469999999</v>
      </c>
      <c r="C20" s="36">
        <v>999.68632820000005</v>
      </c>
      <c r="D20" s="36">
        <v>1011.5339318</v>
      </c>
      <c r="E20" s="36">
        <v>1022.0171861</v>
      </c>
      <c r="F20" s="36">
        <v>1022.3770686</v>
      </c>
      <c r="G20" s="36">
        <v>1035.4214425</v>
      </c>
      <c r="H20" s="36">
        <v>1064.1857633</v>
      </c>
      <c r="I20" s="36">
        <v>1094.1627461</v>
      </c>
      <c r="J20" s="36">
        <v>1135.2682872</v>
      </c>
      <c r="K20" s="36">
        <v>1138.3131545000001</v>
      </c>
      <c r="L20" s="36">
        <v>1207.4751624999999</v>
      </c>
      <c r="M20" s="36">
        <v>1216.5193409999999</v>
      </c>
      <c r="N20" s="36">
        <v>1244.4749569999999</v>
      </c>
      <c r="O20" s="36">
        <v>1254.3859388000001</v>
      </c>
      <c r="P20" s="36">
        <v>1259.2493465</v>
      </c>
      <c r="Q20" s="36">
        <v>1304.8216024000001</v>
      </c>
      <c r="R20" s="36">
        <v>1333.0314983000001</v>
      </c>
      <c r="S20" s="36">
        <v>1405.0809137000001</v>
      </c>
      <c r="T20" s="37">
        <v>1434.9240788</v>
      </c>
      <c r="U20" s="23"/>
      <c r="V20" s="40">
        <v>1411.3303843000001</v>
      </c>
      <c r="W20" s="36">
        <v>1437.8616701000001</v>
      </c>
      <c r="X20" s="36">
        <v>1409.4101152000001</v>
      </c>
      <c r="Y20" s="36">
        <v>1456.7114174000001</v>
      </c>
      <c r="Z20" s="36">
        <v>1465.7029551000001</v>
      </c>
      <c r="AA20" s="36">
        <v>1443.8117503000001</v>
      </c>
      <c r="AB20" s="36">
        <v>1417.2412159</v>
      </c>
      <c r="AC20" s="36">
        <v>1486.6743698</v>
      </c>
      <c r="AD20" s="36">
        <v>1490.6534959000001</v>
      </c>
      <c r="AE20" s="36">
        <v>1499.3373335000001</v>
      </c>
      <c r="AF20" s="36">
        <v>1482.8360766999999</v>
      </c>
      <c r="AG20" s="36">
        <v>1512.9675175</v>
      </c>
      <c r="AH20" s="36">
        <v>1518.9343229000001</v>
      </c>
      <c r="AI20" s="36">
        <v>1528.7394499</v>
      </c>
      <c r="AJ20" s="36">
        <v>1511.8461781000001</v>
      </c>
      <c r="AK20" s="36">
        <v>1567.7481611000001</v>
      </c>
      <c r="AL20" s="36">
        <v>1579.5313361000001</v>
      </c>
      <c r="AM20" s="36">
        <v>1637.5146256999999</v>
      </c>
      <c r="AN20" s="36">
        <v>1588.3397613</v>
      </c>
      <c r="AO20" s="36">
        <v>1646.1888127</v>
      </c>
      <c r="AP20" s="36">
        <v>1669.7174941000001</v>
      </c>
      <c r="AQ20" s="36">
        <v>1658.7315129999999</v>
      </c>
      <c r="AR20" s="36">
        <v>1606.7577635</v>
      </c>
      <c r="AS20" s="36">
        <v>1639.7617353000001</v>
      </c>
      <c r="AT20" s="36">
        <v>1675.2748710000001</v>
      </c>
      <c r="AU20" s="36">
        <v>1697.7553197</v>
      </c>
      <c r="AV20" s="36">
        <v>1654.1954926999999</v>
      </c>
      <c r="AW20" s="36">
        <v>1696.4037321999999</v>
      </c>
      <c r="AX20" s="36">
        <v>1693.8782888999999</v>
      </c>
      <c r="AY20" s="36">
        <v>1703.6109812</v>
      </c>
      <c r="AZ20" s="36">
        <v>1670.1584938000001</v>
      </c>
      <c r="BA20" s="36">
        <v>1711.7130331999999</v>
      </c>
      <c r="BB20" s="36">
        <v>1701.8510798</v>
      </c>
      <c r="BC20" s="36">
        <v>1749.2204323000001</v>
      </c>
      <c r="BD20" s="36">
        <v>1699.2538233</v>
      </c>
      <c r="BE20" s="36">
        <v>1737.8582805000001</v>
      </c>
      <c r="BF20" s="36">
        <v>1749.6984210999999</v>
      </c>
      <c r="BG20" s="36">
        <v>1781.8605947999999</v>
      </c>
      <c r="BH20" s="36">
        <v>1743.1261227</v>
      </c>
      <c r="BI20" s="36">
        <v>1761.6652862000001</v>
      </c>
      <c r="BJ20" s="36">
        <v>1743.7672935999999</v>
      </c>
      <c r="BK20" s="36">
        <v>1741.9758928000001</v>
      </c>
      <c r="BL20" s="36">
        <v>1755.8131158000001</v>
      </c>
      <c r="BM20" s="36">
        <v>1775.726314</v>
      </c>
      <c r="BN20" s="36">
        <v>1725.8024800000001</v>
      </c>
      <c r="BO20" s="36">
        <v>1734.9819874</v>
      </c>
      <c r="BP20" s="36">
        <v>1765.3618736999999</v>
      </c>
      <c r="BQ20" s="36">
        <v>1767.3137253</v>
      </c>
      <c r="BR20" s="36">
        <v>1750.2492156000001</v>
      </c>
      <c r="BS20" s="36">
        <v>1733.0735380000001</v>
      </c>
      <c r="BT20" s="36">
        <v>1761.7202448999999</v>
      </c>
      <c r="BU20" s="36">
        <v>1792.1196904000001</v>
      </c>
      <c r="BV20" s="36">
        <v>1767.6085820999999</v>
      </c>
      <c r="BW20" s="36">
        <v>1825.6394674999999</v>
      </c>
      <c r="BX20" s="36">
        <v>1817.9554942</v>
      </c>
      <c r="BY20" s="36">
        <v>1871.1313967000001</v>
      </c>
      <c r="BZ20" s="36">
        <v>1867.1006832999999</v>
      </c>
      <c r="CA20" s="36">
        <v>1882.9432729</v>
      </c>
      <c r="CB20" s="36">
        <v>1831.7102073000001</v>
      </c>
      <c r="CC20" s="36">
        <v>1910.7777040000001</v>
      </c>
      <c r="CD20" s="36">
        <v>1898.4848486999999</v>
      </c>
      <c r="CE20" s="36">
        <v>1898.9674104000001</v>
      </c>
      <c r="CF20" s="36">
        <v>1859.662961</v>
      </c>
      <c r="CG20" s="23"/>
      <c r="CH20" s="23"/>
      <c r="CI20" s="23"/>
      <c r="CJ20" s="23"/>
      <c r="CK20" s="23"/>
      <c r="CL20" s="23"/>
      <c r="CM20" s="23"/>
      <c r="CN20" s="23"/>
      <c r="CO20" s="23"/>
      <c r="CP20" s="23"/>
      <c r="CQ20" s="23"/>
      <c r="CR20" s="23"/>
      <c r="CS20" s="23"/>
      <c r="CT20" s="23"/>
      <c r="CU20" s="23"/>
      <c r="CV20" s="23"/>
      <c r="CW20" s="23"/>
      <c r="CX20" s="23"/>
      <c r="CY20" s="23"/>
      <c r="CZ20" s="23"/>
    </row>
    <row r="21" spans="1:104" x14ac:dyDescent="0.25">
      <c r="A21" s="9" t="s">
        <v>0</v>
      </c>
      <c r="B21" s="36">
        <v>432.15575990000002</v>
      </c>
      <c r="C21" s="36">
        <v>453.6754957</v>
      </c>
      <c r="D21" s="36">
        <v>449.59267720000003</v>
      </c>
      <c r="E21" s="36">
        <v>474.73338589999997</v>
      </c>
      <c r="F21" s="36">
        <v>510.83389929999998</v>
      </c>
      <c r="G21" s="36">
        <v>497.13679739999998</v>
      </c>
      <c r="H21" s="36">
        <v>525.22470520000002</v>
      </c>
      <c r="I21" s="36">
        <v>537.77707120000002</v>
      </c>
      <c r="J21" s="36">
        <v>562.3712372</v>
      </c>
      <c r="K21" s="36">
        <v>574.94025380000005</v>
      </c>
      <c r="L21" s="36">
        <v>617.44153510000001</v>
      </c>
      <c r="M21" s="36">
        <v>612.9139404</v>
      </c>
      <c r="N21" s="36">
        <v>631.03715390000002</v>
      </c>
      <c r="O21" s="36">
        <v>665.83677680000005</v>
      </c>
      <c r="P21" s="36">
        <v>668.39178500000003</v>
      </c>
      <c r="Q21" s="36">
        <v>680.59411360000001</v>
      </c>
      <c r="R21" s="36">
        <v>718.13815769999997</v>
      </c>
      <c r="S21" s="36">
        <v>757.70547280000005</v>
      </c>
      <c r="T21" s="37">
        <v>773.61679530000004</v>
      </c>
      <c r="U21" s="23"/>
      <c r="V21" s="40">
        <v>786.54938679999998</v>
      </c>
      <c r="W21" s="36">
        <v>797.10075340000003</v>
      </c>
      <c r="X21" s="36">
        <v>811.36838739999996</v>
      </c>
      <c r="Y21" s="36">
        <v>831.80447130000005</v>
      </c>
      <c r="Z21" s="36">
        <v>838.89407779999999</v>
      </c>
      <c r="AA21" s="36">
        <v>823.65208080000002</v>
      </c>
      <c r="AB21" s="36">
        <v>821.01265420000004</v>
      </c>
      <c r="AC21" s="36">
        <v>837.26307980000001</v>
      </c>
      <c r="AD21" s="36">
        <v>861.92051379999998</v>
      </c>
      <c r="AE21" s="36">
        <v>849.129997</v>
      </c>
      <c r="AF21" s="36">
        <v>870.6646422</v>
      </c>
      <c r="AG21" s="36">
        <v>856.43395050000004</v>
      </c>
      <c r="AH21" s="36">
        <v>865.34596390000002</v>
      </c>
      <c r="AI21" s="36">
        <v>878.92785049999998</v>
      </c>
      <c r="AJ21" s="36">
        <v>889.90450769999995</v>
      </c>
      <c r="AK21" s="36">
        <v>900.13355049999996</v>
      </c>
      <c r="AL21" s="36">
        <v>934.708167</v>
      </c>
      <c r="AM21" s="36">
        <v>958.69394750000004</v>
      </c>
      <c r="AN21" s="36">
        <v>932.90498549999995</v>
      </c>
      <c r="AO21" s="36">
        <v>947.87000420000004</v>
      </c>
      <c r="AP21" s="36">
        <v>979.79645019999998</v>
      </c>
      <c r="AQ21" s="36">
        <v>960.80908490000002</v>
      </c>
      <c r="AR21" s="36">
        <v>972.22496599999999</v>
      </c>
      <c r="AS21" s="36">
        <v>963.59844039999996</v>
      </c>
      <c r="AT21" s="36">
        <v>969.13278430000003</v>
      </c>
      <c r="AU21" s="36">
        <v>975.87592380000001</v>
      </c>
      <c r="AV21" s="36">
        <v>981.69839239999999</v>
      </c>
      <c r="AW21" s="36">
        <v>1000.5149126</v>
      </c>
      <c r="AX21" s="36">
        <v>986.19142260000001</v>
      </c>
      <c r="AY21" s="36">
        <v>991.33780660000002</v>
      </c>
      <c r="AZ21" s="36">
        <v>996.3993365</v>
      </c>
      <c r="BA21" s="36">
        <v>1002.3050518</v>
      </c>
      <c r="BB21" s="36">
        <v>997.47561570000005</v>
      </c>
      <c r="BC21" s="36">
        <v>1036.8821785</v>
      </c>
      <c r="BD21" s="36">
        <v>1042.5531804</v>
      </c>
      <c r="BE21" s="36">
        <v>1028.8823834</v>
      </c>
      <c r="BF21" s="36">
        <v>1043.9005846</v>
      </c>
      <c r="BG21" s="36">
        <v>1062.8917841</v>
      </c>
      <c r="BH21" s="36">
        <v>1070.1998911000001</v>
      </c>
      <c r="BI21" s="36">
        <v>1066.2580582000001</v>
      </c>
      <c r="BJ21" s="36">
        <v>1043.6248237</v>
      </c>
      <c r="BK21" s="36">
        <v>1071.8172841000001</v>
      </c>
      <c r="BL21" s="36">
        <v>1094.3884748</v>
      </c>
      <c r="BM21" s="36">
        <v>1084.3079918999999</v>
      </c>
      <c r="BN21" s="36">
        <v>1052.8677849999999</v>
      </c>
      <c r="BO21" s="36">
        <v>1048.7869307000001</v>
      </c>
      <c r="BP21" s="36">
        <v>1083.8048742999999</v>
      </c>
      <c r="BQ21" s="36">
        <v>1049.0462496</v>
      </c>
      <c r="BR21" s="36">
        <v>1054.0138019000001</v>
      </c>
      <c r="BS21" s="36">
        <v>1052.3587832999999</v>
      </c>
      <c r="BT21" s="36">
        <v>1082.5303305</v>
      </c>
      <c r="BU21" s="36">
        <v>1085.7890858999999</v>
      </c>
      <c r="BV21" s="36">
        <v>1085.5498886</v>
      </c>
      <c r="BW21" s="36">
        <v>1113.6683190000001</v>
      </c>
      <c r="BX21" s="36">
        <v>1122.0641367000001</v>
      </c>
      <c r="BY21" s="36">
        <v>1134.5500933999999</v>
      </c>
      <c r="BZ21" s="36">
        <v>1154.1028154000001</v>
      </c>
      <c r="CA21" s="36">
        <v>1172.9637367</v>
      </c>
      <c r="CB21" s="36">
        <v>1143.5581411999999</v>
      </c>
      <c r="CC21" s="36">
        <v>1165.3007352</v>
      </c>
      <c r="CD21" s="36">
        <v>1172.2251159</v>
      </c>
      <c r="CE21" s="36">
        <v>1164.3126844000001</v>
      </c>
      <c r="CF21" s="36">
        <v>1163.9207285</v>
      </c>
      <c r="CG21" s="23"/>
      <c r="CH21" s="23"/>
      <c r="CI21" s="23"/>
      <c r="CJ21" s="23"/>
      <c r="CK21" s="23"/>
      <c r="CL21" s="23"/>
      <c r="CM21" s="23"/>
      <c r="CN21" s="23"/>
      <c r="CO21" s="23"/>
      <c r="CP21" s="23"/>
      <c r="CQ21" s="23"/>
      <c r="CR21" s="23"/>
      <c r="CS21" s="23"/>
      <c r="CT21" s="23"/>
      <c r="CU21" s="23"/>
      <c r="CV21" s="23"/>
      <c r="CW21" s="23"/>
      <c r="CX21" s="23"/>
      <c r="CY21" s="23"/>
      <c r="CZ21" s="23"/>
    </row>
    <row r="22" spans="1:104" x14ac:dyDescent="0.25">
      <c r="A22" s="10" t="s">
        <v>1</v>
      </c>
      <c r="B22" s="41">
        <v>524.27597479999997</v>
      </c>
      <c r="C22" s="41">
        <v>546.01083249999999</v>
      </c>
      <c r="D22" s="41">
        <v>561.94125459999998</v>
      </c>
      <c r="E22" s="41">
        <v>547.28380019999997</v>
      </c>
      <c r="F22" s="41">
        <v>511.54316920000002</v>
      </c>
      <c r="G22" s="41">
        <v>538.28464510000003</v>
      </c>
      <c r="H22" s="41">
        <v>538.96105809999995</v>
      </c>
      <c r="I22" s="41">
        <v>556.38567490000003</v>
      </c>
      <c r="J22" s="41">
        <v>572.89705000000004</v>
      </c>
      <c r="K22" s="41">
        <v>563.37290069999995</v>
      </c>
      <c r="L22" s="41">
        <v>590.0336274</v>
      </c>
      <c r="M22" s="41">
        <v>603.60540060000005</v>
      </c>
      <c r="N22" s="41">
        <v>613.4378031</v>
      </c>
      <c r="O22" s="41">
        <v>588.54916200000002</v>
      </c>
      <c r="P22" s="41">
        <v>590.85756140000001</v>
      </c>
      <c r="Q22" s="41">
        <v>624.22748869999998</v>
      </c>
      <c r="R22" s="41">
        <v>614.89334059999999</v>
      </c>
      <c r="S22" s="41">
        <v>647.37544079999998</v>
      </c>
      <c r="T22" s="42">
        <v>661.30728360000001</v>
      </c>
      <c r="U22" s="23"/>
      <c r="V22" s="43">
        <v>624.78099750000001</v>
      </c>
      <c r="W22" s="41">
        <v>640.76091680000002</v>
      </c>
      <c r="X22" s="41">
        <v>598.04172789999996</v>
      </c>
      <c r="Y22" s="41">
        <v>624.90694610000003</v>
      </c>
      <c r="Z22" s="41">
        <v>626.80887729999995</v>
      </c>
      <c r="AA22" s="41">
        <v>620.15966960000003</v>
      </c>
      <c r="AB22" s="41">
        <v>596.2285617</v>
      </c>
      <c r="AC22" s="41">
        <v>649.41128990000004</v>
      </c>
      <c r="AD22" s="41">
        <v>628.73298209999996</v>
      </c>
      <c r="AE22" s="41">
        <v>650.2073365</v>
      </c>
      <c r="AF22" s="41">
        <v>612.17143450000003</v>
      </c>
      <c r="AG22" s="41">
        <v>656.53356689999998</v>
      </c>
      <c r="AH22" s="41">
        <v>653.5883589</v>
      </c>
      <c r="AI22" s="41">
        <v>649.81159939999998</v>
      </c>
      <c r="AJ22" s="41">
        <v>621.94167040000002</v>
      </c>
      <c r="AK22" s="41">
        <v>667.61461059999999</v>
      </c>
      <c r="AL22" s="41">
        <v>644.82316900000001</v>
      </c>
      <c r="AM22" s="41">
        <v>678.82067830000005</v>
      </c>
      <c r="AN22" s="41">
        <v>655.43477580000001</v>
      </c>
      <c r="AO22" s="41">
        <v>698.31880850000005</v>
      </c>
      <c r="AP22" s="41">
        <v>689.92104389999997</v>
      </c>
      <c r="AQ22" s="41">
        <v>697.92242810000005</v>
      </c>
      <c r="AR22" s="41">
        <v>634.53279759999998</v>
      </c>
      <c r="AS22" s="41">
        <v>676.16329489999998</v>
      </c>
      <c r="AT22" s="41">
        <v>706.14208670000005</v>
      </c>
      <c r="AU22" s="41">
        <v>721.8793958</v>
      </c>
      <c r="AV22" s="41">
        <v>672.49710030000006</v>
      </c>
      <c r="AW22" s="41">
        <v>695.88881960000003</v>
      </c>
      <c r="AX22" s="41">
        <v>707.68686630000002</v>
      </c>
      <c r="AY22" s="41">
        <v>712.27317470000003</v>
      </c>
      <c r="AZ22" s="41">
        <v>673.75915729999997</v>
      </c>
      <c r="BA22" s="41">
        <v>709.40798129999996</v>
      </c>
      <c r="BB22" s="41">
        <v>704.37546410000004</v>
      </c>
      <c r="BC22" s="41">
        <v>712.33825379999996</v>
      </c>
      <c r="BD22" s="41">
        <v>656.70064290000005</v>
      </c>
      <c r="BE22" s="41">
        <v>708.9758971</v>
      </c>
      <c r="BF22" s="41">
        <v>705.79783650000002</v>
      </c>
      <c r="BG22" s="41">
        <v>718.96881059999998</v>
      </c>
      <c r="BH22" s="41">
        <v>672.92623149999997</v>
      </c>
      <c r="BI22" s="41">
        <v>695.40722800000003</v>
      </c>
      <c r="BJ22" s="41">
        <v>700.14246990000004</v>
      </c>
      <c r="BK22" s="41">
        <v>670.15860869999995</v>
      </c>
      <c r="BL22" s="41">
        <v>661.42464099999995</v>
      </c>
      <c r="BM22" s="41">
        <v>691.41832209999995</v>
      </c>
      <c r="BN22" s="41">
        <v>672.93469500000003</v>
      </c>
      <c r="BO22" s="41">
        <v>686.19505670000001</v>
      </c>
      <c r="BP22" s="41">
        <v>681.5569994</v>
      </c>
      <c r="BQ22" s="41">
        <v>718.26747580000006</v>
      </c>
      <c r="BR22" s="41">
        <v>696.23541369999998</v>
      </c>
      <c r="BS22" s="41">
        <v>680.71475480000004</v>
      </c>
      <c r="BT22" s="41">
        <v>679.18991440000002</v>
      </c>
      <c r="BU22" s="41">
        <v>706.33060460000002</v>
      </c>
      <c r="BV22" s="41">
        <v>682.0586935</v>
      </c>
      <c r="BW22" s="41">
        <v>711.97114850000003</v>
      </c>
      <c r="BX22" s="41">
        <v>695.89135739999995</v>
      </c>
      <c r="BY22" s="41">
        <v>736.58130329999995</v>
      </c>
      <c r="BZ22" s="41">
        <v>712.99786789999996</v>
      </c>
      <c r="CA22" s="41">
        <v>709.97953619999998</v>
      </c>
      <c r="CB22" s="41">
        <v>688.15206609999996</v>
      </c>
      <c r="CC22" s="41">
        <v>745.47696880000001</v>
      </c>
      <c r="CD22" s="41">
        <v>726.25973280000005</v>
      </c>
      <c r="CE22" s="41">
        <v>734.65472599999998</v>
      </c>
      <c r="CF22" s="41">
        <v>695.7422325</v>
      </c>
      <c r="CG22" s="23"/>
      <c r="CH22" s="23"/>
      <c r="CI22" s="23"/>
      <c r="CJ22" s="23"/>
      <c r="CK22" s="23"/>
      <c r="CL22" s="23"/>
      <c r="CM22" s="23"/>
      <c r="CN22" s="23"/>
      <c r="CO22" s="23"/>
      <c r="CP22" s="23"/>
      <c r="CQ22" s="23"/>
      <c r="CR22" s="23"/>
      <c r="CS22" s="23"/>
      <c r="CT22" s="23"/>
      <c r="CU22" s="23"/>
      <c r="CV22" s="23"/>
      <c r="CW22" s="23"/>
      <c r="CX22" s="23"/>
      <c r="CY22" s="23"/>
      <c r="CZ22" s="23"/>
    </row>
    <row r="23" spans="1:104" x14ac:dyDescent="0.25">
      <c r="A23" s="9"/>
      <c r="B23" s="36"/>
      <c r="C23" s="36"/>
      <c r="D23" s="36"/>
      <c r="E23" s="36"/>
      <c r="F23" s="36"/>
      <c r="G23" s="36"/>
      <c r="H23" s="36"/>
      <c r="I23" s="36"/>
      <c r="J23" s="36"/>
      <c r="K23" s="36"/>
      <c r="L23" s="36"/>
      <c r="M23" s="36"/>
      <c r="N23" s="36"/>
      <c r="O23" s="36"/>
      <c r="P23" s="36"/>
      <c r="Q23" s="36"/>
      <c r="R23" s="36"/>
      <c r="S23" s="36"/>
      <c r="T23" s="36"/>
      <c r="U23" s="23"/>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36"/>
      <c r="BZ23" s="36"/>
      <c r="CA23" s="36"/>
      <c r="CB23" s="36"/>
      <c r="CC23" s="36"/>
      <c r="CD23" s="36"/>
      <c r="CE23" s="36"/>
      <c r="CF23" s="36"/>
      <c r="CG23" s="23"/>
      <c r="CH23" s="23"/>
      <c r="CI23" s="23"/>
      <c r="CJ23" s="23"/>
      <c r="CK23" s="23"/>
      <c r="CL23" s="23"/>
      <c r="CM23" s="23"/>
      <c r="CN23" s="23"/>
      <c r="CO23" s="23"/>
      <c r="CP23" s="23"/>
      <c r="CQ23" s="23"/>
      <c r="CR23" s="23"/>
      <c r="CS23" s="23"/>
      <c r="CT23" s="23"/>
      <c r="CU23" s="23"/>
      <c r="CV23" s="23"/>
      <c r="CW23" s="23"/>
      <c r="CX23" s="23"/>
      <c r="CY23" s="23"/>
      <c r="CZ23" s="23"/>
    </row>
    <row r="24" spans="1:104" s="24" customFormat="1" ht="13.5" x14ac:dyDescent="0.25">
      <c r="A24" s="2" t="s">
        <v>34</v>
      </c>
      <c r="B24" s="23"/>
      <c r="C24" s="23"/>
      <c r="D24" s="23"/>
      <c r="E24" s="23"/>
      <c r="F24" s="23"/>
      <c r="G24" s="23"/>
      <c r="H24" s="23"/>
      <c r="I24" s="23"/>
      <c r="J24" s="47"/>
      <c r="K24" s="23"/>
      <c r="L24" s="23"/>
      <c r="M24" s="48"/>
      <c r="N24" s="48"/>
      <c r="O24" s="48"/>
      <c r="P24" s="48"/>
      <c r="Q24" s="48"/>
      <c r="R24" s="48"/>
      <c r="S24" s="48"/>
      <c r="T24" s="48"/>
      <c r="U24" s="48"/>
      <c r="V24" s="49"/>
      <c r="W24" s="49"/>
      <c r="X24" s="49"/>
      <c r="Y24" s="49"/>
      <c r="Z24" s="49"/>
      <c r="AA24" s="49"/>
      <c r="AB24" s="49"/>
      <c r="AC24" s="49"/>
      <c r="AD24" s="50"/>
      <c r="AE24" s="50"/>
      <c r="AF24" s="50"/>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c r="BN24" s="51"/>
      <c r="BO24" s="51"/>
      <c r="BP24" s="51"/>
      <c r="BQ24" s="51"/>
      <c r="BR24" s="51"/>
      <c r="BS24" s="51"/>
      <c r="BT24" s="51"/>
      <c r="BU24" s="51"/>
      <c r="BV24" s="51"/>
      <c r="BW24" s="51"/>
      <c r="BX24" s="51"/>
      <c r="BY24" s="51"/>
      <c r="BZ24" s="51"/>
      <c r="CA24" s="51"/>
      <c r="CB24" s="51"/>
      <c r="CC24" s="51"/>
      <c r="CD24" s="51"/>
      <c r="CE24" s="51"/>
      <c r="CF24" s="51"/>
      <c r="CG24" s="48"/>
      <c r="CH24" s="48"/>
      <c r="CI24" s="48"/>
      <c r="CJ24" s="48"/>
      <c r="CK24" s="48"/>
      <c r="CL24" s="48"/>
      <c r="CM24" s="48"/>
      <c r="CN24" s="48"/>
      <c r="CO24" s="48"/>
      <c r="CP24" s="48"/>
      <c r="CQ24" s="48"/>
      <c r="CR24" s="48"/>
      <c r="CS24" s="48"/>
      <c r="CT24" s="48"/>
      <c r="CU24" s="48"/>
      <c r="CV24" s="48"/>
      <c r="CW24" s="48"/>
      <c r="CX24" s="48"/>
      <c r="CY24" s="48"/>
      <c r="CZ24" s="48"/>
    </row>
    <row r="25" spans="1:104" x14ac:dyDescent="0.25">
      <c r="A25" s="1" t="s">
        <v>63</v>
      </c>
      <c r="B25" s="23"/>
      <c r="C25" s="23"/>
      <c r="D25" s="23"/>
      <c r="E25" s="23"/>
      <c r="F25" s="23"/>
      <c r="G25" s="23"/>
      <c r="H25" s="23"/>
      <c r="I25" s="23"/>
      <c r="J25" s="23"/>
      <c r="K25" s="23"/>
      <c r="L25" s="23"/>
      <c r="M25" s="23"/>
      <c r="N25" s="23"/>
      <c r="O25" s="23"/>
      <c r="P25" s="23"/>
      <c r="Q25" s="23"/>
      <c r="R25" s="23"/>
      <c r="S25" s="23"/>
      <c r="T25" s="23"/>
      <c r="U25" s="47"/>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row>
    <row r="26" spans="1:104" x14ac:dyDescent="0.25">
      <c r="A26" s="1" t="s">
        <v>64</v>
      </c>
      <c r="B26" s="23"/>
      <c r="C26" s="23"/>
      <c r="D26" s="23"/>
      <c r="E26" s="23"/>
      <c r="F26" s="23"/>
      <c r="G26" s="23"/>
      <c r="H26" s="23"/>
      <c r="I26" s="23"/>
      <c r="J26" s="23"/>
      <c r="K26" s="23"/>
      <c r="L26" s="23"/>
      <c r="M26" s="23"/>
      <c r="N26" s="23"/>
      <c r="O26" s="23"/>
      <c r="P26" s="23"/>
      <c r="Q26" s="23"/>
      <c r="R26" s="23"/>
      <c r="S26" s="23"/>
      <c r="T26" s="23"/>
      <c r="U26" s="47"/>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row>
    <row r="27" spans="1:104" x14ac:dyDescent="0.25">
      <c r="A27" s="1"/>
      <c r="B27" s="23"/>
      <c r="C27" s="23"/>
      <c r="D27" s="23"/>
      <c r="E27" s="23"/>
      <c r="F27" s="23"/>
      <c r="G27" s="23"/>
      <c r="H27" s="23"/>
      <c r="I27" s="23"/>
      <c r="J27" s="23"/>
      <c r="K27" s="23"/>
      <c r="L27" s="23"/>
      <c r="M27" s="23"/>
      <c r="N27" s="23"/>
      <c r="O27" s="23"/>
      <c r="P27" s="23"/>
      <c r="Q27" s="23"/>
      <c r="R27" s="23"/>
      <c r="S27" s="23"/>
      <c r="T27" s="23"/>
      <c r="U27" s="47"/>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row>
    <row r="28" spans="1:104" x14ac:dyDescent="0.25">
      <c r="A28" s="3" t="s">
        <v>61</v>
      </c>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row>
    <row r="29" spans="1:104" x14ac:dyDescent="0.25">
      <c r="A29" s="3" t="s">
        <v>62</v>
      </c>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row>
    <row r="30" spans="1:104" x14ac:dyDescent="0.25">
      <c r="A30" s="3"/>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row>
    <row r="31" spans="1:104" x14ac:dyDescent="0.25">
      <c r="A31" s="3" t="s">
        <v>87</v>
      </c>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row>
    <row r="32" spans="1:104" x14ac:dyDescent="0.25">
      <c r="A32" s="4" t="s">
        <v>86</v>
      </c>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row>
    <row r="33" spans="1:104" x14ac:dyDescent="0.25">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row>
    <row r="34" spans="1:104" x14ac:dyDescent="0.25">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row>
    <row r="35" spans="1:104" s="8" customFormat="1" ht="12" x14ac:dyDescent="0.2">
      <c r="A35" s="7" t="s">
        <v>2</v>
      </c>
      <c r="B35" s="52"/>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row>
    <row r="36" spans="1:104" s="8" customFormat="1" ht="14.25" x14ac:dyDescent="0.25">
      <c r="A36" s="8" t="s">
        <v>31</v>
      </c>
      <c r="W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t="s">
        <v>30</v>
      </c>
      <c r="CG36" s="52"/>
      <c r="CH36" s="52"/>
      <c r="CI36" s="52"/>
      <c r="CJ36" s="52"/>
      <c r="CK36" s="52"/>
      <c r="CL36" s="52"/>
      <c r="CM36" s="52"/>
      <c r="CN36" s="52"/>
      <c r="CO36" s="52"/>
      <c r="CP36" s="52"/>
      <c r="CQ36" s="52"/>
      <c r="CR36" s="52"/>
      <c r="CS36" s="52"/>
      <c r="CT36" s="52"/>
      <c r="CU36" s="52"/>
      <c r="CV36" s="52"/>
      <c r="CW36" s="52"/>
      <c r="CX36" s="52"/>
      <c r="CY36" s="52"/>
      <c r="CZ36" s="52"/>
    </row>
    <row r="37" spans="1:104" s="8" customFormat="1" ht="3.75" customHeight="1" x14ac:dyDescent="0.2">
      <c r="A37" s="17"/>
      <c r="B37" s="18"/>
      <c r="C37" s="18"/>
      <c r="D37" s="18"/>
      <c r="E37" s="18"/>
      <c r="F37" s="18"/>
      <c r="G37" s="18"/>
      <c r="H37" s="18"/>
      <c r="I37" s="18"/>
      <c r="J37" s="18"/>
      <c r="K37" s="18"/>
      <c r="L37" s="18"/>
      <c r="M37" s="18"/>
      <c r="N37" s="18"/>
      <c r="O37" s="18"/>
      <c r="P37" s="18"/>
      <c r="Q37" s="18"/>
      <c r="R37" s="18"/>
      <c r="S37" s="18"/>
      <c r="T37" s="18"/>
      <c r="CG37" s="52"/>
      <c r="CH37" s="52"/>
      <c r="CI37" s="52"/>
      <c r="CJ37" s="52"/>
      <c r="CK37" s="52"/>
      <c r="CL37" s="52"/>
      <c r="CM37" s="52"/>
      <c r="CN37" s="52"/>
      <c r="CO37" s="52"/>
      <c r="CP37" s="52"/>
      <c r="CQ37" s="52"/>
      <c r="CR37" s="52"/>
      <c r="CS37" s="52"/>
      <c r="CT37" s="52"/>
      <c r="CU37" s="52"/>
      <c r="CV37" s="52"/>
      <c r="CW37" s="52"/>
      <c r="CX37" s="52"/>
      <c r="CY37" s="52"/>
      <c r="CZ37" s="52"/>
    </row>
    <row r="38" spans="1:104" s="8" customFormat="1" ht="3.75" customHeight="1" x14ac:dyDescent="0.2">
      <c r="A38" s="11"/>
      <c r="B38" s="12"/>
      <c r="C38" s="12"/>
      <c r="D38" s="12"/>
      <c r="E38" s="12"/>
      <c r="F38" s="12"/>
      <c r="G38" s="12"/>
      <c r="H38" s="12"/>
      <c r="I38" s="12"/>
      <c r="J38" s="12"/>
      <c r="K38" s="12"/>
      <c r="L38" s="12"/>
      <c r="M38" s="12"/>
      <c r="N38" s="12"/>
      <c r="O38" s="12"/>
      <c r="P38" s="12"/>
      <c r="Q38" s="13"/>
      <c r="R38" s="13"/>
      <c r="S38" s="13"/>
      <c r="T38" s="25"/>
      <c r="V38" s="25"/>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7"/>
      <c r="BK38" s="27"/>
      <c r="BL38" s="27"/>
      <c r="BM38" s="27"/>
      <c r="BN38" s="27"/>
      <c r="BO38" s="27"/>
      <c r="BP38" s="27"/>
      <c r="BQ38" s="27"/>
      <c r="BR38" s="27"/>
      <c r="BS38" s="27"/>
      <c r="BT38" s="27"/>
      <c r="BU38" s="27"/>
      <c r="BV38" s="27"/>
      <c r="BW38" s="27"/>
      <c r="BX38" s="27"/>
      <c r="BY38" s="27"/>
      <c r="BZ38" s="27"/>
      <c r="CA38" s="27"/>
      <c r="CB38" s="27"/>
      <c r="CC38" s="27"/>
      <c r="CD38" s="27"/>
      <c r="CE38" s="27"/>
      <c r="CF38" s="27"/>
      <c r="CG38" s="52"/>
      <c r="CH38" s="52"/>
      <c r="CI38" s="52"/>
      <c r="CJ38" s="52"/>
      <c r="CK38" s="52"/>
      <c r="CL38" s="52"/>
      <c r="CM38" s="52"/>
      <c r="CN38" s="52"/>
      <c r="CO38" s="52"/>
      <c r="CP38" s="52"/>
      <c r="CQ38" s="52"/>
      <c r="CR38" s="52"/>
      <c r="CS38" s="52"/>
      <c r="CT38" s="52"/>
      <c r="CU38" s="52"/>
      <c r="CV38" s="52"/>
      <c r="CW38" s="52"/>
      <c r="CX38" s="52"/>
      <c r="CY38" s="52"/>
      <c r="CZ38" s="52"/>
    </row>
    <row r="39" spans="1:104" ht="25.5" x14ac:dyDescent="0.25">
      <c r="A39" s="21" t="s">
        <v>7</v>
      </c>
      <c r="B39" s="29" t="s">
        <v>35</v>
      </c>
      <c r="C39" s="29" t="s">
        <v>36</v>
      </c>
      <c r="D39" s="29" t="s">
        <v>37</v>
      </c>
      <c r="E39" s="29" t="s">
        <v>38</v>
      </c>
      <c r="F39" s="29" t="s">
        <v>39</v>
      </c>
      <c r="G39" s="29" t="s">
        <v>40</v>
      </c>
      <c r="H39" s="29" t="s">
        <v>41</v>
      </c>
      <c r="I39" s="29" t="s">
        <v>42</v>
      </c>
      <c r="J39" s="29" t="s">
        <v>43</v>
      </c>
      <c r="K39" s="29" t="s">
        <v>44</v>
      </c>
      <c r="L39" s="29" t="s">
        <v>45</v>
      </c>
      <c r="M39" s="29" t="s">
        <v>46</v>
      </c>
      <c r="N39" s="29" t="s">
        <v>47</v>
      </c>
      <c r="O39" s="29" t="s">
        <v>48</v>
      </c>
      <c r="P39" s="29" t="s">
        <v>49</v>
      </c>
      <c r="Q39" s="29" t="s">
        <v>50</v>
      </c>
      <c r="R39" s="29" t="s">
        <v>51</v>
      </c>
      <c r="S39" s="29" t="s">
        <v>52</v>
      </c>
      <c r="T39" s="28" t="s">
        <v>53</v>
      </c>
      <c r="V39" s="28" t="s">
        <v>55</v>
      </c>
      <c r="W39" s="29" t="s">
        <v>56</v>
      </c>
      <c r="X39" s="29" t="s">
        <v>54</v>
      </c>
      <c r="Y39" s="29" t="s">
        <v>57</v>
      </c>
      <c r="Z39" s="29" t="s">
        <v>59</v>
      </c>
      <c r="AA39" s="29" t="s">
        <v>60</v>
      </c>
      <c r="AB39" s="29" t="s">
        <v>73</v>
      </c>
      <c r="AC39" s="29" t="s">
        <v>74</v>
      </c>
      <c r="AD39" s="29" t="s">
        <v>75</v>
      </c>
      <c r="AE39" s="29" t="s">
        <v>76</v>
      </c>
      <c r="AF39" s="29" t="s">
        <v>77</v>
      </c>
      <c r="AG39" s="29" t="s">
        <v>78</v>
      </c>
      <c r="AH39" s="29" t="s">
        <v>79</v>
      </c>
      <c r="AI39" s="29" t="s">
        <v>80</v>
      </c>
      <c r="AJ39" s="29" t="s">
        <v>81</v>
      </c>
      <c r="AK39" s="29" t="s">
        <v>82</v>
      </c>
      <c r="AL39" s="29" t="s">
        <v>83</v>
      </c>
      <c r="AM39" s="29" t="s">
        <v>84</v>
      </c>
      <c r="AN39" s="29" t="s">
        <v>85</v>
      </c>
      <c r="AO39" s="29" t="s">
        <v>88</v>
      </c>
      <c r="AP39" s="29" t="s">
        <v>89</v>
      </c>
      <c r="AQ39" s="29" t="s">
        <v>90</v>
      </c>
      <c r="AR39" s="29" t="s">
        <v>91</v>
      </c>
      <c r="AS39" s="29" t="s">
        <v>92</v>
      </c>
      <c r="AT39" s="29" t="s">
        <v>93</v>
      </c>
      <c r="AU39" s="29" t="s">
        <v>94</v>
      </c>
      <c r="AV39" s="29" t="s">
        <v>95</v>
      </c>
      <c r="AW39" s="29" t="s">
        <v>96</v>
      </c>
      <c r="AX39" s="29" t="s">
        <v>97</v>
      </c>
      <c r="AY39" s="29" t="s">
        <v>98</v>
      </c>
      <c r="AZ39" s="29" t="s">
        <v>99</v>
      </c>
      <c r="BA39" s="29" t="s">
        <v>100</v>
      </c>
      <c r="BB39" s="29" t="s">
        <v>101</v>
      </c>
      <c r="BC39" s="29" t="s">
        <v>102</v>
      </c>
      <c r="BD39" s="29" t="s">
        <v>103</v>
      </c>
      <c r="BE39" s="29" t="s">
        <v>104</v>
      </c>
      <c r="BF39" s="29" t="s">
        <v>105</v>
      </c>
      <c r="BG39" s="29" t="s">
        <v>106</v>
      </c>
      <c r="BH39" s="29" t="s">
        <v>107</v>
      </c>
      <c r="BI39" s="29" t="s">
        <v>108</v>
      </c>
      <c r="BJ39" s="29" t="s">
        <v>109</v>
      </c>
      <c r="BK39" s="29" t="s">
        <v>110</v>
      </c>
      <c r="BL39" s="29" t="s">
        <v>111</v>
      </c>
      <c r="BM39" s="29" t="s">
        <v>112</v>
      </c>
      <c r="BN39" s="29" t="s">
        <v>113</v>
      </c>
      <c r="BO39" s="29" t="s">
        <v>114</v>
      </c>
      <c r="BP39" s="29" t="s">
        <v>115</v>
      </c>
      <c r="BQ39" s="29" t="s">
        <v>116</v>
      </c>
      <c r="BR39" s="29" t="s">
        <v>117</v>
      </c>
      <c r="BS39" s="29" t="s">
        <v>118</v>
      </c>
      <c r="BT39" s="29" t="s">
        <v>119</v>
      </c>
      <c r="BU39" s="29" t="s">
        <v>120</v>
      </c>
      <c r="BV39" s="29" t="s">
        <v>121</v>
      </c>
      <c r="BW39" s="29" t="s">
        <v>122</v>
      </c>
      <c r="BX39" s="29" t="s">
        <v>123</v>
      </c>
      <c r="BY39" s="29" t="s">
        <v>124</v>
      </c>
      <c r="BZ39" s="29" t="s">
        <v>125</v>
      </c>
      <c r="CA39" s="29" t="s">
        <v>126</v>
      </c>
      <c r="CB39" s="29" t="s">
        <v>127</v>
      </c>
      <c r="CC39" s="29" t="s">
        <v>128</v>
      </c>
      <c r="CD39" s="29" t="s">
        <v>129</v>
      </c>
      <c r="CE39" s="29" t="s">
        <v>130</v>
      </c>
      <c r="CF39" s="29" t="s">
        <v>131</v>
      </c>
      <c r="CG39" s="23"/>
      <c r="CH39" s="23"/>
      <c r="CI39" s="23"/>
      <c r="CJ39" s="23"/>
      <c r="CK39" s="23"/>
      <c r="CL39" s="23"/>
      <c r="CM39" s="23"/>
      <c r="CN39" s="23"/>
      <c r="CO39" s="23"/>
      <c r="CP39" s="23"/>
      <c r="CQ39" s="23"/>
      <c r="CR39" s="23"/>
      <c r="CS39" s="23"/>
      <c r="CT39" s="23"/>
      <c r="CU39" s="23"/>
      <c r="CV39" s="23"/>
      <c r="CW39" s="23"/>
      <c r="CX39" s="23"/>
      <c r="CY39" s="23"/>
      <c r="CZ39" s="23"/>
    </row>
    <row r="40" spans="1:104" ht="3.75" customHeight="1" x14ac:dyDescent="0.25">
      <c r="A40" s="14"/>
      <c r="B40" s="53"/>
      <c r="C40" s="53"/>
      <c r="D40" s="53"/>
      <c r="E40" s="53"/>
      <c r="F40" s="53"/>
      <c r="G40" s="53"/>
      <c r="H40" s="53"/>
      <c r="I40" s="53"/>
      <c r="J40" s="53"/>
      <c r="K40" s="53"/>
      <c r="L40" s="53"/>
      <c r="M40" s="53"/>
      <c r="N40" s="53"/>
      <c r="O40" s="53"/>
      <c r="P40" s="53"/>
      <c r="Q40" s="54"/>
      <c r="R40" s="54"/>
      <c r="S40" s="54"/>
      <c r="T40" s="53"/>
      <c r="U40" s="23"/>
      <c r="V40" s="55"/>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c r="CG40" s="23"/>
      <c r="CH40" s="23"/>
      <c r="CI40" s="23"/>
      <c r="CJ40" s="23"/>
      <c r="CK40" s="23"/>
      <c r="CL40" s="23"/>
      <c r="CM40" s="23"/>
      <c r="CN40" s="23"/>
      <c r="CO40" s="23"/>
      <c r="CP40" s="23"/>
      <c r="CQ40" s="23"/>
      <c r="CR40" s="23"/>
      <c r="CS40" s="23"/>
      <c r="CT40" s="23"/>
      <c r="CU40" s="23"/>
      <c r="CV40" s="23"/>
      <c r="CW40" s="23"/>
      <c r="CX40" s="23"/>
      <c r="CY40" s="23"/>
      <c r="CZ40" s="23"/>
    </row>
    <row r="41" spans="1:104" ht="3.75" customHeight="1" x14ac:dyDescent="0.25">
      <c r="A41" s="19"/>
      <c r="B41" s="57"/>
      <c r="C41" s="57"/>
      <c r="D41" s="57"/>
      <c r="E41" s="57"/>
      <c r="F41" s="57"/>
      <c r="G41" s="57"/>
      <c r="H41" s="57"/>
      <c r="I41" s="57"/>
      <c r="J41" s="57"/>
      <c r="K41" s="57"/>
      <c r="L41" s="57"/>
      <c r="M41" s="57"/>
      <c r="N41" s="57"/>
      <c r="O41" s="57"/>
      <c r="P41" s="57"/>
      <c r="Q41" s="57"/>
      <c r="R41" s="57"/>
      <c r="S41" s="57"/>
      <c r="T41" s="58"/>
      <c r="U41" s="23"/>
      <c r="V41" s="59"/>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B41" s="57"/>
      <c r="BC41" s="57"/>
      <c r="BD41" s="57"/>
      <c r="BE41" s="57"/>
      <c r="BF41" s="57"/>
      <c r="BG41" s="57"/>
      <c r="BH41" s="57"/>
      <c r="BI41" s="57"/>
      <c r="BJ41" s="57"/>
      <c r="BK41" s="57"/>
      <c r="BL41" s="57"/>
      <c r="BM41" s="57"/>
      <c r="BN41" s="57"/>
      <c r="BO41" s="57"/>
      <c r="BP41" s="57"/>
      <c r="BQ41" s="57"/>
      <c r="BR41" s="57"/>
      <c r="BS41" s="57"/>
      <c r="BT41" s="57"/>
      <c r="BU41" s="57"/>
      <c r="BV41" s="57"/>
      <c r="BW41" s="57"/>
      <c r="BX41" s="57"/>
      <c r="BY41" s="57"/>
      <c r="BZ41" s="57"/>
      <c r="CA41" s="57"/>
      <c r="CB41" s="57"/>
      <c r="CC41" s="57"/>
      <c r="CD41" s="57"/>
      <c r="CE41" s="57"/>
      <c r="CF41" s="57"/>
      <c r="CG41" s="23"/>
      <c r="CH41" s="23"/>
      <c r="CI41" s="23"/>
      <c r="CJ41" s="23"/>
      <c r="CK41" s="23"/>
      <c r="CL41" s="23"/>
      <c r="CM41" s="23"/>
      <c r="CN41" s="23"/>
      <c r="CO41" s="23"/>
      <c r="CP41" s="23"/>
      <c r="CQ41" s="23"/>
      <c r="CR41" s="23"/>
      <c r="CS41" s="23"/>
      <c r="CT41" s="23"/>
      <c r="CU41" s="23"/>
      <c r="CV41" s="23"/>
      <c r="CW41" s="23"/>
      <c r="CX41" s="23"/>
      <c r="CY41" s="23"/>
      <c r="CZ41" s="23"/>
    </row>
    <row r="42" spans="1:104" x14ac:dyDescent="0.25">
      <c r="A42" s="5" t="s">
        <v>3</v>
      </c>
      <c r="B42" s="33">
        <v>1707.0113887</v>
      </c>
      <c r="C42" s="33">
        <v>1677.2009355</v>
      </c>
      <c r="D42" s="33">
        <v>1675.0087243</v>
      </c>
      <c r="E42" s="33">
        <v>1660.4642821</v>
      </c>
      <c r="F42" s="33">
        <v>1654.9102433</v>
      </c>
      <c r="G42" s="33">
        <v>1657.8604494000001</v>
      </c>
      <c r="H42" s="33">
        <v>1657.5346010999999</v>
      </c>
      <c r="I42" s="33">
        <v>1672.9986280999999</v>
      </c>
      <c r="J42" s="33">
        <v>1687.1684305000001</v>
      </c>
      <c r="K42" s="33">
        <v>1691.4273115000001</v>
      </c>
      <c r="L42" s="33">
        <v>1687.9081965</v>
      </c>
      <c r="M42" s="33">
        <v>1683.3970365</v>
      </c>
      <c r="N42" s="33">
        <v>1691.3172214000001</v>
      </c>
      <c r="O42" s="33">
        <v>1685.7456827000001</v>
      </c>
      <c r="P42" s="33">
        <v>1677.7978054</v>
      </c>
      <c r="Q42" s="33">
        <v>1708.3289683999999</v>
      </c>
      <c r="R42" s="33">
        <v>1736.0089184000001</v>
      </c>
      <c r="S42" s="33">
        <v>1741.0163967999999</v>
      </c>
      <c r="T42" s="34">
        <v>1732.4914768000001</v>
      </c>
      <c r="U42" s="23"/>
      <c r="V42" s="35">
        <v>1711.8855622000001</v>
      </c>
      <c r="W42" s="33">
        <v>1733.9726138999999</v>
      </c>
      <c r="X42" s="33">
        <v>1736.7865833999999</v>
      </c>
      <c r="Y42" s="33">
        <v>1736.8168565000001</v>
      </c>
      <c r="Z42" s="33">
        <v>1734.8103991999999</v>
      </c>
      <c r="AA42" s="33">
        <v>1741.961544</v>
      </c>
      <c r="AB42" s="33">
        <v>1762.4258144</v>
      </c>
      <c r="AC42" s="33">
        <v>1757.5807792999999</v>
      </c>
      <c r="AD42" s="33">
        <v>1737.0727446000001</v>
      </c>
      <c r="AE42" s="33">
        <v>1753.7387209000001</v>
      </c>
      <c r="AF42" s="33">
        <v>1762.2051924</v>
      </c>
      <c r="AG42" s="33">
        <v>1762.0246712999999</v>
      </c>
      <c r="AH42" s="33">
        <v>1754.8188164000001</v>
      </c>
      <c r="AI42" s="33">
        <v>1752.2664701000001</v>
      </c>
      <c r="AJ42" s="33">
        <v>1742.0687774999999</v>
      </c>
      <c r="AK42" s="33">
        <v>1758.8773248</v>
      </c>
      <c r="AL42" s="33">
        <v>1745.0687063</v>
      </c>
      <c r="AM42" s="33">
        <v>1761.1427352000001</v>
      </c>
      <c r="AN42" s="33">
        <v>1741.5280054</v>
      </c>
      <c r="AO42" s="33">
        <v>1768.4856176000001</v>
      </c>
      <c r="AP42" s="33">
        <v>1762.2840260999999</v>
      </c>
      <c r="AQ42" s="33">
        <v>1764.7341793999999</v>
      </c>
      <c r="AR42" s="33">
        <v>1763.0267997999999</v>
      </c>
      <c r="AS42" s="33">
        <v>1782.2775036999999</v>
      </c>
      <c r="AT42" s="33">
        <v>1772.7664540999999</v>
      </c>
      <c r="AU42" s="33">
        <v>1780.5449547000001</v>
      </c>
      <c r="AV42" s="33">
        <v>1794.7661057</v>
      </c>
      <c r="AW42" s="33">
        <v>1807.7444283</v>
      </c>
      <c r="AX42" s="33">
        <v>1775.5629268</v>
      </c>
      <c r="AY42" s="33">
        <v>1793.3730780999999</v>
      </c>
      <c r="AZ42" s="33">
        <v>1797.1052138</v>
      </c>
      <c r="BA42" s="33">
        <v>1801.9168757</v>
      </c>
      <c r="BB42" s="33">
        <v>1782.2202262000001</v>
      </c>
      <c r="BC42" s="33">
        <v>1811.1785447</v>
      </c>
      <c r="BD42" s="33">
        <v>1805.9847228000001</v>
      </c>
      <c r="BE42" s="33">
        <v>1807.9721239</v>
      </c>
      <c r="BF42" s="33">
        <v>1794.4537413</v>
      </c>
      <c r="BG42" s="33">
        <v>1809.2005191000001</v>
      </c>
      <c r="BH42" s="33">
        <v>1795.6483591000001</v>
      </c>
      <c r="BI42" s="33">
        <v>1796.2482992</v>
      </c>
      <c r="BJ42" s="33">
        <v>1792.1130261000001</v>
      </c>
      <c r="BK42" s="33">
        <v>1765.3367596000001</v>
      </c>
      <c r="BL42" s="33">
        <v>1788.0149535</v>
      </c>
      <c r="BM42" s="33">
        <v>1797.4503533</v>
      </c>
      <c r="BN42" s="33">
        <v>1777.9584315</v>
      </c>
      <c r="BO42" s="33">
        <v>1789.1160600000001</v>
      </c>
      <c r="BP42" s="33">
        <v>1797.1712468999999</v>
      </c>
      <c r="BQ42" s="33">
        <v>1801.0148233</v>
      </c>
      <c r="BR42" s="33">
        <v>1783.8382557</v>
      </c>
      <c r="BS42" s="33">
        <v>1792.6037240999999</v>
      </c>
      <c r="BT42" s="33">
        <v>1807.2391683000001</v>
      </c>
      <c r="BU42" s="33">
        <v>1814.0511033</v>
      </c>
      <c r="BV42" s="33">
        <v>1815.2111442</v>
      </c>
      <c r="BW42" s="33">
        <v>1837.875225</v>
      </c>
      <c r="BX42" s="33">
        <v>1807.0207571000001</v>
      </c>
      <c r="BY42" s="33">
        <v>1824.3126778999999</v>
      </c>
      <c r="BZ42" s="33">
        <v>1797.9788596999999</v>
      </c>
      <c r="CA42" s="33">
        <v>1802.9168979000001</v>
      </c>
      <c r="CB42" s="33">
        <v>1804.1041092</v>
      </c>
      <c r="CC42" s="33">
        <v>1821.2737216999999</v>
      </c>
      <c r="CD42" s="33">
        <v>1787.7437332</v>
      </c>
      <c r="CE42" s="33">
        <v>1787.8505285000001</v>
      </c>
      <c r="CF42" s="33">
        <v>1791.3220159</v>
      </c>
      <c r="CG42" s="23"/>
      <c r="CH42" s="23"/>
      <c r="CI42" s="23"/>
      <c r="CJ42" s="23"/>
      <c r="CK42" s="23"/>
      <c r="CL42" s="23"/>
      <c r="CM42" s="23"/>
      <c r="CN42" s="23"/>
      <c r="CO42" s="23"/>
      <c r="CP42" s="23"/>
      <c r="CQ42" s="23"/>
      <c r="CR42" s="23"/>
      <c r="CS42" s="23"/>
      <c r="CT42" s="23"/>
      <c r="CU42" s="23"/>
      <c r="CV42" s="23"/>
      <c r="CW42" s="23"/>
      <c r="CX42" s="23"/>
      <c r="CY42" s="23"/>
      <c r="CZ42" s="23"/>
    </row>
    <row r="43" spans="1:104" x14ac:dyDescent="0.25">
      <c r="A43" s="1" t="s">
        <v>4</v>
      </c>
      <c r="B43" s="36">
        <v>1559.0201503999999</v>
      </c>
      <c r="C43" s="36">
        <v>1532.6224255</v>
      </c>
      <c r="D43" s="36">
        <v>1522.2145992000001</v>
      </c>
      <c r="E43" s="36">
        <v>1506.2428565</v>
      </c>
      <c r="F43" s="36">
        <v>1505.928645</v>
      </c>
      <c r="G43" s="36">
        <v>1504.9535682000001</v>
      </c>
      <c r="H43" s="36">
        <v>1505.2394062999999</v>
      </c>
      <c r="I43" s="36">
        <v>1515.4618346</v>
      </c>
      <c r="J43" s="36">
        <v>1512.5122974000001</v>
      </c>
      <c r="K43" s="36">
        <v>1507.5866668000001</v>
      </c>
      <c r="L43" s="36">
        <v>1490.2795140999999</v>
      </c>
      <c r="M43" s="36">
        <v>1497.2863755999999</v>
      </c>
      <c r="N43" s="36">
        <v>1488.4366493</v>
      </c>
      <c r="O43" s="36">
        <v>1484.3348951999999</v>
      </c>
      <c r="P43" s="36">
        <v>1478.2592222000001</v>
      </c>
      <c r="Q43" s="36">
        <v>1483.610604</v>
      </c>
      <c r="R43" s="36">
        <v>1510.1019964</v>
      </c>
      <c r="S43" s="36">
        <v>1492.9228092999999</v>
      </c>
      <c r="T43" s="37">
        <v>1480.7021213999999</v>
      </c>
      <c r="U43" s="23"/>
      <c r="V43" s="40">
        <v>1457.5563399</v>
      </c>
      <c r="W43" s="36">
        <v>1469.1588102000001</v>
      </c>
      <c r="X43" s="36">
        <v>1494.2279017000001</v>
      </c>
      <c r="Y43" s="36">
        <v>1469.4370449999999</v>
      </c>
      <c r="Z43" s="36">
        <v>1452.2267184</v>
      </c>
      <c r="AA43" s="36">
        <v>1486.0533101999999</v>
      </c>
      <c r="AB43" s="36">
        <v>1510.0615674000001</v>
      </c>
      <c r="AC43" s="36">
        <v>1481.7448013000001</v>
      </c>
      <c r="AD43" s="36">
        <v>1471.8284435</v>
      </c>
      <c r="AE43" s="36">
        <v>1478.7416510999999</v>
      </c>
      <c r="AF43" s="36">
        <v>1504.8450573</v>
      </c>
      <c r="AG43" s="36">
        <v>1489.2460512</v>
      </c>
      <c r="AH43" s="36">
        <v>1483.4428831</v>
      </c>
      <c r="AI43" s="36">
        <v>1467.3193045</v>
      </c>
      <c r="AJ43" s="36">
        <v>1460.3120193</v>
      </c>
      <c r="AK43" s="36">
        <v>1463.3305261999999</v>
      </c>
      <c r="AL43" s="36">
        <v>1447.8896268999999</v>
      </c>
      <c r="AM43" s="36">
        <v>1431.0841772000001</v>
      </c>
      <c r="AN43" s="36">
        <v>1432.1807219</v>
      </c>
      <c r="AO43" s="36">
        <v>1436.8560984000001</v>
      </c>
      <c r="AP43" s="36">
        <v>1427.1438426</v>
      </c>
      <c r="AQ43" s="36">
        <v>1437.7735548999999</v>
      </c>
      <c r="AR43" s="36">
        <v>1446.9900385999999</v>
      </c>
      <c r="AS43" s="36">
        <v>1439.9708321999999</v>
      </c>
      <c r="AT43" s="36">
        <v>1430.056979</v>
      </c>
      <c r="AU43" s="36">
        <v>1426.7154307999999</v>
      </c>
      <c r="AV43" s="36">
        <v>1449.4678314</v>
      </c>
      <c r="AW43" s="36">
        <v>1449.8936288</v>
      </c>
      <c r="AX43" s="36">
        <v>1418.6883035999999</v>
      </c>
      <c r="AY43" s="36">
        <v>1440.2476971999999</v>
      </c>
      <c r="AZ43" s="36">
        <v>1452.5078699000001</v>
      </c>
      <c r="BA43" s="36">
        <v>1434.5118835999999</v>
      </c>
      <c r="BB43" s="36">
        <v>1422.5784394</v>
      </c>
      <c r="BC43" s="36">
        <v>1433.8314094</v>
      </c>
      <c r="BD43" s="36">
        <v>1450.3443056999999</v>
      </c>
      <c r="BE43" s="36">
        <v>1450.9371194</v>
      </c>
      <c r="BF43" s="36">
        <v>1431.6877804000001</v>
      </c>
      <c r="BG43" s="36">
        <v>1430.59815</v>
      </c>
      <c r="BH43" s="36">
        <v>1435.8265240000001</v>
      </c>
      <c r="BI43" s="36">
        <v>1433.2226685000001</v>
      </c>
      <c r="BJ43" s="36">
        <v>1423.7906601</v>
      </c>
      <c r="BK43" s="36">
        <v>1396.3713576</v>
      </c>
      <c r="BL43" s="36">
        <v>1402.1946158000001</v>
      </c>
      <c r="BM43" s="36">
        <v>1417.8192191000001</v>
      </c>
      <c r="BN43" s="36">
        <v>1420.6666711</v>
      </c>
      <c r="BO43" s="36">
        <v>1407.8901125</v>
      </c>
      <c r="BP43" s="36">
        <v>1415.5651009000001</v>
      </c>
      <c r="BQ43" s="36">
        <v>1434.2513127</v>
      </c>
      <c r="BR43" s="36">
        <v>1415.7235066000001</v>
      </c>
      <c r="BS43" s="36">
        <v>1421.6667692000001</v>
      </c>
      <c r="BT43" s="36">
        <v>1409.0600830000001</v>
      </c>
      <c r="BU43" s="36">
        <v>1411.9167173999999</v>
      </c>
      <c r="BV43" s="36">
        <v>1430.1345699999999</v>
      </c>
      <c r="BW43" s="36">
        <v>1433.9855918999999</v>
      </c>
      <c r="BX43" s="36">
        <v>1393.5451922</v>
      </c>
      <c r="BY43" s="36">
        <v>1390.8323042</v>
      </c>
      <c r="BZ43" s="36">
        <v>1382.4954067000001</v>
      </c>
      <c r="CA43" s="36">
        <v>1366.0306171</v>
      </c>
      <c r="CB43" s="36">
        <v>1387.0175400999999</v>
      </c>
      <c r="CC43" s="36">
        <v>1383.5544649000001</v>
      </c>
      <c r="CD43" s="36">
        <v>1357.6401745000001</v>
      </c>
      <c r="CE43" s="36">
        <v>1358.5743508</v>
      </c>
      <c r="CF43" s="36">
        <v>1378.7342126000001</v>
      </c>
      <c r="CG43" s="23"/>
      <c r="CH43" s="23"/>
      <c r="CI43" s="23"/>
      <c r="CJ43" s="23"/>
      <c r="CK43" s="23"/>
      <c r="CL43" s="23"/>
      <c r="CM43" s="23"/>
      <c r="CN43" s="23"/>
      <c r="CO43" s="23"/>
      <c r="CP43" s="23"/>
      <c r="CQ43" s="23"/>
      <c r="CR43" s="23"/>
      <c r="CS43" s="23"/>
      <c r="CT43" s="23"/>
      <c r="CU43" s="23"/>
      <c r="CV43" s="23"/>
      <c r="CW43" s="23"/>
      <c r="CX43" s="23"/>
      <c r="CY43" s="23"/>
      <c r="CZ43" s="23"/>
    </row>
    <row r="44" spans="1:104" x14ac:dyDescent="0.25">
      <c r="A44" s="1" t="s">
        <v>5</v>
      </c>
      <c r="B44" s="36">
        <v>147.99123839999999</v>
      </c>
      <c r="C44" s="36">
        <v>144.5785099</v>
      </c>
      <c r="D44" s="36">
        <v>152.7941251</v>
      </c>
      <c r="E44" s="36">
        <v>154.2214256</v>
      </c>
      <c r="F44" s="36">
        <v>148.9815983</v>
      </c>
      <c r="G44" s="36">
        <v>152.90688119999999</v>
      </c>
      <c r="H44" s="36">
        <v>152.29519479999999</v>
      </c>
      <c r="I44" s="36">
        <v>157.53679349999999</v>
      </c>
      <c r="J44" s="36">
        <v>174.65613310000001</v>
      </c>
      <c r="K44" s="36">
        <v>183.84064470000001</v>
      </c>
      <c r="L44" s="36">
        <v>197.62868230000001</v>
      </c>
      <c r="M44" s="36">
        <v>186.1106609</v>
      </c>
      <c r="N44" s="36">
        <v>202.88057209999999</v>
      </c>
      <c r="O44" s="36">
        <v>201.4107874</v>
      </c>
      <c r="P44" s="36">
        <v>199.53858320000001</v>
      </c>
      <c r="Q44" s="36">
        <v>224.71836429999999</v>
      </c>
      <c r="R44" s="36">
        <v>225.9069221</v>
      </c>
      <c r="S44" s="36">
        <v>248.09358750000001</v>
      </c>
      <c r="T44" s="37">
        <v>251.78935540000001</v>
      </c>
      <c r="U44" s="23"/>
      <c r="V44" s="40">
        <v>254.3292223</v>
      </c>
      <c r="W44" s="36">
        <v>264.81380369999999</v>
      </c>
      <c r="X44" s="36">
        <v>242.55868169999999</v>
      </c>
      <c r="Y44" s="36">
        <v>267.37981150000002</v>
      </c>
      <c r="Z44" s="36">
        <v>282.58368080000002</v>
      </c>
      <c r="AA44" s="36">
        <v>255.9082338</v>
      </c>
      <c r="AB44" s="36">
        <v>252.36424700000001</v>
      </c>
      <c r="AC44" s="36">
        <v>275.83597800000001</v>
      </c>
      <c r="AD44" s="36">
        <v>265.24430109999997</v>
      </c>
      <c r="AE44" s="36">
        <v>274.9970697</v>
      </c>
      <c r="AF44" s="36">
        <v>257.36013509999998</v>
      </c>
      <c r="AG44" s="36">
        <v>272.77862010000001</v>
      </c>
      <c r="AH44" s="36">
        <v>271.37593340000001</v>
      </c>
      <c r="AI44" s="36">
        <v>284.94716560000001</v>
      </c>
      <c r="AJ44" s="36">
        <v>281.75675819999998</v>
      </c>
      <c r="AK44" s="36">
        <v>295.54679859999999</v>
      </c>
      <c r="AL44" s="36">
        <v>297.1790795</v>
      </c>
      <c r="AM44" s="36">
        <v>330.058558</v>
      </c>
      <c r="AN44" s="36">
        <v>309.3472835</v>
      </c>
      <c r="AO44" s="36">
        <v>331.6295192</v>
      </c>
      <c r="AP44" s="36">
        <v>335.14018349999998</v>
      </c>
      <c r="AQ44" s="36">
        <v>326.96062449999999</v>
      </c>
      <c r="AR44" s="36">
        <v>316.03676130000002</v>
      </c>
      <c r="AS44" s="36">
        <v>342.30667149999999</v>
      </c>
      <c r="AT44" s="36">
        <v>342.70947510000002</v>
      </c>
      <c r="AU44" s="36">
        <v>353.8295238</v>
      </c>
      <c r="AV44" s="36">
        <v>345.2982743</v>
      </c>
      <c r="AW44" s="36">
        <v>357.85079949999999</v>
      </c>
      <c r="AX44" s="36">
        <v>356.87462319999997</v>
      </c>
      <c r="AY44" s="36">
        <v>353.12538089999998</v>
      </c>
      <c r="AZ44" s="36">
        <v>344.5973439</v>
      </c>
      <c r="BA44" s="36">
        <v>367.40499210000002</v>
      </c>
      <c r="BB44" s="36">
        <v>359.64178679999998</v>
      </c>
      <c r="BC44" s="36">
        <v>377.34713529999999</v>
      </c>
      <c r="BD44" s="36">
        <v>355.6404172</v>
      </c>
      <c r="BE44" s="36">
        <v>357.03500450000001</v>
      </c>
      <c r="BF44" s="36">
        <v>362.76596089999998</v>
      </c>
      <c r="BG44" s="36">
        <v>378.60236909999998</v>
      </c>
      <c r="BH44" s="36">
        <v>359.82183509999999</v>
      </c>
      <c r="BI44" s="36">
        <v>363.02563079999999</v>
      </c>
      <c r="BJ44" s="36">
        <v>368.32236599999999</v>
      </c>
      <c r="BK44" s="36">
        <v>368.96540199999998</v>
      </c>
      <c r="BL44" s="36">
        <v>385.82033769999998</v>
      </c>
      <c r="BM44" s="36">
        <v>379.63113420000002</v>
      </c>
      <c r="BN44" s="36">
        <v>357.29176039999999</v>
      </c>
      <c r="BO44" s="36">
        <v>381.22594750000002</v>
      </c>
      <c r="BP44" s="36">
        <v>381.60614600000002</v>
      </c>
      <c r="BQ44" s="36">
        <v>366.76351060000002</v>
      </c>
      <c r="BR44" s="36">
        <v>368.11474909999998</v>
      </c>
      <c r="BS44" s="36">
        <v>370.93695500000001</v>
      </c>
      <c r="BT44" s="36">
        <v>398.1790853</v>
      </c>
      <c r="BU44" s="36">
        <v>402.13438600000001</v>
      </c>
      <c r="BV44" s="36">
        <v>385.07657419999998</v>
      </c>
      <c r="BW44" s="36">
        <v>403.88963310000003</v>
      </c>
      <c r="BX44" s="36">
        <v>413.47556489999999</v>
      </c>
      <c r="BY44" s="36">
        <v>433.48037369999997</v>
      </c>
      <c r="BZ44" s="36">
        <v>415.483453</v>
      </c>
      <c r="CA44" s="36">
        <v>436.88628080000001</v>
      </c>
      <c r="CB44" s="36">
        <v>417.08656910000002</v>
      </c>
      <c r="CC44" s="36">
        <v>437.71925679999998</v>
      </c>
      <c r="CD44" s="36">
        <v>430.10355870000001</v>
      </c>
      <c r="CE44" s="36">
        <v>429.27617770000001</v>
      </c>
      <c r="CF44" s="36">
        <v>412.58780330000002</v>
      </c>
      <c r="CG44" s="23"/>
      <c r="CH44" s="23"/>
      <c r="CI44" s="23"/>
      <c r="CJ44" s="23"/>
      <c r="CK44" s="23"/>
      <c r="CL44" s="23"/>
      <c r="CM44" s="23"/>
      <c r="CN44" s="23"/>
      <c r="CO44" s="23"/>
      <c r="CP44" s="23"/>
      <c r="CQ44" s="23"/>
      <c r="CR44" s="23"/>
      <c r="CS44" s="23"/>
      <c r="CT44" s="23"/>
      <c r="CU44" s="23"/>
      <c r="CV44" s="23"/>
      <c r="CW44" s="23"/>
      <c r="CX44" s="23"/>
      <c r="CY44" s="23"/>
      <c r="CZ44" s="23"/>
    </row>
    <row r="45" spans="1:104" x14ac:dyDescent="0.25">
      <c r="A45" s="9" t="s">
        <v>0</v>
      </c>
      <c r="B45" s="36">
        <v>66.461775200000005</v>
      </c>
      <c r="C45" s="36">
        <v>65.925224200000002</v>
      </c>
      <c r="D45" s="36">
        <v>70.9802514</v>
      </c>
      <c r="E45" s="36">
        <v>72.227036299999995</v>
      </c>
      <c r="F45" s="36">
        <v>77.506725200000005</v>
      </c>
      <c r="G45" s="36">
        <v>76.942620599999998</v>
      </c>
      <c r="H45" s="36">
        <v>86.199848500000002</v>
      </c>
      <c r="I45" s="36">
        <v>86.953748399999995</v>
      </c>
      <c r="J45" s="36">
        <v>89.767389300000005</v>
      </c>
      <c r="K45" s="36">
        <v>92.956226000000001</v>
      </c>
      <c r="L45" s="36">
        <v>105.34831560000001</v>
      </c>
      <c r="M45" s="36">
        <v>99.993827899999999</v>
      </c>
      <c r="N45" s="36">
        <v>110.98258869999999</v>
      </c>
      <c r="O45" s="36">
        <v>120.1621889</v>
      </c>
      <c r="P45" s="36">
        <v>113.0220992</v>
      </c>
      <c r="Q45" s="36">
        <v>123.5004385</v>
      </c>
      <c r="R45" s="36">
        <v>130.79404640000001</v>
      </c>
      <c r="S45" s="36">
        <v>147.44751210000001</v>
      </c>
      <c r="T45" s="37">
        <v>148.87196370000001</v>
      </c>
      <c r="U45" s="23"/>
      <c r="V45" s="40">
        <v>146.37777449999999</v>
      </c>
      <c r="W45" s="36">
        <v>153.35732820000001</v>
      </c>
      <c r="X45" s="36">
        <v>152.45153730000001</v>
      </c>
      <c r="Y45" s="36">
        <v>161.96567619999999</v>
      </c>
      <c r="Z45" s="36">
        <v>171.97648140000001</v>
      </c>
      <c r="AA45" s="36">
        <v>154.6314721</v>
      </c>
      <c r="AB45" s="36">
        <v>155.6341233</v>
      </c>
      <c r="AC45" s="36">
        <v>161.93056390000001</v>
      </c>
      <c r="AD45" s="36">
        <v>162.5253606</v>
      </c>
      <c r="AE45" s="36">
        <v>157.215363</v>
      </c>
      <c r="AF45" s="36">
        <v>160.45026569999999</v>
      </c>
      <c r="AG45" s="36">
        <v>163.85347479999999</v>
      </c>
      <c r="AH45" s="36">
        <v>160.77944460000001</v>
      </c>
      <c r="AI45" s="36">
        <v>170.95953130000001</v>
      </c>
      <c r="AJ45" s="36">
        <v>176.2501168</v>
      </c>
      <c r="AK45" s="36">
        <v>179.2336281</v>
      </c>
      <c r="AL45" s="36">
        <v>187.96621740000001</v>
      </c>
      <c r="AM45" s="36">
        <v>199.8963536</v>
      </c>
      <c r="AN45" s="36">
        <v>198.72271989999999</v>
      </c>
      <c r="AO45" s="36">
        <v>206.81094780000001</v>
      </c>
      <c r="AP45" s="36">
        <v>213.36155339999999</v>
      </c>
      <c r="AQ45" s="36">
        <v>197.8728021</v>
      </c>
      <c r="AR45" s="36">
        <v>200.94694699999999</v>
      </c>
      <c r="AS45" s="36">
        <v>210.70805780000001</v>
      </c>
      <c r="AT45" s="36">
        <v>209.7078942</v>
      </c>
      <c r="AU45" s="36">
        <v>207.5562961</v>
      </c>
      <c r="AV45" s="36">
        <v>214.7145147</v>
      </c>
      <c r="AW45" s="36">
        <v>231.87794460000001</v>
      </c>
      <c r="AX45" s="36">
        <v>212.7507616</v>
      </c>
      <c r="AY45" s="36">
        <v>208.06751819999999</v>
      </c>
      <c r="AZ45" s="36">
        <v>210.41684979999999</v>
      </c>
      <c r="BA45" s="36">
        <v>212.06035120000001</v>
      </c>
      <c r="BB45" s="36">
        <v>221.87055559999999</v>
      </c>
      <c r="BC45" s="36">
        <v>232.3190797</v>
      </c>
      <c r="BD45" s="36">
        <v>223.8521106</v>
      </c>
      <c r="BE45" s="36">
        <v>216.54302250000001</v>
      </c>
      <c r="BF45" s="36">
        <v>234.3925571</v>
      </c>
      <c r="BG45" s="36">
        <v>235.33315540000001</v>
      </c>
      <c r="BH45" s="36">
        <v>228.90071140000001</v>
      </c>
      <c r="BI45" s="36">
        <v>228.0074869</v>
      </c>
      <c r="BJ45" s="36">
        <v>231.91974740000001</v>
      </c>
      <c r="BK45" s="36">
        <v>236.27326740000001</v>
      </c>
      <c r="BL45" s="36">
        <v>247.6942086</v>
      </c>
      <c r="BM45" s="36">
        <v>234.24310080000001</v>
      </c>
      <c r="BN45" s="36">
        <v>219.62327250000001</v>
      </c>
      <c r="BO45" s="36">
        <v>234.15451440000001</v>
      </c>
      <c r="BP45" s="36">
        <v>232.23627329999999</v>
      </c>
      <c r="BQ45" s="36">
        <v>222.5780748</v>
      </c>
      <c r="BR45" s="36">
        <v>226.0384895</v>
      </c>
      <c r="BS45" s="36">
        <v>225.25520650000001</v>
      </c>
      <c r="BT45" s="36">
        <v>244.4067991</v>
      </c>
      <c r="BU45" s="36">
        <v>240.17600959999999</v>
      </c>
      <c r="BV45" s="36">
        <v>240.61025620000001</v>
      </c>
      <c r="BW45" s="36">
        <v>238.8326107</v>
      </c>
      <c r="BX45" s="36">
        <v>251.0417502</v>
      </c>
      <c r="BY45" s="36">
        <v>262.69341009999999</v>
      </c>
      <c r="BZ45" s="36">
        <v>256.0705279</v>
      </c>
      <c r="CA45" s="36">
        <v>276.60299220000002</v>
      </c>
      <c r="CB45" s="36">
        <v>255.98474189999999</v>
      </c>
      <c r="CC45" s="36">
        <v>262.90784070000001</v>
      </c>
      <c r="CD45" s="36">
        <v>265.49842230000002</v>
      </c>
      <c r="CE45" s="36">
        <v>264.51786700000002</v>
      </c>
      <c r="CF45" s="36">
        <v>254.474548</v>
      </c>
      <c r="CG45" s="23"/>
      <c r="CH45" s="23"/>
      <c r="CI45" s="23"/>
      <c r="CJ45" s="23"/>
      <c r="CK45" s="23"/>
      <c r="CL45" s="23"/>
      <c r="CM45" s="23"/>
      <c r="CN45" s="23"/>
      <c r="CO45" s="23"/>
      <c r="CP45" s="23"/>
      <c r="CQ45" s="23"/>
      <c r="CR45" s="23"/>
      <c r="CS45" s="23"/>
      <c r="CT45" s="23"/>
      <c r="CU45" s="23"/>
      <c r="CV45" s="23"/>
      <c r="CW45" s="23"/>
      <c r="CX45" s="23"/>
      <c r="CY45" s="23"/>
      <c r="CZ45" s="23"/>
    </row>
    <row r="46" spans="1:104" x14ac:dyDescent="0.25">
      <c r="A46" s="9" t="s">
        <v>1</v>
      </c>
      <c r="B46" s="36">
        <v>81.529463100000001</v>
      </c>
      <c r="C46" s="36">
        <v>78.653285699999998</v>
      </c>
      <c r="D46" s="36">
        <v>81.813873700000002</v>
      </c>
      <c r="E46" s="36">
        <v>81.994389400000003</v>
      </c>
      <c r="F46" s="36">
        <v>71.474873099999996</v>
      </c>
      <c r="G46" s="36">
        <v>75.964260600000003</v>
      </c>
      <c r="H46" s="36">
        <v>66.095346300000003</v>
      </c>
      <c r="I46" s="36">
        <v>70.583045100000007</v>
      </c>
      <c r="J46" s="36">
        <v>84.8887438</v>
      </c>
      <c r="K46" s="36">
        <v>90.884418699999998</v>
      </c>
      <c r="L46" s="36">
        <v>92.280366799999996</v>
      </c>
      <c r="M46" s="36">
        <v>86.116833</v>
      </c>
      <c r="N46" s="36">
        <v>91.897983400000001</v>
      </c>
      <c r="O46" s="36">
        <v>81.248598599999994</v>
      </c>
      <c r="P46" s="36">
        <v>86.516484000000005</v>
      </c>
      <c r="Q46" s="36">
        <v>101.2179259</v>
      </c>
      <c r="R46" s="36">
        <v>95.112875700000004</v>
      </c>
      <c r="S46" s="36">
        <v>100.64607530000001</v>
      </c>
      <c r="T46" s="37">
        <v>102.9173917</v>
      </c>
      <c r="U46" s="23"/>
      <c r="V46" s="40">
        <v>107.9514478</v>
      </c>
      <c r="W46" s="36">
        <v>111.4564754</v>
      </c>
      <c r="X46" s="36">
        <v>90.107144399999996</v>
      </c>
      <c r="Y46" s="36">
        <v>105.4141353</v>
      </c>
      <c r="Z46" s="36">
        <v>110.6071994</v>
      </c>
      <c r="AA46" s="36">
        <v>101.27676169999999</v>
      </c>
      <c r="AB46" s="36">
        <v>96.730123599999999</v>
      </c>
      <c r="AC46" s="36">
        <v>113.90541399999999</v>
      </c>
      <c r="AD46" s="36">
        <v>102.7189405</v>
      </c>
      <c r="AE46" s="36">
        <v>117.78170679999999</v>
      </c>
      <c r="AF46" s="36">
        <v>96.909869299999997</v>
      </c>
      <c r="AG46" s="36">
        <v>108.9251453</v>
      </c>
      <c r="AH46" s="36">
        <v>110.5964888</v>
      </c>
      <c r="AI46" s="36">
        <v>113.9876343</v>
      </c>
      <c r="AJ46" s="36">
        <v>105.50664140000001</v>
      </c>
      <c r="AK46" s="36">
        <v>116.3131705</v>
      </c>
      <c r="AL46" s="36">
        <v>109.2128621</v>
      </c>
      <c r="AM46" s="36">
        <v>130.16220440000001</v>
      </c>
      <c r="AN46" s="36">
        <v>110.6245636</v>
      </c>
      <c r="AO46" s="36">
        <v>124.8185714</v>
      </c>
      <c r="AP46" s="36">
        <v>121.77863019999999</v>
      </c>
      <c r="AQ46" s="36">
        <v>129.08782239999999</v>
      </c>
      <c r="AR46" s="36">
        <v>115.08981420000001</v>
      </c>
      <c r="AS46" s="36">
        <v>131.59861369999999</v>
      </c>
      <c r="AT46" s="36">
        <v>133.00158089999999</v>
      </c>
      <c r="AU46" s="36">
        <v>146.27322770000001</v>
      </c>
      <c r="AV46" s="36">
        <v>130.58375960000001</v>
      </c>
      <c r="AW46" s="36">
        <v>125.9728549</v>
      </c>
      <c r="AX46" s="36">
        <v>144.1238616</v>
      </c>
      <c r="AY46" s="36">
        <v>145.05786269999999</v>
      </c>
      <c r="AZ46" s="36">
        <v>134.1804941</v>
      </c>
      <c r="BA46" s="36">
        <v>155.3446409</v>
      </c>
      <c r="BB46" s="36">
        <v>137.77123109999999</v>
      </c>
      <c r="BC46" s="36">
        <v>145.02805559999999</v>
      </c>
      <c r="BD46" s="36">
        <v>131.7883065</v>
      </c>
      <c r="BE46" s="36">
        <v>140.49198200000001</v>
      </c>
      <c r="BF46" s="36">
        <v>128.3734039</v>
      </c>
      <c r="BG46" s="36">
        <v>143.26921379999999</v>
      </c>
      <c r="BH46" s="36">
        <v>130.92112370000001</v>
      </c>
      <c r="BI46" s="36">
        <v>135.01814390000001</v>
      </c>
      <c r="BJ46" s="36">
        <v>136.40261860000001</v>
      </c>
      <c r="BK46" s="36">
        <v>132.6921346</v>
      </c>
      <c r="BL46" s="36">
        <v>138.12612910000001</v>
      </c>
      <c r="BM46" s="36">
        <v>145.38803340000001</v>
      </c>
      <c r="BN46" s="36">
        <v>137.6684879</v>
      </c>
      <c r="BO46" s="36">
        <v>147.07143300000001</v>
      </c>
      <c r="BP46" s="36">
        <v>149.3698727</v>
      </c>
      <c r="BQ46" s="36">
        <v>144.18543579999999</v>
      </c>
      <c r="BR46" s="36">
        <v>142.07625959999999</v>
      </c>
      <c r="BS46" s="36">
        <v>145.6817485</v>
      </c>
      <c r="BT46" s="36">
        <v>153.77228629999999</v>
      </c>
      <c r="BU46" s="36">
        <v>161.95837639999999</v>
      </c>
      <c r="BV46" s="36">
        <v>144.466318</v>
      </c>
      <c r="BW46" s="36">
        <v>165.05702239999999</v>
      </c>
      <c r="BX46" s="36">
        <v>162.4338147</v>
      </c>
      <c r="BY46" s="36">
        <v>170.78696350000001</v>
      </c>
      <c r="BZ46" s="36">
        <v>159.4129251</v>
      </c>
      <c r="CA46" s="36">
        <v>160.28328859999999</v>
      </c>
      <c r="CB46" s="36">
        <v>161.1018272</v>
      </c>
      <c r="CC46" s="36">
        <v>174.8114161</v>
      </c>
      <c r="CD46" s="36">
        <v>164.6051363</v>
      </c>
      <c r="CE46" s="36">
        <v>164.75831070000001</v>
      </c>
      <c r="CF46" s="36">
        <v>158.1132552</v>
      </c>
      <c r="CG46" s="23"/>
      <c r="CH46" s="23"/>
      <c r="CI46" s="23"/>
      <c r="CJ46" s="23"/>
      <c r="CK46" s="23"/>
      <c r="CL46" s="23"/>
      <c r="CM46" s="23"/>
      <c r="CN46" s="23"/>
      <c r="CO46" s="23"/>
      <c r="CP46" s="23"/>
      <c r="CQ46" s="23"/>
      <c r="CR46" s="23"/>
      <c r="CS46" s="23"/>
      <c r="CT46" s="23"/>
      <c r="CU46" s="23"/>
      <c r="CV46" s="23"/>
      <c r="CW46" s="23"/>
      <c r="CX46" s="23"/>
      <c r="CY46" s="23"/>
      <c r="CZ46" s="23"/>
    </row>
    <row r="47" spans="1:104" x14ac:dyDescent="0.25">
      <c r="A47" s="5" t="s">
        <v>32</v>
      </c>
      <c r="B47" s="33">
        <v>455.8643624</v>
      </c>
      <c r="C47" s="33">
        <v>468.82112369999999</v>
      </c>
      <c r="D47" s="33">
        <v>469.76109309999998</v>
      </c>
      <c r="E47" s="33">
        <v>462.76508039999999</v>
      </c>
      <c r="F47" s="33">
        <v>489.05016419999998</v>
      </c>
      <c r="G47" s="33">
        <v>480.08232470000002</v>
      </c>
      <c r="H47" s="33">
        <v>459.17456620000002</v>
      </c>
      <c r="I47" s="33">
        <v>473.30297849999999</v>
      </c>
      <c r="J47" s="33">
        <v>470.13305109999999</v>
      </c>
      <c r="K47" s="33">
        <v>480.79460540000002</v>
      </c>
      <c r="L47" s="33">
        <v>501.8279574</v>
      </c>
      <c r="M47" s="33">
        <v>491.48918600000002</v>
      </c>
      <c r="N47" s="33">
        <v>485.96870610000002</v>
      </c>
      <c r="O47" s="33">
        <v>487.47400529999999</v>
      </c>
      <c r="P47" s="33">
        <v>494.24271169999997</v>
      </c>
      <c r="Q47" s="33">
        <v>505.5615755</v>
      </c>
      <c r="R47" s="33">
        <v>523.22456769999997</v>
      </c>
      <c r="S47" s="33">
        <v>548.19365560000006</v>
      </c>
      <c r="T47" s="34">
        <v>571.88953240000001</v>
      </c>
      <c r="U47" s="23"/>
      <c r="V47" s="35">
        <v>537.23990900000001</v>
      </c>
      <c r="W47" s="33">
        <v>561.54368710000006</v>
      </c>
      <c r="X47" s="33">
        <v>570.30537939999999</v>
      </c>
      <c r="Y47" s="33">
        <v>567.50287019999996</v>
      </c>
      <c r="Z47" s="33">
        <v>572.58463280000001</v>
      </c>
      <c r="AA47" s="33">
        <v>584.71762620000004</v>
      </c>
      <c r="AB47" s="33">
        <v>588.3438443</v>
      </c>
      <c r="AC47" s="33">
        <v>596.35952689999999</v>
      </c>
      <c r="AD47" s="33">
        <v>586.70075169999996</v>
      </c>
      <c r="AE47" s="33">
        <v>598.63904070000001</v>
      </c>
      <c r="AF47" s="33">
        <v>609.88611109999999</v>
      </c>
      <c r="AG47" s="33">
        <v>609.39639290000002</v>
      </c>
      <c r="AH47" s="33">
        <v>593.44831469999997</v>
      </c>
      <c r="AI47" s="33">
        <v>613.12596570000005</v>
      </c>
      <c r="AJ47" s="33">
        <v>624.33739279999998</v>
      </c>
      <c r="AK47" s="33">
        <v>635.41739589999997</v>
      </c>
      <c r="AL47" s="33">
        <v>616.52841139999998</v>
      </c>
      <c r="AM47" s="33">
        <v>636.04595159999997</v>
      </c>
      <c r="AN47" s="33">
        <v>657.10592880000002</v>
      </c>
      <c r="AO47" s="33">
        <v>664.1672863</v>
      </c>
      <c r="AP47" s="33">
        <v>651.35361260000002</v>
      </c>
      <c r="AQ47" s="33">
        <v>662.90736949999996</v>
      </c>
      <c r="AR47" s="33">
        <v>662.60213869999995</v>
      </c>
      <c r="AS47" s="33">
        <v>672.21760389999997</v>
      </c>
      <c r="AT47" s="33">
        <v>656.40921739999999</v>
      </c>
      <c r="AU47" s="33">
        <v>674.55796199999997</v>
      </c>
      <c r="AV47" s="33">
        <v>673.03405659999999</v>
      </c>
      <c r="AW47" s="33">
        <v>683.04051200000004</v>
      </c>
      <c r="AX47" s="33">
        <v>669.72065099999998</v>
      </c>
      <c r="AY47" s="33">
        <v>700.48226829999999</v>
      </c>
      <c r="AZ47" s="33">
        <v>702.64143839999997</v>
      </c>
      <c r="BA47" s="33">
        <v>706.31686339999999</v>
      </c>
      <c r="BB47" s="33">
        <v>684.61652219999996</v>
      </c>
      <c r="BC47" s="33">
        <v>701.86725379999996</v>
      </c>
      <c r="BD47" s="33">
        <v>698.46292410000001</v>
      </c>
      <c r="BE47" s="33">
        <v>716.02901039999995</v>
      </c>
      <c r="BF47" s="33">
        <v>697.69890889999999</v>
      </c>
      <c r="BG47" s="33">
        <v>711.06938849999995</v>
      </c>
      <c r="BH47" s="33">
        <v>702.89425410000001</v>
      </c>
      <c r="BI47" s="33">
        <v>721.17499320000002</v>
      </c>
      <c r="BJ47" s="33">
        <v>724.23196350000001</v>
      </c>
      <c r="BK47" s="33">
        <v>713.04861110000002</v>
      </c>
      <c r="BL47" s="33">
        <v>712.10134970000001</v>
      </c>
      <c r="BM47" s="33">
        <v>725.44657649999999</v>
      </c>
      <c r="BN47" s="33">
        <v>703.00825629999997</v>
      </c>
      <c r="BO47" s="33">
        <v>701.94182230000001</v>
      </c>
      <c r="BP47" s="33">
        <v>715.26513910000006</v>
      </c>
      <c r="BQ47" s="33">
        <v>733.45889390000002</v>
      </c>
      <c r="BR47" s="33">
        <v>723.22618580000005</v>
      </c>
      <c r="BS47" s="33">
        <v>726.3300812</v>
      </c>
      <c r="BT47" s="33">
        <v>742.6100361</v>
      </c>
      <c r="BU47" s="33">
        <v>748.33141060000003</v>
      </c>
      <c r="BV47" s="33">
        <v>744.33090800000002</v>
      </c>
      <c r="BW47" s="33">
        <v>748.40437989999998</v>
      </c>
      <c r="BX47" s="33">
        <v>778.28045359999999</v>
      </c>
      <c r="BY47" s="33">
        <v>781.5056088</v>
      </c>
      <c r="BZ47" s="33">
        <v>763.05224450000003</v>
      </c>
      <c r="CA47" s="33">
        <v>771.55146539999998</v>
      </c>
      <c r="CB47" s="33">
        <v>776.05599059999997</v>
      </c>
      <c r="CC47" s="33">
        <v>793.44905119999999</v>
      </c>
      <c r="CD47" s="33">
        <v>779.5659349</v>
      </c>
      <c r="CE47" s="33">
        <v>793.65160790000004</v>
      </c>
      <c r="CF47" s="33">
        <v>788.37839469999994</v>
      </c>
      <c r="CG47" s="23"/>
      <c r="CH47" s="23"/>
      <c r="CI47" s="23"/>
      <c r="CJ47" s="23"/>
      <c r="CK47" s="23"/>
      <c r="CL47" s="23"/>
      <c r="CM47" s="23"/>
      <c r="CN47" s="23"/>
      <c r="CO47" s="23"/>
      <c r="CP47" s="23"/>
      <c r="CQ47" s="23"/>
      <c r="CR47" s="23"/>
      <c r="CS47" s="23"/>
      <c r="CT47" s="23"/>
      <c r="CU47" s="23"/>
      <c r="CV47" s="23"/>
      <c r="CW47" s="23"/>
      <c r="CX47" s="23"/>
      <c r="CY47" s="23"/>
      <c r="CZ47" s="23"/>
    </row>
    <row r="48" spans="1:104" x14ac:dyDescent="0.25">
      <c r="A48" s="1" t="s">
        <v>4</v>
      </c>
      <c r="B48" s="36">
        <v>436.14174580000002</v>
      </c>
      <c r="C48" s="36">
        <v>448.97824980000001</v>
      </c>
      <c r="D48" s="36">
        <v>449.9077595</v>
      </c>
      <c r="E48" s="36">
        <v>442.0750304</v>
      </c>
      <c r="F48" s="36">
        <v>464.09505239999999</v>
      </c>
      <c r="G48" s="36">
        <v>454.8019395</v>
      </c>
      <c r="H48" s="36">
        <v>429.79152219999997</v>
      </c>
      <c r="I48" s="36">
        <v>443.47476540000002</v>
      </c>
      <c r="J48" s="36">
        <v>441.08961649999998</v>
      </c>
      <c r="K48" s="36">
        <v>439.97746860000001</v>
      </c>
      <c r="L48" s="36">
        <v>456.84793689999998</v>
      </c>
      <c r="M48" s="36">
        <v>452.47935460000002</v>
      </c>
      <c r="N48" s="36">
        <v>450.32818409999999</v>
      </c>
      <c r="O48" s="36">
        <v>449.41207809999997</v>
      </c>
      <c r="P48" s="36">
        <v>455.46578019999998</v>
      </c>
      <c r="Q48" s="36">
        <v>464.32898590000002</v>
      </c>
      <c r="R48" s="36">
        <v>480.1025047</v>
      </c>
      <c r="S48" s="36">
        <v>502.15650310000001</v>
      </c>
      <c r="T48" s="37">
        <v>524.3606628</v>
      </c>
      <c r="U48" s="23"/>
      <c r="V48" s="40">
        <v>487.69750620000002</v>
      </c>
      <c r="W48" s="36">
        <v>515.34179719999997</v>
      </c>
      <c r="X48" s="36">
        <v>521.85346719999995</v>
      </c>
      <c r="Y48" s="36">
        <v>512.91610309999999</v>
      </c>
      <c r="Z48" s="36">
        <v>516.19844060000003</v>
      </c>
      <c r="AA48" s="36">
        <v>529.86442669999997</v>
      </c>
      <c r="AB48" s="36">
        <v>540.70546990000003</v>
      </c>
      <c r="AC48" s="36">
        <v>542.34767079999995</v>
      </c>
      <c r="AD48" s="36">
        <v>527.30857109999999</v>
      </c>
      <c r="AE48" s="36">
        <v>533.80390199999999</v>
      </c>
      <c r="AF48" s="36">
        <v>550.86238460000004</v>
      </c>
      <c r="AG48" s="36">
        <v>552.87476879999997</v>
      </c>
      <c r="AH48" s="36">
        <v>536.71717590000003</v>
      </c>
      <c r="AI48" s="36">
        <v>553.055834</v>
      </c>
      <c r="AJ48" s="36">
        <v>565.09169580000002</v>
      </c>
      <c r="AK48" s="36">
        <v>575.87002399999994</v>
      </c>
      <c r="AL48" s="36">
        <v>557.38156400000003</v>
      </c>
      <c r="AM48" s="36">
        <v>565.51918439999997</v>
      </c>
      <c r="AN48" s="36">
        <v>590.04608640000004</v>
      </c>
      <c r="AO48" s="36">
        <v>596.47122200000001</v>
      </c>
      <c r="AP48" s="36">
        <v>581.23325460000001</v>
      </c>
      <c r="AQ48" s="36">
        <v>592.26782500000002</v>
      </c>
      <c r="AR48" s="36">
        <v>592.89733090000004</v>
      </c>
      <c r="AS48" s="36">
        <v>600.60738779999997</v>
      </c>
      <c r="AT48" s="36">
        <v>591.81528330000003</v>
      </c>
      <c r="AU48" s="36">
        <v>594.86087510000004</v>
      </c>
      <c r="AV48" s="36">
        <v>601.76437550000003</v>
      </c>
      <c r="AW48" s="36">
        <v>613.08077500000002</v>
      </c>
      <c r="AX48" s="36">
        <v>598.23898429999997</v>
      </c>
      <c r="AY48" s="36">
        <v>615.93509400000005</v>
      </c>
      <c r="AZ48" s="36">
        <v>625.52441829999998</v>
      </c>
      <c r="BA48" s="36">
        <v>622.06916269999999</v>
      </c>
      <c r="BB48" s="36">
        <v>601.86138040000003</v>
      </c>
      <c r="BC48" s="36">
        <v>625.87161049999997</v>
      </c>
      <c r="BD48" s="36">
        <v>633.28241679999996</v>
      </c>
      <c r="BE48" s="36">
        <v>631.00177069999995</v>
      </c>
      <c r="BF48" s="36">
        <v>620.10847079999996</v>
      </c>
      <c r="BG48" s="36">
        <v>633.80621589999998</v>
      </c>
      <c r="BH48" s="36">
        <v>631.06384319999995</v>
      </c>
      <c r="BI48" s="36">
        <v>638.75274709999997</v>
      </c>
      <c r="BJ48" s="36">
        <v>643.35624700000005</v>
      </c>
      <c r="BK48" s="36">
        <v>629.37920489999999</v>
      </c>
      <c r="BL48" s="36">
        <v>624.70639019999999</v>
      </c>
      <c r="BM48" s="36">
        <v>645.97545939999998</v>
      </c>
      <c r="BN48" s="36">
        <v>627.86715679999998</v>
      </c>
      <c r="BO48" s="36">
        <v>618.74032609999995</v>
      </c>
      <c r="BP48" s="36">
        <v>624.596091</v>
      </c>
      <c r="BQ48" s="36">
        <v>641.03588679999996</v>
      </c>
      <c r="BR48" s="36">
        <v>633.60143649999998</v>
      </c>
      <c r="BS48" s="36">
        <v>635.30933130000005</v>
      </c>
      <c r="BT48" s="36">
        <v>651.93732350000005</v>
      </c>
      <c r="BU48" s="36">
        <v>652.98325780000005</v>
      </c>
      <c r="BV48" s="36">
        <v>653.14520010000001</v>
      </c>
      <c r="BW48" s="36">
        <v>649.57410789999994</v>
      </c>
      <c r="BX48" s="36">
        <v>678.85866569999996</v>
      </c>
      <c r="BY48" s="36">
        <v>678.64251439999998</v>
      </c>
      <c r="BZ48" s="36">
        <v>664.13633770000001</v>
      </c>
      <c r="CA48" s="36">
        <v>665.78627370000004</v>
      </c>
      <c r="CB48" s="36">
        <v>676.58284219999996</v>
      </c>
      <c r="CC48" s="36">
        <v>691.61150869999994</v>
      </c>
      <c r="CD48" s="36">
        <v>665.18293970000002</v>
      </c>
      <c r="CE48" s="36">
        <v>681.7073408</v>
      </c>
      <c r="CF48" s="36">
        <v>675.67927889999999</v>
      </c>
      <c r="CG48" s="23"/>
      <c r="CH48" s="23"/>
      <c r="CI48" s="23"/>
      <c r="CJ48" s="23"/>
      <c r="CK48" s="23"/>
      <c r="CL48" s="23"/>
      <c r="CM48" s="23"/>
      <c r="CN48" s="23"/>
      <c r="CO48" s="23"/>
      <c r="CP48" s="23"/>
      <c r="CQ48" s="23"/>
      <c r="CR48" s="23"/>
      <c r="CS48" s="23"/>
      <c r="CT48" s="23"/>
      <c r="CU48" s="23"/>
      <c r="CV48" s="23"/>
      <c r="CW48" s="23"/>
      <c r="CX48" s="23"/>
      <c r="CY48" s="23"/>
      <c r="CZ48" s="23"/>
    </row>
    <row r="49" spans="1:104" x14ac:dyDescent="0.25">
      <c r="A49" s="1" t="s">
        <v>5</v>
      </c>
      <c r="B49" s="60">
        <v>19.722616500000001</v>
      </c>
      <c r="C49" s="60">
        <v>19.842873900000001</v>
      </c>
      <c r="D49" s="60">
        <v>19.853333599999999</v>
      </c>
      <c r="E49" s="36">
        <v>20.690049900000002</v>
      </c>
      <c r="F49" s="36">
        <v>24.955111800000001</v>
      </c>
      <c r="G49" s="60">
        <v>25.2803851</v>
      </c>
      <c r="H49" s="36">
        <v>29.383043900000001</v>
      </c>
      <c r="I49" s="36">
        <v>29.8282132</v>
      </c>
      <c r="J49" s="36">
        <v>29.043434600000001</v>
      </c>
      <c r="K49" s="36">
        <v>40.817136699999999</v>
      </c>
      <c r="L49" s="36">
        <v>44.980020400000001</v>
      </c>
      <c r="M49" s="36">
        <v>39.009831400000003</v>
      </c>
      <c r="N49" s="36">
        <v>35.640522099999998</v>
      </c>
      <c r="O49" s="36">
        <v>38.061927300000001</v>
      </c>
      <c r="P49" s="36">
        <v>38.776931500000003</v>
      </c>
      <c r="Q49" s="36">
        <v>41.232589599999997</v>
      </c>
      <c r="R49" s="36">
        <v>43.122062999999997</v>
      </c>
      <c r="S49" s="36">
        <v>46.037152499999998</v>
      </c>
      <c r="T49" s="37">
        <v>47.528869499999999</v>
      </c>
      <c r="U49" s="23"/>
      <c r="V49" s="40">
        <v>49.542402799999998</v>
      </c>
      <c r="W49" s="36">
        <v>46.201889999999999</v>
      </c>
      <c r="X49" s="36">
        <v>48.451912200000002</v>
      </c>
      <c r="Y49" s="36">
        <v>54.586767100000003</v>
      </c>
      <c r="Z49" s="36">
        <v>56.386192100000002</v>
      </c>
      <c r="AA49" s="36">
        <v>54.853199500000002</v>
      </c>
      <c r="AB49" s="36">
        <v>47.638374399999996</v>
      </c>
      <c r="AC49" s="36">
        <v>54.011856100000003</v>
      </c>
      <c r="AD49" s="36">
        <v>59.392180500000002</v>
      </c>
      <c r="AE49" s="36">
        <v>64.835138700000002</v>
      </c>
      <c r="AF49" s="36">
        <v>59.023726500000002</v>
      </c>
      <c r="AG49" s="36">
        <v>56.521624099999997</v>
      </c>
      <c r="AH49" s="36">
        <v>56.731138799999997</v>
      </c>
      <c r="AI49" s="36">
        <v>60.070131699999997</v>
      </c>
      <c r="AJ49" s="36">
        <v>59.245697</v>
      </c>
      <c r="AK49" s="36">
        <v>59.547371800000001</v>
      </c>
      <c r="AL49" s="36">
        <v>59.146847399999999</v>
      </c>
      <c r="AM49" s="36">
        <v>70.526767199999995</v>
      </c>
      <c r="AN49" s="36">
        <v>67.059842399999994</v>
      </c>
      <c r="AO49" s="36">
        <v>67.696064199999995</v>
      </c>
      <c r="AP49" s="36">
        <v>70.120358100000004</v>
      </c>
      <c r="AQ49" s="36">
        <v>70.639544599999994</v>
      </c>
      <c r="AR49" s="36">
        <v>69.704807900000006</v>
      </c>
      <c r="AS49" s="36">
        <v>71.610216100000002</v>
      </c>
      <c r="AT49" s="36">
        <v>64.593934000000004</v>
      </c>
      <c r="AU49" s="36">
        <v>79.697086900000002</v>
      </c>
      <c r="AV49" s="36">
        <v>71.2696811</v>
      </c>
      <c r="AW49" s="36">
        <v>69.959737000000004</v>
      </c>
      <c r="AX49" s="36">
        <v>71.481666700000005</v>
      </c>
      <c r="AY49" s="36">
        <v>84.547174299999995</v>
      </c>
      <c r="AZ49" s="36">
        <v>77.117020100000005</v>
      </c>
      <c r="BA49" s="36">
        <v>84.247700699999996</v>
      </c>
      <c r="BB49" s="36">
        <v>82.755141800000004</v>
      </c>
      <c r="BC49" s="36">
        <v>75.995643299999998</v>
      </c>
      <c r="BD49" s="36">
        <v>65.180507199999994</v>
      </c>
      <c r="BE49" s="36">
        <v>85.027239699999996</v>
      </c>
      <c r="BF49" s="36">
        <v>77.5904381</v>
      </c>
      <c r="BG49" s="36">
        <v>77.263172600000004</v>
      </c>
      <c r="BH49" s="36">
        <v>71.830410900000004</v>
      </c>
      <c r="BI49" s="36">
        <v>82.422246099999995</v>
      </c>
      <c r="BJ49" s="36">
        <v>80.875716499999996</v>
      </c>
      <c r="BK49" s="36">
        <v>83.669406199999997</v>
      </c>
      <c r="BL49" s="36">
        <v>87.394959499999999</v>
      </c>
      <c r="BM49" s="36">
        <v>79.471117100000001</v>
      </c>
      <c r="BN49" s="36">
        <v>75.141099400000002</v>
      </c>
      <c r="BO49" s="36">
        <v>83.2014961</v>
      </c>
      <c r="BP49" s="36">
        <v>90.669048099999998</v>
      </c>
      <c r="BQ49" s="36">
        <v>92.423007200000001</v>
      </c>
      <c r="BR49" s="36">
        <v>89.624749300000005</v>
      </c>
      <c r="BS49" s="36">
        <v>91.020750000000007</v>
      </c>
      <c r="BT49" s="36">
        <v>90.672712599999997</v>
      </c>
      <c r="BU49" s="36">
        <v>95.348152799999994</v>
      </c>
      <c r="BV49" s="36">
        <v>91.185708000000005</v>
      </c>
      <c r="BW49" s="36">
        <v>98.830271999999994</v>
      </c>
      <c r="BX49" s="36">
        <v>99.421788000000006</v>
      </c>
      <c r="BY49" s="36">
        <v>102.86309439999999</v>
      </c>
      <c r="BZ49" s="36">
        <v>98.915906699999994</v>
      </c>
      <c r="CA49" s="36">
        <v>105.7651917</v>
      </c>
      <c r="CB49" s="36">
        <v>99.473148499999994</v>
      </c>
      <c r="CC49" s="36">
        <v>101.8375425</v>
      </c>
      <c r="CD49" s="36">
        <v>114.3829952</v>
      </c>
      <c r="CE49" s="36">
        <v>111.9442671</v>
      </c>
      <c r="CF49" s="36">
        <v>112.6991158</v>
      </c>
      <c r="CG49" s="23"/>
      <c r="CH49" s="23"/>
      <c r="CI49" s="23"/>
      <c r="CJ49" s="23"/>
      <c r="CK49" s="23"/>
      <c r="CL49" s="23"/>
      <c r="CM49" s="23"/>
      <c r="CN49" s="23"/>
      <c r="CO49" s="23"/>
      <c r="CP49" s="23"/>
      <c r="CQ49" s="23"/>
      <c r="CR49" s="23"/>
      <c r="CS49" s="23"/>
      <c r="CT49" s="23"/>
      <c r="CU49" s="23"/>
      <c r="CV49" s="23"/>
      <c r="CW49" s="23"/>
      <c r="CX49" s="23"/>
      <c r="CY49" s="23"/>
      <c r="CZ49" s="23"/>
    </row>
    <row r="50" spans="1:104" x14ac:dyDescent="0.25">
      <c r="A50" s="9" t="s">
        <v>0</v>
      </c>
      <c r="B50" s="60">
        <v>10.124666599999999</v>
      </c>
      <c r="C50" s="60">
        <v>11.6796688</v>
      </c>
      <c r="D50" s="60">
        <v>8.5445595999999995</v>
      </c>
      <c r="E50" s="60">
        <v>13.0990194</v>
      </c>
      <c r="F50" s="36">
        <v>17.286766</v>
      </c>
      <c r="G50" s="60">
        <v>12.2456073</v>
      </c>
      <c r="H50" s="60">
        <v>16.558081999999999</v>
      </c>
      <c r="I50" s="60">
        <v>18.6890912</v>
      </c>
      <c r="J50" s="60">
        <v>17.4360207</v>
      </c>
      <c r="K50" s="60">
        <v>25.2801793</v>
      </c>
      <c r="L50" s="60">
        <v>22.879349300000001</v>
      </c>
      <c r="M50" s="36">
        <v>20.287947299999999</v>
      </c>
      <c r="N50" s="36">
        <v>20.110144699999999</v>
      </c>
      <c r="O50" s="36">
        <v>21.031469699999999</v>
      </c>
      <c r="P50" s="36">
        <v>23.8313813</v>
      </c>
      <c r="Q50" s="36">
        <v>24.955623599999999</v>
      </c>
      <c r="R50" s="36">
        <v>26.456968</v>
      </c>
      <c r="S50" s="36">
        <v>27.991739200000001</v>
      </c>
      <c r="T50" s="37">
        <v>29.637166000000001</v>
      </c>
      <c r="U50" s="23"/>
      <c r="V50" s="40">
        <v>33.526664400000001</v>
      </c>
      <c r="W50" s="36">
        <v>27.397365799999999</v>
      </c>
      <c r="X50" s="36">
        <v>32.089173899999999</v>
      </c>
      <c r="Y50" s="36">
        <v>32.2602355</v>
      </c>
      <c r="Z50" s="36">
        <v>37.185668300000003</v>
      </c>
      <c r="AA50" s="36">
        <v>38.444804099999999</v>
      </c>
      <c r="AB50" s="36">
        <v>32.520610900000001</v>
      </c>
      <c r="AC50" s="36">
        <v>34.113107100000001</v>
      </c>
      <c r="AD50" s="36">
        <v>35.701283199999999</v>
      </c>
      <c r="AE50" s="36">
        <v>40.730430200000001</v>
      </c>
      <c r="AF50" s="36">
        <v>39.189876599999998</v>
      </c>
      <c r="AG50" s="36">
        <v>34.349730299999997</v>
      </c>
      <c r="AH50" s="36">
        <v>35.367235600000001</v>
      </c>
      <c r="AI50" s="36">
        <v>36.6353054</v>
      </c>
      <c r="AJ50" s="36">
        <v>39.532460399999998</v>
      </c>
      <c r="AK50" s="36">
        <v>37.115113899999997</v>
      </c>
      <c r="AL50" s="36">
        <v>42.331513899999997</v>
      </c>
      <c r="AM50" s="36">
        <v>48.308332299999996</v>
      </c>
      <c r="AN50" s="36">
        <v>40.065379200000002</v>
      </c>
      <c r="AO50" s="36">
        <v>41.750741099999999</v>
      </c>
      <c r="AP50" s="36">
        <v>45.387036999999999</v>
      </c>
      <c r="AQ50" s="36">
        <v>45.601827299999997</v>
      </c>
      <c r="AR50" s="36">
        <v>47.233496100000004</v>
      </c>
      <c r="AS50" s="36">
        <v>44.947358700000002</v>
      </c>
      <c r="AT50" s="36">
        <v>44.106665599999999</v>
      </c>
      <c r="AU50" s="36">
        <v>54.991485099999998</v>
      </c>
      <c r="AV50" s="36">
        <v>47.294472499999998</v>
      </c>
      <c r="AW50" s="36">
        <v>44.637756299999999</v>
      </c>
      <c r="AX50" s="36">
        <v>49.467230700000002</v>
      </c>
      <c r="AY50" s="36">
        <v>56.546121100000001</v>
      </c>
      <c r="AZ50" s="36">
        <v>53.412522899999999</v>
      </c>
      <c r="BA50" s="36">
        <v>56.673570699999999</v>
      </c>
      <c r="BB50" s="36">
        <v>50.601136599999997</v>
      </c>
      <c r="BC50" s="36">
        <v>45.552723999999998</v>
      </c>
      <c r="BD50" s="36">
        <v>45.649978500000003</v>
      </c>
      <c r="BE50" s="36">
        <v>59.751037799999999</v>
      </c>
      <c r="BF50" s="36">
        <v>48.768962500000001</v>
      </c>
      <c r="BG50" s="36">
        <v>50.576584400000002</v>
      </c>
      <c r="BH50" s="36">
        <v>49.836498400000004</v>
      </c>
      <c r="BI50" s="36">
        <v>58.2242034</v>
      </c>
      <c r="BJ50" s="36">
        <v>56.626941500000001</v>
      </c>
      <c r="BK50" s="36">
        <v>57.765175499999998</v>
      </c>
      <c r="BL50" s="36">
        <v>61.588014800000003</v>
      </c>
      <c r="BM50" s="36">
        <v>56.334721999999999</v>
      </c>
      <c r="BN50" s="36">
        <v>48.703217199999997</v>
      </c>
      <c r="BO50" s="36">
        <v>53.8842541</v>
      </c>
      <c r="BP50" s="36">
        <v>59.378159099999998</v>
      </c>
      <c r="BQ50" s="36">
        <v>59.609709799999997</v>
      </c>
      <c r="BR50" s="36">
        <v>57.396217499999999</v>
      </c>
      <c r="BS50" s="36">
        <v>56.408188199999998</v>
      </c>
      <c r="BT50" s="36">
        <v>61.167521600000001</v>
      </c>
      <c r="BU50" s="36">
        <v>61.186343000000001</v>
      </c>
      <c r="BV50" s="36">
        <v>57.474319700000002</v>
      </c>
      <c r="BW50" s="36">
        <v>63.584633099999998</v>
      </c>
      <c r="BX50" s="36">
        <v>69.064925099999996</v>
      </c>
      <c r="BY50" s="36">
        <v>62.174274699999998</v>
      </c>
      <c r="BZ50" s="36">
        <v>61.966849000000003</v>
      </c>
      <c r="CA50" s="36">
        <v>68.046312499999999</v>
      </c>
      <c r="CB50" s="36">
        <v>64.466659199999995</v>
      </c>
      <c r="CC50" s="36">
        <v>63.533675299999999</v>
      </c>
      <c r="CD50" s="36">
        <v>71.077666800000003</v>
      </c>
      <c r="CE50" s="36">
        <v>74.326121099999995</v>
      </c>
      <c r="CF50" s="36">
        <v>73.960501899999997</v>
      </c>
      <c r="CG50" s="23"/>
      <c r="CH50" s="23"/>
      <c r="CI50" s="23"/>
      <c r="CJ50" s="23"/>
      <c r="CK50" s="23"/>
      <c r="CL50" s="23"/>
      <c r="CM50" s="23"/>
      <c r="CN50" s="23"/>
      <c r="CO50" s="23"/>
      <c r="CP50" s="23"/>
      <c r="CQ50" s="23"/>
      <c r="CR50" s="23"/>
      <c r="CS50" s="23"/>
      <c r="CT50" s="23"/>
      <c r="CU50" s="23"/>
      <c r="CV50" s="23"/>
      <c r="CW50" s="23"/>
      <c r="CX50" s="23"/>
      <c r="CY50" s="23"/>
      <c r="CZ50" s="23"/>
    </row>
    <row r="51" spans="1:104" x14ac:dyDescent="0.25">
      <c r="A51" s="9" t="s">
        <v>1</v>
      </c>
      <c r="B51" s="60">
        <v>9.5979500000000009</v>
      </c>
      <c r="C51" s="60">
        <v>8.1632051000000008</v>
      </c>
      <c r="D51" s="60">
        <v>11.308774</v>
      </c>
      <c r="E51" s="60">
        <v>7.5910304999999996</v>
      </c>
      <c r="F51" s="60">
        <v>7.6683458</v>
      </c>
      <c r="G51" s="60">
        <v>13.034777800000001</v>
      </c>
      <c r="H51" s="60">
        <v>12.8249619</v>
      </c>
      <c r="I51" s="60">
        <v>11.139122</v>
      </c>
      <c r="J51" s="60">
        <v>11.607413899999999</v>
      </c>
      <c r="K51" s="60">
        <v>15.5369574</v>
      </c>
      <c r="L51" s="60">
        <v>22.1006711</v>
      </c>
      <c r="M51" s="36">
        <v>18.7218841</v>
      </c>
      <c r="N51" s="36">
        <v>15.530377400000001</v>
      </c>
      <c r="O51" s="36">
        <v>17.030457599999998</v>
      </c>
      <c r="P51" s="36">
        <v>14.9455502</v>
      </c>
      <c r="Q51" s="36">
        <v>16.276966000000002</v>
      </c>
      <c r="R51" s="36">
        <v>16.665095000000001</v>
      </c>
      <c r="S51" s="36">
        <v>18.0454133</v>
      </c>
      <c r="T51" s="37">
        <v>17.891703499999998</v>
      </c>
      <c r="U51" s="23"/>
      <c r="V51" s="40">
        <v>16.0157384</v>
      </c>
      <c r="W51" s="36">
        <v>18.804524199999999</v>
      </c>
      <c r="X51" s="36">
        <v>16.3627383</v>
      </c>
      <c r="Y51" s="36">
        <v>22.326531599999999</v>
      </c>
      <c r="Z51" s="36">
        <v>19.200523799999999</v>
      </c>
      <c r="AA51" s="36">
        <v>16.4083954</v>
      </c>
      <c r="AB51" s="36">
        <v>15.117763500000001</v>
      </c>
      <c r="AC51" s="36">
        <v>19.898748900000001</v>
      </c>
      <c r="AD51" s="36">
        <v>23.6908973</v>
      </c>
      <c r="AE51" s="36">
        <v>24.104708500000001</v>
      </c>
      <c r="AF51" s="36">
        <v>19.833849900000001</v>
      </c>
      <c r="AG51" s="36">
        <v>22.171893799999999</v>
      </c>
      <c r="AH51" s="36">
        <v>21.363903199999999</v>
      </c>
      <c r="AI51" s="36">
        <v>23.434826300000001</v>
      </c>
      <c r="AJ51" s="36">
        <v>19.713236599999998</v>
      </c>
      <c r="AK51" s="36">
        <v>22.432258000000001</v>
      </c>
      <c r="AL51" s="36">
        <v>16.815333500000001</v>
      </c>
      <c r="AM51" s="36">
        <v>22.218434899999998</v>
      </c>
      <c r="AN51" s="36">
        <v>26.994463199999998</v>
      </c>
      <c r="AO51" s="36">
        <v>25.9453231</v>
      </c>
      <c r="AP51" s="36">
        <v>24.733321</v>
      </c>
      <c r="AQ51" s="36">
        <v>25.037717300000001</v>
      </c>
      <c r="AR51" s="36">
        <v>22.471311799999999</v>
      </c>
      <c r="AS51" s="36">
        <v>26.662857299999999</v>
      </c>
      <c r="AT51" s="36">
        <v>20.487268400000001</v>
      </c>
      <c r="AU51" s="36">
        <v>24.7056018</v>
      </c>
      <c r="AV51" s="36">
        <v>23.9752087</v>
      </c>
      <c r="AW51" s="36">
        <v>25.3219806</v>
      </c>
      <c r="AX51" s="36">
        <v>22.014436</v>
      </c>
      <c r="AY51" s="36">
        <v>28.001053200000001</v>
      </c>
      <c r="AZ51" s="36">
        <v>23.704497199999999</v>
      </c>
      <c r="BA51" s="36">
        <v>27.57413</v>
      </c>
      <c r="BB51" s="36">
        <v>32.1540052</v>
      </c>
      <c r="BC51" s="36">
        <v>30.4429193</v>
      </c>
      <c r="BD51" s="36">
        <v>19.530528700000001</v>
      </c>
      <c r="BE51" s="36">
        <v>25.2762019</v>
      </c>
      <c r="BF51" s="36">
        <v>28.821475599999999</v>
      </c>
      <c r="BG51" s="36">
        <v>26.686588199999999</v>
      </c>
      <c r="BH51" s="36">
        <v>21.9939125</v>
      </c>
      <c r="BI51" s="36">
        <v>24.198042699999998</v>
      </c>
      <c r="BJ51" s="36">
        <v>24.248774900000001</v>
      </c>
      <c r="BK51" s="36">
        <v>25.904230699999999</v>
      </c>
      <c r="BL51" s="36">
        <v>25.806944699999999</v>
      </c>
      <c r="BM51" s="36">
        <v>23.136395100000001</v>
      </c>
      <c r="BN51" s="36">
        <v>26.437882200000001</v>
      </c>
      <c r="BO51" s="36">
        <v>29.317242100000001</v>
      </c>
      <c r="BP51" s="36">
        <v>31.290889</v>
      </c>
      <c r="BQ51" s="36">
        <v>32.813297400000003</v>
      </c>
      <c r="BR51" s="36">
        <v>32.228531799999999</v>
      </c>
      <c r="BS51" s="36">
        <v>34.612561700000001</v>
      </c>
      <c r="BT51" s="36">
        <v>29.505191</v>
      </c>
      <c r="BU51" s="36">
        <v>34.1618098</v>
      </c>
      <c r="BV51" s="36">
        <v>33.711388200000002</v>
      </c>
      <c r="BW51" s="36">
        <v>35.245638900000003</v>
      </c>
      <c r="BX51" s="36">
        <v>30.356862899999999</v>
      </c>
      <c r="BY51" s="36">
        <v>40.688819600000002</v>
      </c>
      <c r="BZ51" s="36">
        <v>36.949057699999997</v>
      </c>
      <c r="CA51" s="36">
        <v>37.718879200000003</v>
      </c>
      <c r="CB51" s="36">
        <v>35.006489199999997</v>
      </c>
      <c r="CC51" s="36">
        <v>38.303867199999999</v>
      </c>
      <c r="CD51" s="36">
        <v>43.3053284</v>
      </c>
      <c r="CE51" s="36">
        <v>37.618146000000003</v>
      </c>
      <c r="CF51" s="36">
        <v>38.738613800000003</v>
      </c>
      <c r="CG51" s="23"/>
      <c r="CH51" s="23"/>
      <c r="CI51" s="23"/>
      <c r="CJ51" s="23"/>
      <c r="CK51" s="23"/>
      <c r="CL51" s="23"/>
      <c r="CM51" s="23"/>
      <c r="CN51" s="23"/>
      <c r="CO51" s="23"/>
      <c r="CP51" s="23"/>
      <c r="CQ51" s="23"/>
      <c r="CR51" s="23"/>
      <c r="CS51" s="23"/>
      <c r="CT51" s="23"/>
      <c r="CU51" s="23"/>
      <c r="CV51" s="23"/>
      <c r="CW51" s="23"/>
      <c r="CX51" s="23"/>
      <c r="CY51" s="23"/>
      <c r="CZ51" s="23"/>
    </row>
    <row r="52" spans="1:104" x14ac:dyDescent="0.25">
      <c r="A52" s="6" t="s">
        <v>6</v>
      </c>
      <c r="B52" s="33">
        <v>2162.8757510999999</v>
      </c>
      <c r="C52" s="33">
        <v>2146.0220592000001</v>
      </c>
      <c r="D52" s="33">
        <v>2144.7698174000002</v>
      </c>
      <c r="E52" s="33">
        <v>2123.2293625000002</v>
      </c>
      <c r="F52" s="33">
        <v>2143.9604075000002</v>
      </c>
      <c r="G52" s="33">
        <v>2137.9427741</v>
      </c>
      <c r="H52" s="33">
        <v>2116.7091672000001</v>
      </c>
      <c r="I52" s="33">
        <v>2146.3016066</v>
      </c>
      <c r="J52" s="33">
        <v>2157.3014816</v>
      </c>
      <c r="K52" s="33">
        <v>2172.2219169</v>
      </c>
      <c r="L52" s="33">
        <v>2189.7361538</v>
      </c>
      <c r="M52" s="33">
        <v>2174.8862224999998</v>
      </c>
      <c r="N52" s="33">
        <v>2177.2859275999999</v>
      </c>
      <c r="O52" s="33">
        <v>2173.2196880000001</v>
      </c>
      <c r="P52" s="33">
        <v>2172.0405171000002</v>
      </c>
      <c r="Q52" s="33">
        <v>2213.8905439</v>
      </c>
      <c r="R52" s="33">
        <v>2259.2334860999999</v>
      </c>
      <c r="S52" s="33">
        <v>2289.2100524000002</v>
      </c>
      <c r="T52" s="34">
        <v>2304.3810091999999</v>
      </c>
      <c r="U52" s="23"/>
      <c r="V52" s="35">
        <v>2249.1254712999998</v>
      </c>
      <c r="W52" s="33">
        <v>2295.5163010000001</v>
      </c>
      <c r="X52" s="33">
        <v>2307.0919626999998</v>
      </c>
      <c r="Y52" s="33">
        <v>2304.3197267</v>
      </c>
      <c r="Z52" s="33">
        <v>2307.3950319999999</v>
      </c>
      <c r="AA52" s="33">
        <v>2326.6791702</v>
      </c>
      <c r="AB52" s="33">
        <v>2350.7696587</v>
      </c>
      <c r="AC52" s="33">
        <v>2353.9403062000001</v>
      </c>
      <c r="AD52" s="33">
        <v>2323.7734962999998</v>
      </c>
      <c r="AE52" s="33">
        <v>2352.3777616000002</v>
      </c>
      <c r="AF52" s="33">
        <v>2372.0913034999999</v>
      </c>
      <c r="AG52" s="33">
        <v>2371.4210643000001</v>
      </c>
      <c r="AH52" s="33">
        <v>2348.2671310999999</v>
      </c>
      <c r="AI52" s="33">
        <v>2365.3924357999999</v>
      </c>
      <c r="AJ52" s="33">
        <v>2366.4061704000001</v>
      </c>
      <c r="AK52" s="33">
        <v>2394.2947207000002</v>
      </c>
      <c r="AL52" s="33">
        <v>2361.5971177000001</v>
      </c>
      <c r="AM52" s="33">
        <v>2397.1886868000001</v>
      </c>
      <c r="AN52" s="33">
        <v>2398.6339342000001</v>
      </c>
      <c r="AO52" s="33">
        <v>2432.6529037999999</v>
      </c>
      <c r="AP52" s="33">
        <v>2413.6376387999999</v>
      </c>
      <c r="AQ52" s="33">
        <v>2427.6415489000001</v>
      </c>
      <c r="AR52" s="33">
        <v>2425.6289385</v>
      </c>
      <c r="AS52" s="33">
        <v>2454.4951076000002</v>
      </c>
      <c r="AT52" s="33">
        <v>2429.1756713999998</v>
      </c>
      <c r="AU52" s="33">
        <v>2455.1029167000002</v>
      </c>
      <c r="AV52" s="33">
        <v>2467.8001623</v>
      </c>
      <c r="AW52" s="33">
        <v>2490.7849403</v>
      </c>
      <c r="AX52" s="33">
        <v>2445.2835777999999</v>
      </c>
      <c r="AY52" s="33">
        <v>2493.8553464000001</v>
      </c>
      <c r="AZ52" s="33">
        <v>2499.7466522</v>
      </c>
      <c r="BA52" s="33">
        <v>2508.2337391999999</v>
      </c>
      <c r="BB52" s="33">
        <v>2466.8367484</v>
      </c>
      <c r="BC52" s="33">
        <v>2513.0457984999998</v>
      </c>
      <c r="BD52" s="33">
        <v>2504.4476469000001</v>
      </c>
      <c r="BE52" s="33">
        <v>2524.0011343000001</v>
      </c>
      <c r="BF52" s="33">
        <v>2492.1526500999998</v>
      </c>
      <c r="BG52" s="33">
        <v>2520.2699075999999</v>
      </c>
      <c r="BH52" s="33">
        <v>2498.5426131999998</v>
      </c>
      <c r="BI52" s="33">
        <v>2517.4232923999998</v>
      </c>
      <c r="BJ52" s="33">
        <v>2516.3449896000002</v>
      </c>
      <c r="BK52" s="33">
        <v>2478.3853706999998</v>
      </c>
      <c r="BL52" s="33">
        <v>2500.1163031999999</v>
      </c>
      <c r="BM52" s="33">
        <v>2522.8969298000002</v>
      </c>
      <c r="BN52" s="33">
        <v>2480.9666877999998</v>
      </c>
      <c r="BO52" s="33">
        <v>2491.0578823000001</v>
      </c>
      <c r="BP52" s="33">
        <v>2512.4363859999999</v>
      </c>
      <c r="BQ52" s="33">
        <v>2534.4737172</v>
      </c>
      <c r="BR52" s="33">
        <v>2507.0644415000002</v>
      </c>
      <c r="BS52" s="33">
        <v>2518.9338054</v>
      </c>
      <c r="BT52" s="33">
        <v>2549.8492044</v>
      </c>
      <c r="BU52" s="33">
        <v>2562.3825139999999</v>
      </c>
      <c r="BV52" s="33">
        <v>2559.5420521999999</v>
      </c>
      <c r="BW52" s="33">
        <v>2586.2796048999999</v>
      </c>
      <c r="BX52" s="33">
        <v>2585.3012107</v>
      </c>
      <c r="BY52" s="33">
        <v>2605.8182867</v>
      </c>
      <c r="BZ52" s="33">
        <v>2561.0311041999998</v>
      </c>
      <c r="CA52" s="33">
        <v>2574.4683633</v>
      </c>
      <c r="CB52" s="33">
        <v>2580.1600999000002</v>
      </c>
      <c r="CC52" s="33">
        <v>2614.7227729000001</v>
      </c>
      <c r="CD52" s="33">
        <v>2567.3096681000002</v>
      </c>
      <c r="CE52" s="33">
        <v>2581.5021363999999</v>
      </c>
      <c r="CF52" s="33">
        <v>2579.7004105999999</v>
      </c>
      <c r="CG52" s="23"/>
      <c r="CH52" s="23"/>
      <c r="CI52" s="23"/>
      <c r="CJ52" s="23"/>
      <c r="CK52" s="23"/>
      <c r="CL52" s="23"/>
      <c r="CM52" s="23"/>
      <c r="CN52" s="23"/>
      <c r="CO52" s="23"/>
      <c r="CP52" s="23"/>
      <c r="CQ52" s="23"/>
      <c r="CR52" s="23"/>
      <c r="CS52" s="23"/>
      <c r="CT52" s="23"/>
      <c r="CU52" s="23"/>
      <c r="CV52" s="23"/>
      <c r="CW52" s="23"/>
      <c r="CX52" s="23"/>
      <c r="CY52" s="23"/>
      <c r="CZ52" s="23"/>
    </row>
    <row r="53" spans="1:104" x14ac:dyDescent="0.25">
      <c r="A53" s="1" t="s">
        <v>4</v>
      </c>
      <c r="B53" s="36">
        <v>1995.1618962</v>
      </c>
      <c r="C53" s="36">
        <v>1981.6006754</v>
      </c>
      <c r="D53" s="36">
        <v>1972.1223586999999</v>
      </c>
      <c r="E53" s="36">
        <v>1948.3178869000001</v>
      </c>
      <c r="F53" s="36">
        <v>1970.0236973999999</v>
      </c>
      <c r="G53" s="36">
        <v>1959.7555077</v>
      </c>
      <c r="H53" s="36">
        <v>1935.0309285000001</v>
      </c>
      <c r="I53" s="36">
        <v>1958.9366</v>
      </c>
      <c r="J53" s="36">
        <v>1953.6019139</v>
      </c>
      <c r="K53" s="36">
        <v>1947.5641353999999</v>
      </c>
      <c r="L53" s="36">
        <v>1947.1274510999999</v>
      </c>
      <c r="M53" s="36">
        <v>1949.7657300999999</v>
      </c>
      <c r="N53" s="36">
        <v>1938.7648334</v>
      </c>
      <c r="O53" s="36">
        <v>1933.7469733</v>
      </c>
      <c r="P53" s="36">
        <v>1933.7250024</v>
      </c>
      <c r="Q53" s="36">
        <v>1947.9395899000001</v>
      </c>
      <c r="R53" s="36">
        <v>1990.2045009999999</v>
      </c>
      <c r="S53" s="36">
        <v>1995.0793123999999</v>
      </c>
      <c r="T53" s="37">
        <v>2005.0627841999999</v>
      </c>
      <c r="U53" s="23"/>
      <c r="V53" s="40">
        <v>1945.2538460999999</v>
      </c>
      <c r="W53" s="36">
        <v>1984.5006074</v>
      </c>
      <c r="X53" s="36">
        <v>2016.0813688999999</v>
      </c>
      <c r="Y53" s="36">
        <v>1982.3531482000001</v>
      </c>
      <c r="Z53" s="36">
        <v>1968.4251589999999</v>
      </c>
      <c r="AA53" s="36">
        <v>2015.9177368999999</v>
      </c>
      <c r="AB53" s="36">
        <v>2050.7670373000001</v>
      </c>
      <c r="AC53" s="36">
        <v>2024.0924720999999</v>
      </c>
      <c r="AD53" s="36">
        <v>1999.1370147</v>
      </c>
      <c r="AE53" s="36">
        <v>2012.5455531</v>
      </c>
      <c r="AF53" s="36">
        <v>2055.7074419</v>
      </c>
      <c r="AG53" s="36">
        <v>2042.1208200000001</v>
      </c>
      <c r="AH53" s="36">
        <v>2020.160059</v>
      </c>
      <c r="AI53" s="36">
        <v>2020.3751385</v>
      </c>
      <c r="AJ53" s="36">
        <v>2025.4037151</v>
      </c>
      <c r="AK53" s="36">
        <v>2039.2005502</v>
      </c>
      <c r="AL53" s="36">
        <v>2005.2711908000001</v>
      </c>
      <c r="AM53" s="36">
        <v>1996.6033617000001</v>
      </c>
      <c r="AN53" s="36">
        <v>2022.2268084</v>
      </c>
      <c r="AO53" s="36">
        <v>2033.3273204</v>
      </c>
      <c r="AP53" s="36">
        <v>2008.3770970999999</v>
      </c>
      <c r="AQ53" s="36">
        <v>2030.0413798</v>
      </c>
      <c r="AR53" s="36">
        <v>2039.8873693999999</v>
      </c>
      <c r="AS53" s="36">
        <v>2040.5782200000001</v>
      </c>
      <c r="AT53" s="36">
        <v>2021.8722623000001</v>
      </c>
      <c r="AU53" s="36">
        <v>2021.5763059000001</v>
      </c>
      <c r="AV53" s="36">
        <v>2051.2322069000002</v>
      </c>
      <c r="AW53" s="36">
        <v>2062.9744037999999</v>
      </c>
      <c r="AX53" s="36">
        <v>2016.9272879</v>
      </c>
      <c r="AY53" s="36">
        <v>2056.1827911999999</v>
      </c>
      <c r="AZ53" s="36">
        <v>2078.0322882</v>
      </c>
      <c r="BA53" s="36">
        <v>2056.5810462999998</v>
      </c>
      <c r="BB53" s="36">
        <v>2024.4398197999999</v>
      </c>
      <c r="BC53" s="36">
        <v>2059.7030199000001</v>
      </c>
      <c r="BD53" s="36">
        <v>2083.6267225000001</v>
      </c>
      <c r="BE53" s="36">
        <v>2081.9388901000002</v>
      </c>
      <c r="BF53" s="36">
        <v>2051.7962511999999</v>
      </c>
      <c r="BG53" s="36">
        <v>2064.4043658000001</v>
      </c>
      <c r="BH53" s="36">
        <v>2066.8903672000001</v>
      </c>
      <c r="BI53" s="36">
        <v>2071.9754155999999</v>
      </c>
      <c r="BJ53" s="36">
        <v>2067.1469071000001</v>
      </c>
      <c r="BK53" s="36">
        <v>2025.7505624999999</v>
      </c>
      <c r="BL53" s="36">
        <v>2026.9010060000001</v>
      </c>
      <c r="BM53" s="36">
        <v>2063.7946784999999</v>
      </c>
      <c r="BN53" s="36">
        <v>2048.5338278999998</v>
      </c>
      <c r="BO53" s="36">
        <v>2026.6304387</v>
      </c>
      <c r="BP53" s="36">
        <v>2040.1611918999999</v>
      </c>
      <c r="BQ53" s="36">
        <v>2075.2871995</v>
      </c>
      <c r="BR53" s="36">
        <v>2049.3249430999999</v>
      </c>
      <c r="BS53" s="36">
        <v>2056.9761004000002</v>
      </c>
      <c r="BT53" s="36">
        <v>2060.9974065000001</v>
      </c>
      <c r="BU53" s="36">
        <v>2064.8999751000001</v>
      </c>
      <c r="BV53" s="36">
        <v>2083.2797700000001</v>
      </c>
      <c r="BW53" s="36">
        <v>2083.5596998000001</v>
      </c>
      <c r="BX53" s="36">
        <v>2072.4038578999998</v>
      </c>
      <c r="BY53" s="36">
        <v>2069.4748187</v>
      </c>
      <c r="BZ53" s="36">
        <v>2046.6317445</v>
      </c>
      <c r="CA53" s="36">
        <v>2031.8168908</v>
      </c>
      <c r="CB53" s="36">
        <v>2063.6003823000001</v>
      </c>
      <c r="CC53" s="36">
        <v>2075.1659734999998</v>
      </c>
      <c r="CD53" s="36">
        <v>2022.8231142</v>
      </c>
      <c r="CE53" s="36">
        <v>2040.2816915999999</v>
      </c>
      <c r="CF53" s="36">
        <v>2054.4134915</v>
      </c>
      <c r="CG53" s="23"/>
      <c r="CH53" s="23"/>
      <c r="CI53" s="23"/>
      <c r="CJ53" s="23"/>
      <c r="CK53" s="23"/>
      <c r="CL53" s="23"/>
      <c r="CM53" s="23"/>
      <c r="CN53" s="23"/>
      <c r="CO53" s="23"/>
      <c r="CP53" s="23"/>
      <c r="CQ53" s="23"/>
      <c r="CR53" s="23"/>
      <c r="CS53" s="23"/>
      <c r="CT53" s="23"/>
      <c r="CU53" s="23"/>
      <c r="CV53" s="23"/>
      <c r="CW53" s="23"/>
      <c r="CX53" s="23"/>
      <c r="CY53" s="23"/>
      <c r="CZ53" s="23"/>
    </row>
    <row r="54" spans="1:104" x14ac:dyDescent="0.25">
      <c r="A54" s="1" t="s">
        <v>5</v>
      </c>
      <c r="B54" s="36">
        <v>167.7138549</v>
      </c>
      <c r="C54" s="36">
        <v>164.4213838</v>
      </c>
      <c r="D54" s="36">
        <v>172.64745869999999</v>
      </c>
      <c r="E54" s="36">
        <v>174.91147559999999</v>
      </c>
      <c r="F54" s="36">
        <v>173.9367101</v>
      </c>
      <c r="G54" s="36">
        <v>178.1872663</v>
      </c>
      <c r="H54" s="36">
        <v>181.67823870000001</v>
      </c>
      <c r="I54" s="36">
        <v>187.36500659999999</v>
      </c>
      <c r="J54" s="36">
        <v>203.69956769999999</v>
      </c>
      <c r="K54" s="36">
        <v>224.6577815</v>
      </c>
      <c r="L54" s="36">
        <v>242.6087028</v>
      </c>
      <c r="M54" s="36">
        <v>225.12049239999999</v>
      </c>
      <c r="N54" s="36">
        <v>238.52109419999999</v>
      </c>
      <c r="O54" s="36">
        <v>239.47271470000001</v>
      </c>
      <c r="P54" s="36">
        <v>238.31551469999999</v>
      </c>
      <c r="Q54" s="36">
        <v>265.9509539</v>
      </c>
      <c r="R54" s="36">
        <v>269.0289851</v>
      </c>
      <c r="S54" s="36">
        <v>294.13074</v>
      </c>
      <c r="T54" s="37">
        <v>299.31822499999998</v>
      </c>
      <c r="U54" s="23"/>
      <c r="V54" s="40">
        <v>303.87162519999998</v>
      </c>
      <c r="W54" s="36">
        <v>311.01569360000002</v>
      </c>
      <c r="X54" s="36">
        <v>291.0105939</v>
      </c>
      <c r="Y54" s="36">
        <v>321.96657859999999</v>
      </c>
      <c r="Z54" s="36">
        <v>338.96987289999998</v>
      </c>
      <c r="AA54" s="36">
        <v>310.76143330000002</v>
      </c>
      <c r="AB54" s="36">
        <v>300.00262129999999</v>
      </c>
      <c r="AC54" s="36">
        <v>329.84783399999998</v>
      </c>
      <c r="AD54" s="36">
        <v>324.63648160000002</v>
      </c>
      <c r="AE54" s="36">
        <v>339.83220840000001</v>
      </c>
      <c r="AF54" s="36">
        <v>316.38386150000002</v>
      </c>
      <c r="AG54" s="36">
        <v>329.30024420000001</v>
      </c>
      <c r="AH54" s="36">
        <v>328.1070722</v>
      </c>
      <c r="AI54" s="36">
        <v>345.0172973</v>
      </c>
      <c r="AJ54" s="36">
        <v>341.00245530000001</v>
      </c>
      <c r="AK54" s="36">
        <v>355.0941704</v>
      </c>
      <c r="AL54" s="36">
        <v>356.32592690000001</v>
      </c>
      <c r="AM54" s="36">
        <v>400.58532509999998</v>
      </c>
      <c r="AN54" s="36">
        <v>376.40712589999998</v>
      </c>
      <c r="AO54" s="36">
        <v>399.32558340000003</v>
      </c>
      <c r="AP54" s="36">
        <v>405.26054160000001</v>
      </c>
      <c r="AQ54" s="36">
        <v>397.60016899999999</v>
      </c>
      <c r="AR54" s="36">
        <v>385.74156909999999</v>
      </c>
      <c r="AS54" s="36">
        <v>413.91688749999997</v>
      </c>
      <c r="AT54" s="36">
        <v>407.30340910000001</v>
      </c>
      <c r="AU54" s="36">
        <v>433.52661069999999</v>
      </c>
      <c r="AV54" s="36">
        <v>416.56795540000002</v>
      </c>
      <c r="AW54" s="36">
        <v>427.81053650000001</v>
      </c>
      <c r="AX54" s="36">
        <v>428.35628980000001</v>
      </c>
      <c r="AY54" s="36">
        <v>437.67255519999998</v>
      </c>
      <c r="AZ54" s="36">
        <v>421.71436399999999</v>
      </c>
      <c r="BA54" s="36">
        <v>451.65269280000001</v>
      </c>
      <c r="BB54" s="36">
        <v>442.39692860000002</v>
      </c>
      <c r="BC54" s="36">
        <v>453.34277859999997</v>
      </c>
      <c r="BD54" s="36">
        <v>420.82092440000002</v>
      </c>
      <c r="BE54" s="36">
        <v>442.06224420000001</v>
      </c>
      <c r="BF54" s="36">
        <v>440.35639900000001</v>
      </c>
      <c r="BG54" s="36">
        <v>455.86554180000002</v>
      </c>
      <c r="BH54" s="36">
        <v>431.65224599999999</v>
      </c>
      <c r="BI54" s="36">
        <v>445.44787680000002</v>
      </c>
      <c r="BJ54" s="36">
        <v>449.19808239999998</v>
      </c>
      <c r="BK54" s="36">
        <v>452.63480820000001</v>
      </c>
      <c r="BL54" s="36">
        <v>473.21529709999999</v>
      </c>
      <c r="BM54" s="36">
        <v>459.10225129999998</v>
      </c>
      <c r="BN54" s="36">
        <v>432.43285980000002</v>
      </c>
      <c r="BO54" s="36">
        <v>464.4274436</v>
      </c>
      <c r="BP54" s="36">
        <v>472.27519410000002</v>
      </c>
      <c r="BQ54" s="36">
        <v>459.18651770000002</v>
      </c>
      <c r="BR54" s="36">
        <v>457.7394984</v>
      </c>
      <c r="BS54" s="36">
        <v>461.95770490000001</v>
      </c>
      <c r="BT54" s="36">
        <v>488.85179790000001</v>
      </c>
      <c r="BU54" s="36">
        <v>497.48253879999999</v>
      </c>
      <c r="BV54" s="36">
        <v>476.26228220000002</v>
      </c>
      <c r="BW54" s="36">
        <v>502.71990510000001</v>
      </c>
      <c r="BX54" s="36">
        <v>512.89735280000002</v>
      </c>
      <c r="BY54" s="36">
        <v>536.34346800000003</v>
      </c>
      <c r="BZ54" s="36">
        <v>514.39935969999999</v>
      </c>
      <c r="CA54" s="36">
        <v>542.65147249999995</v>
      </c>
      <c r="CB54" s="36">
        <v>516.55971750000003</v>
      </c>
      <c r="CC54" s="36">
        <v>539.55679929999997</v>
      </c>
      <c r="CD54" s="36">
        <v>544.48655389999999</v>
      </c>
      <c r="CE54" s="36">
        <v>541.2204448</v>
      </c>
      <c r="CF54" s="36">
        <v>525.28691900000001</v>
      </c>
      <c r="CG54" s="23"/>
      <c r="CH54" s="23"/>
      <c r="CI54" s="23"/>
      <c r="CJ54" s="23"/>
      <c r="CK54" s="23"/>
      <c r="CL54" s="23"/>
      <c r="CM54" s="23"/>
      <c r="CN54" s="23"/>
      <c r="CO54" s="23"/>
      <c r="CP54" s="23"/>
      <c r="CQ54" s="23"/>
      <c r="CR54" s="23"/>
      <c r="CS54" s="23"/>
      <c r="CT54" s="23"/>
      <c r="CU54" s="23"/>
      <c r="CV54" s="23"/>
      <c r="CW54" s="23"/>
      <c r="CX54" s="23"/>
      <c r="CY54" s="23"/>
      <c r="CZ54" s="23"/>
    </row>
    <row r="55" spans="1:104" x14ac:dyDescent="0.25">
      <c r="A55" s="9" t="s">
        <v>0</v>
      </c>
      <c r="B55" s="36">
        <v>76.586441800000003</v>
      </c>
      <c r="C55" s="36">
        <v>77.604893000000004</v>
      </c>
      <c r="D55" s="36">
        <v>79.524811</v>
      </c>
      <c r="E55" s="36">
        <v>85.326055699999998</v>
      </c>
      <c r="F55" s="36">
        <v>94.793491200000005</v>
      </c>
      <c r="G55" s="36">
        <v>89.188227900000001</v>
      </c>
      <c r="H55" s="36">
        <v>102.7579305</v>
      </c>
      <c r="I55" s="36">
        <v>105.6428396</v>
      </c>
      <c r="J55" s="36">
        <v>107.20341000000001</v>
      </c>
      <c r="K55" s="36">
        <v>118.2364054</v>
      </c>
      <c r="L55" s="36">
        <v>128.22766490000001</v>
      </c>
      <c r="M55" s="36">
        <v>120.28177530000001</v>
      </c>
      <c r="N55" s="36">
        <v>131.09273339999999</v>
      </c>
      <c r="O55" s="36">
        <v>141.1936585</v>
      </c>
      <c r="P55" s="36">
        <v>136.85348049999999</v>
      </c>
      <c r="Q55" s="36">
        <v>148.4560621</v>
      </c>
      <c r="R55" s="36">
        <v>157.2510145</v>
      </c>
      <c r="S55" s="36">
        <v>175.4392513</v>
      </c>
      <c r="T55" s="37">
        <v>178.50912980000001</v>
      </c>
      <c r="U55" s="23"/>
      <c r="V55" s="40">
        <v>179.904439</v>
      </c>
      <c r="W55" s="36">
        <v>180.754694</v>
      </c>
      <c r="X55" s="36">
        <v>184.5407112</v>
      </c>
      <c r="Y55" s="36">
        <v>194.22591170000001</v>
      </c>
      <c r="Z55" s="36">
        <v>209.16214969999999</v>
      </c>
      <c r="AA55" s="36">
        <v>193.0762762</v>
      </c>
      <c r="AB55" s="36">
        <v>188.15473420000001</v>
      </c>
      <c r="AC55" s="36">
        <v>196.04367110000001</v>
      </c>
      <c r="AD55" s="36">
        <v>198.22664380000001</v>
      </c>
      <c r="AE55" s="36">
        <v>197.9457932</v>
      </c>
      <c r="AF55" s="36">
        <v>199.64014230000001</v>
      </c>
      <c r="AG55" s="36">
        <v>198.20320509999999</v>
      </c>
      <c r="AH55" s="36">
        <v>196.1466801</v>
      </c>
      <c r="AI55" s="36">
        <v>207.5948367</v>
      </c>
      <c r="AJ55" s="36">
        <v>215.78257719999999</v>
      </c>
      <c r="AK55" s="36">
        <v>216.34874189999999</v>
      </c>
      <c r="AL55" s="36">
        <v>230.29773130000001</v>
      </c>
      <c r="AM55" s="36">
        <v>248.20468589999999</v>
      </c>
      <c r="AN55" s="36">
        <v>238.78809910000001</v>
      </c>
      <c r="AO55" s="36">
        <v>248.56168890000001</v>
      </c>
      <c r="AP55" s="36">
        <v>258.74859040000001</v>
      </c>
      <c r="AQ55" s="36">
        <v>243.4746294</v>
      </c>
      <c r="AR55" s="36">
        <v>248.18044309999999</v>
      </c>
      <c r="AS55" s="36">
        <v>255.6554165</v>
      </c>
      <c r="AT55" s="36">
        <v>253.81455980000001</v>
      </c>
      <c r="AU55" s="36">
        <v>262.54778119999997</v>
      </c>
      <c r="AV55" s="36">
        <v>262.00898710000001</v>
      </c>
      <c r="AW55" s="36">
        <v>276.51570090000001</v>
      </c>
      <c r="AX55" s="36">
        <v>262.21799229999999</v>
      </c>
      <c r="AY55" s="36">
        <v>264.61363929999999</v>
      </c>
      <c r="AZ55" s="36">
        <v>263.82937279999999</v>
      </c>
      <c r="BA55" s="36">
        <v>268.73392189999998</v>
      </c>
      <c r="BB55" s="36">
        <v>272.47169229999997</v>
      </c>
      <c r="BC55" s="36">
        <v>277.87180369999999</v>
      </c>
      <c r="BD55" s="36">
        <v>269.50208909999998</v>
      </c>
      <c r="BE55" s="36">
        <v>276.29406030000001</v>
      </c>
      <c r="BF55" s="36">
        <v>283.1615195</v>
      </c>
      <c r="BG55" s="36">
        <v>285.90973980000001</v>
      </c>
      <c r="BH55" s="36">
        <v>278.73720980000002</v>
      </c>
      <c r="BI55" s="36">
        <v>286.23169030000003</v>
      </c>
      <c r="BJ55" s="36">
        <v>288.54668889999999</v>
      </c>
      <c r="BK55" s="36">
        <v>294.03844290000001</v>
      </c>
      <c r="BL55" s="36">
        <v>309.28222340000002</v>
      </c>
      <c r="BM55" s="36">
        <v>290.57782279999998</v>
      </c>
      <c r="BN55" s="36">
        <v>268.32648979999999</v>
      </c>
      <c r="BO55" s="36">
        <v>288.0387685</v>
      </c>
      <c r="BP55" s="36">
        <v>291.6144324</v>
      </c>
      <c r="BQ55" s="36">
        <v>282.18778459999999</v>
      </c>
      <c r="BR55" s="36">
        <v>283.434707</v>
      </c>
      <c r="BS55" s="36">
        <v>281.66339479999999</v>
      </c>
      <c r="BT55" s="36">
        <v>305.57432060000002</v>
      </c>
      <c r="BU55" s="36">
        <v>301.36235260000001</v>
      </c>
      <c r="BV55" s="36">
        <v>298.0845759</v>
      </c>
      <c r="BW55" s="36">
        <v>302.41724379999999</v>
      </c>
      <c r="BX55" s="36">
        <v>320.10667530000001</v>
      </c>
      <c r="BY55" s="36">
        <v>324.86768489999997</v>
      </c>
      <c r="BZ55" s="36">
        <v>318.03737690000003</v>
      </c>
      <c r="CA55" s="36">
        <v>344.64930470000002</v>
      </c>
      <c r="CB55" s="36">
        <v>320.4514011</v>
      </c>
      <c r="CC55" s="36">
        <v>326.44151599999998</v>
      </c>
      <c r="CD55" s="36">
        <v>336.57608909999999</v>
      </c>
      <c r="CE55" s="36">
        <v>338.84398820000001</v>
      </c>
      <c r="CF55" s="36">
        <v>328.43504999999999</v>
      </c>
      <c r="CG55" s="23"/>
      <c r="CH55" s="23"/>
      <c r="CI55" s="23"/>
      <c r="CJ55" s="23"/>
      <c r="CK55" s="23"/>
      <c r="CL55" s="23"/>
      <c r="CM55" s="23"/>
      <c r="CN55" s="23"/>
      <c r="CO55" s="23"/>
      <c r="CP55" s="23"/>
      <c r="CQ55" s="23"/>
      <c r="CR55" s="23"/>
      <c r="CS55" s="23"/>
      <c r="CT55" s="23"/>
      <c r="CU55" s="23"/>
      <c r="CV55" s="23"/>
      <c r="CW55" s="23"/>
      <c r="CX55" s="23"/>
      <c r="CY55" s="23"/>
      <c r="CZ55" s="23"/>
    </row>
    <row r="56" spans="1:104" x14ac:dyDescent="0.25">
      <c r="A56" s="10" t="s">
        <v>1</v>
      </c>
      <c r="B56" s="41">
        <v>91.127413099999998</v>
      </c>
      <c r="C56" s="41">
        <v>86.816490900000005</v>
      </c>
      <c r="D56" s="41">
        <v>93.122647700000002</v>
      </c>
      <c r="E56" s="41">
        <v>89.585419900000005</v>
      </c>
      <c r="F56" s="41">
        <v>79.143219000000002</v>
      </c>
      <c r="G56" s="41">
        <v>88.999038400000003</v>
      </c>
      <c r="H56" s="41">
        <v>78.920308199999994</v>
      </c>
      <c r="I56" s="41">
        <v>81.722167099999993</v>
      </c>
      <c r="J56" s="41">
        <v>96.496157699999998</v>
      </c>
      <c r="K56" s="41">
        <v>106.4213761</v>
      </c>
      <c r="L56" s="41">
        <v>114.3810379</v>
      </c>
      <c r="M56" s="41">
        <v>104.8387171</v>
      </c>
      <c r="N56" s="41">
        <v>107.42836079999999</v>
      </c>
      <c r="O56" s="41">
        <v>98.279056199999999</v>
      </c>
      <c r="P56" s="41">
        <v>101.46203420000001</v>
      </c>
      <c r="Q56" s="41">
        <v>117.4948919</v>
      </c>
      <c r="R56" s="41">
        <v>111.7779707</v>
      </c>
      <c r="S56" s="41">
        <v>118.69148869999999</v>
      </c>
      <c r="T56" s="42">
        <v>120.8090952</v>
      </c>
      <c r="U56" s="23"/>
      <c r="V56" s="43">
        <v>123.9671862</v>
      </c>
      <c r="W56" s="41">
        <v>130.26099959999999</v>
      </c>
      <c r="X56" s="41">
        <v>106.4698827</v>
      </c>
      <c r="Y56" s="41">
        <v>127.7406668</v>
      </c>
      <c r="Z56" s="41">
        <v>129.80772329999999</v>
      </c>
      <c r="AA56" s="41">
        <v>117.6851571</v>
      </c>
      <c r="AB56" s="41">
        <v>111.84788709999999</v>
      </c>
      <c r="AC56" s="41">
        <v>133.80416299999999</v>
      </c>
      <c r="AD56" s="41">
        <v>126.4098379</v>
      </c>
      <c r="AE56" s="41">
        <v>141.88641530000001</v>
      </c>
      <c r="AF56" s="41">
        <v>116.7437192</v>
      </c>
      <c r="AG56" s="41">
        <v>131.09703909999999</v>
      </c>
      <c r="AH56" s="41">
        <v>131.96039200000001</v>
      </c>
      <c r="AI56" s="41">
        <v>137.4224605</v>
      </c>
      <c r="AJ56" s="41">
        <v>125.2198781</v>
      </c>
      <c r="AK56" s="41">
        <v>138.7454285</v>
      </c>
      <c r="AL56" s="41">
        <v>126.0281956</v>
      </c>
      <c r="AM56" s="41">
        <v>152.38063919999999</v>
      </c>
      <c r="AN56" s="41">
        <v>137.6190268</v>
      </c>
      <c r="AO56" s="41">
        <v>150.76389449999999</v>
      </c>
      <c r="AP56" s="41">
        <v>146.5119512</v>
      </c>
      <c r="AQ56" s="41">
        <v>154.1255396</v>
      </c>
      <c r="AR56" s="41">
        <v>137.561126</v>
      </c>
      <c r="AS56" s="41">
        <v>158.261471</v>
      </c>
      <c r="AT56" s="41">
        <v>153.4888493</v>
      </c>
      <c r="AU56" s="41">
        <v>170.97882960000001</v>
      </c>
      <c r="AV56" s="41">
        <v>154.5589683</v>
      </c>
      <c r="AW56" s="41">
        <v>151.2948356</v>
      </c>
      <c r="AX56" s="41">
        <v>166.13829759999999</v>
      </c>
      <c r="AY56" s="41">
        <v>173.05891589999999</v>
      </c>
      <c r="AZ56" s="41">
        <v>157.8849913</v>
      </c>
      <c r="BA56" s="41">
        <v>182.9187709</v>
      </c>
      <c r="BB56" s="41">
        <v>169.92523629999999</v>
      </c>
      <c r="BC56" s="41">
        <v>175.47097489999999</v>
      </c>
      <c r="BD56" s="41">
        <v>151.31883529999999</v>
      </c>
      <c r="BE56" s="41">
        <v>165.7681839</v>
      </c>
      <c r="BF56" s="41">
        <v>157.19487950000001</v>
      </c>
      <c r="BG56" s="41">
        <v>169.95580190000001</v>
      </c>
      <c r="BH56" s="41">
        <v>152.9150362</v>
      </c>
      <c r="BI56" s="41">
        <v>159.21618649999999</v>
      </c>
      <c r="BJ56" s="41">
        <v>160.65139360000001</v>
      </c>
      <c r="BK56" s="41">
        <v>158.5963653</v>
      </c>
      <c r="BL56" s="41">
        <v>163.93307369999999</v>
      </c>
      <c r="BM56" s="41">
        <v>168.5244285</v>
      </c>
      <c r="BN56" s="41">
        <v>164.10637009999999</v>
      </c>
      <c r="BO56" s="41">
        <v>176.3886751</v>
      </c>
      <c r="BP56" s="41">
        <v>180.66076169999999</v>
      </c>
      <c r="BQ56" s="41">
        <v>176.9987332</v>
      </c>
      <c r="BR56" s="41">
        <v>174.3047914</v>
      </c>
      <c r="BS56" s="41">
        <v>180.29431020000001</v>
      </c>
      <c r="BT56" s="41">
        <v>183.27747729999999</v>
      </c>
      <c r="BU56" s="41">
        <v>196.12018620000001</v>
      </c>
      <c r="BV56" s="41">
        <v>178.17770630000001</v>
      </c>
      <c r="BW56" s="41">
        <v>200.30266140000001</v>
      </c>
      <c r="BX56" s="41">
        <v>192.79067749999999</v>
      </c>
      <c r="BY56" s="41">
        <v>211.4757832</v>
      </c>
      <c r="BZ56" s="41">
        <v>196.36198279999999</v>
      </c>
      <c r="CA56" s="41">
        <v>198.0021678</v>
      </c>
      <c r="CB56" s="41">
        <v>196.10831640000001</v>
      </c>
      <c r="CC56" s="41">
        <v>213.11528329999999</v>
      </c>
      <c r="CD56" s="41">
        <v>207.9104648</v>
      </c>
      <c r="CE56" s="41">
        <v>202.37645660000001</v>
      </c>
      <c r="CF56" s="41">
        <v>196.85186909999999</v>
      </c>
      <c r="CG56" s="23"/>
      <c r="CH56" s="23"/>
      <c r="CI56" s="23"/>
      <c r="CJ56" s="23"/>
      <c r="CK56" s="23"/>
      <c r="CL56" s="23"/>
      <c r="CM56" s="23"/>
      <c r="CN56" s="23"/>
      <c r="CO56" s="23"/>
      <c r="CP56" s="23"/>
      <c r="CQ56" s="23"/>
      <c r="CR56" s="23"/>
      <c r="CS56" s="23"/>
      <c r="CT56" s="23"/>
      <c r="CU56" s="23"/>
      <c r="CV56" s="23"/>
      <c r="CW56" s="23"/>
      <c r="CX56" s="23"/>
      <c r="CY56" s="23"/>
      <c r="CZ56" s="23"/>
    </row>
    <row r="57" spans="1:104" x14ac:dyDescent="0.25">
      <c r="A57" s="9"/>
      <c r="B57" s="36"/>
      <c r="C57" s="36"/>
      <c r="D57" s="36"/>
      <c r="E57" s="36"/>
      <c r="F57" s="36"/>
      <c r="G57" s="36"/>
      <c r="H57" s="36"/>
      <c r="I57" s="36"/>
      <c r="J57" s="36"/>
      <c r="K57" s="36"/>
      <c r="L57" s="36"/>
      <c r="M57" s="36"/>
      <c r="N57" s="36"/>
      <c r="O57" s="36"/>
      <c r="P57" s="36"/>
      <c r="Q57" s="36"/>
      <c r="R57" s="36"/>
      <c r="S57" s="36"/>
      <c r="T57" s="36"/>
      <c r="U57" s="23"/>
      <c r="V57" s="36"/>
      <c r="W57" s="36"/>
      <c r="X57" s="36"/>
      <c r="Y57" s="36"/>
      <c r="Z57" s="36"/>
      <c r="AA57" s="36"/>
      <c r="AB57" s="36"/>
      <c r="AC57" s="36"/>
      <c r="AD57" s="36"/>
      <c r="AE57" s="36"/>
      <c r="AF57" s="36"/>
      <c r="AG57" s="36"/>
      <c r="AH57" s="36"/>
      <c r="AI57" s="36"/>
      <c r="AJ57" s="36"/>
      <c r="AK57" s="36"/>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O57" s="36"/>
      <c r="BP57" s="36"/>
      <c r="BQ57" s="36"/>
      <c r="BR57" s="36"/>
      <c r="BS57" s="36"/>
      <c r="BT57" s="36"/>
      <c r="BU57" s="36"/>
      <c r="BV57" s="36"/>
      <c r="BW57" s="36"/>
      <c r="BX57" s="36"/>
      <c r="BY57" s="36"/>
      <c r="BZ57" s="36"/>
      <c r="CA57" s="36"/>
      <c r="CB57" s="36"/>
      <c r="CC57" s="36"/>
      <c r="CD57" s="36"/>
      <c r="CE57" s="36"/>
      <c r="CF57" s="36"/>
      <c r="CG57" s="23"/>
      <c r="CH57" s="23"/>
      <c r="CI57" s="23"/>
      <c r="CJ57" s="23"/>
      <c r="CK57" s="23"/>
      <c r="CL57" s="23"/>
      <c r="CM57" s="23"/>
      <c r="CN57" s="23"/>
      <c r="CO57" s="23"/>
      <c r="CP57" s="23"/>
      <c r="CQ57" s="23"/>
      <c r="CR57" s="23"/>
      <c r="CS57" s="23"/>
      <c r="CT57" s="23"/>
      <c r="CU57" s="23"/>
      <c r="CV57" s="23"/>
      <c r="CW57" s="23"/>
      <c r="CX57" s="23"/>
      <c r="CY57" s="23"/>
      <c r="CZ57" s="23"/>
    </row>
    <row r="58" spans="1:104" s="24" customFormat="1" ht="13.5" x14ac:dyDescent="0.25">
      <c r="A58" s="2" t="s">
        <v>34</v>
      </c>
      <c r="B58" s="23"/>
      <c r="C58" s="23"/>
      <c r="D58" s="23"/>
      <c r="E58" s="23"/>
      <c r="F58" s="23"/>
      <c r="G58" s="23"/>
      <c r="H58" s="23"/>
      <c r="I58" s="23"/>
      <c r="J58" s="47"/>
      <c r="K58" s="23"/>
      <c r="L58" s="23"/>
      <c r="M58" s="48"/>
      <c r="N58" s="48"/>
      <c r="O58" s="48"/>
      <c r="P58" s="48"/>
      <c r="Q58" s="48"/>
      <c r="R58" s="48"/>
      <c r="S58" s="48"/>
      <c r="T58" s="48"/>
      <c r="U58" s="48"/>
      <c r="V58" s="49"/>
      <c r="W58" s="49"/>
      <c r="X58" s="49"/>
      <c r="Y58" s="49"/>
      <c r="Z58" s="49"/>
      <c r="AA58" s="49"/>
      <c r="AB58" s="49"/>
      <c r="AC58" s="49"/>
      <c r="AD58" s="50"/>
      <c r="AE58" s="50"/>
      <c r="AF58" s="50"/>
      <c r="AG58" s="51"/>
      <c r="AH58" s="51"/>
      <c r="AI58" s="51"/>
      <c r="AJ58" s="51"/>
      <c r="AK58" s="51"/>
      <c r="AL58" s="51"/>
      <c r="AM58" s="51"/>
      <c r="AN58" s="51"/>
      <c r="AO58" s="51"/>
      <c r="AP58" s="51"/>
      <c r="AQ58" s="51"/>
      <c r="AR58" s="51"/>
      <c r="AS58" s="51"/>
      <c r="AT58" s="51"/>
      <c r="AU58" s="51"/>
      <c r="AV58" s="51"/>
      <c r="AW58" s="51"/>
      <c r="AX58" s="51"/>
      <c r="AY58" s="51"/>
      <c r="AZ58" s="51"/>
      <c r="BA58" s="51"/>
      <c r="BB58" s="51"/>
      <c r="BC58" s="51"/>
      <c r="BD58" s="51"/>
      <c r="BE58" s="51"/>
      <c r="BF58" s="51"/>
      <c r="BG58" s="51"/>
      <c r="BH58" s="51"/>
      <c r="BI58" s="51"/>
      <c r="BJ58" s="51"/>
      <c r="BK58" s="51"/>
      <c r="BL58" s="51"/>
      <c r="BM58" s="51"/>
      <c r="BN58" s="51"/>
      <c r="BO58" s="51"/>
      <c r="BP58" s="51"/>
      <c r="BQ58" s="51"/>
      <c r="BR58" s="51"/>
      <c r="BS58" s="51"/>
      <c r="BT58" s="51"/>
      <c r="BU58" s="51"/>
      <c r="BV58" s="51"/>
      <c r="BW58" s="51"/>
      <c r="BX58" s="51"/>
      <c r="BY58" s="51"/>
      <c r="BZ58" s="51"/>
      <c r="CA58" s="51"/>
      <c r="CB58" s="51"/>
      <c r="CC58" s="51"/>
      <c r="CD58" s="51"/>
      <c r="CE58" s="51"/>
      <c r="CF58" s="51"/>
      <c r="CG58" s="48"/>
      <c r="CH58" s="48"/>
      <c r="CI58" s="48"/>
      <c r="CJ58" s="48"/>
      <c r="CK58" s="48"/>
      <c r="CL58" s="48"/>
      <c r="CM58" s="48"/>
      <c r="CN58" s="48"/>
      <c r="CO58" s="48"/>
      <c r="CP58" s="48"/>
      <c r="CQ58" s="48"/>
      <c r="CR58" s="48"/>
      <c r="CS58" s="48"/>
      <c r="CT58" s="48"/>
      <c r="CU58" s="48"/>
      <c r="CV58" s="48"/>
      <c r="CW58" s="48"/>
      <c r="CX58" s="48"/>
      <c r="CY58" s="48"/>
      <c r="CZ58" s="48"/>
    </row>
    <row r="59" spans="1:104" x14ac:dyDescent="0.25">
      <c r="A59" s="1" t="s">
        <v>63</v>
      </c>
      <c r="B59" s="23"/>
      <c r="C59" s="23"/>
      <c r="D59" s="23"/>
      <c r="E59" s="23"/>
      <c r="F59" s="23"/>
      <c r="G59" s="23"/>
      <c r="H59" s="23"/>
      <c r="I59" s="23"/>
      <c r="J59" s="23"/>
      <c r="K59" s="23"/>
      <c r="L59" s="23"/>
      <c r="M59" s="23"/>
      <c r="N59" s="23"/>
      <c r="O59" s="23"/>
      <c r="P59" s="23"/>
      <c r="Q59" s="23"/>
      <c r="R59" s="23"/>
      <c r="S59" s="23"/>
      <c r="T59" s="23"/>
      <c r="U59" s="47"/>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row>
    <row r="60" spans="1:104" x14ac:dyDescent="0.25">
      <c r="A60" s="1" t="s">
        <v>64</v>
      </c>
      <c r="B60" s="23"/>
      <c r="C60" s="23"/>
      <c r="D60" s="23"/>
      <c r="E60" s="23"/>
      <c r="F60" s="23"/>
      <c r="G60" s="23"/>
      <c r="H60" s="23"/>
      <c r="I60" s="23"/>
      <c r="J60" s="23"/>
      <c r="K60" s="23"/>
      <c r="L60" s="23"/>
      <c r="M60" s="23"/>
      <c r="N60" s="23"/>
      <c r="O60" s="23"/>
      <c r="P60" s="23"/>
      <c r="Q60" s="23"/>
      <c r="R60" s="23"/>
      <c r="S60" s="23"/>
      <c r="T60" s="23"/>
      <c r="U60" s="47"/>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row>
    <row r="61" spans="1:104" x14ac:dyDescent="0.25">
      <c r="A61" s="1"/>
      <c r="B61" s="23"/>
      <c r="C61" s="23"/>
      <c r="D61" s="23"/>
      <c r="E61" s="23"/>
      <c r="F61" s="23"/>
      <c r="G61" s="23"/>
      <c r="H61" s="23"/>
      <c r="I61" s="23"/>
      <c r="J61" s="23"/>
      <c r="K61" s="23"/>
      <c r="L61" s="23"/>
      <c r="M61" s="23"/>
      <c r="N61" s="23"/>
      <c r="O61" s="23"/>
      <c r="P61" s="23"/>
      <c r="Q61" s="23"/>
      <c r="R61" s="23"/>
      <c r="S61" s="23"/>
      <c r="T61" s="23"/>
      <c r="U61" s="47"/>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row>
    <row r="62" spans="1:104" x14ac:dyDescent="0.25">
      <c r="A62" s="3" t="s">
        <v>61</v>
      </c>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row>
    <row r="63" spans="1:104" x14ac:dyDescent="0.25">
      <c r="A63" s="3" t="s">
        <v>62</v>
      </c>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row>
    <row r="64" spans="1:104" x14ac:dyDescent="0.25">
      <c r="A64" s="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row>
    <row r="65" spans="1:104" x14ac:dyDescent="0.25">
      <c r="A65" s="3" t="s">
        <v>87</v>
      </c>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3"/>
      <c r="CZ65" s="23"/>
    </row>
    <row r="66" spans="1:104" x14ac:dyDescent="0.25">
      <c r="A66" s="4" t="s">
        <v>86</v>
      </c>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row>
    <row r="67" spans="1:104" x14ac:dyDescent="0.25">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row>
    <row r="68" spans="1:104" x14ac:dyDescent="0.25">
      <c r="A68" s="7"/>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row>
    <row r="69" spans="1:104" s="8" customFormat="1" ht="12" x14ac:dyDescent="0.2">
      <c r="A69" s="7" t="s">
        <v>8</v>
      </c>
      <c r="B69" s="52"/>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row>
    <row r="70" spans="1:104" s="8" customFormat="1" ht="14.25" x14ac:dyDescent="0.25">
      <c r="A70" s="8" t="s">
        <v>31</v>
      </c>
      <c r="W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t="s">
        <v>30</v>
      </c>
      <c r="CG70" s="52"/>
      <c r="CH70" s="52"/>
      <c r="CI70" s="52"/>
      <c r="CJ70" s="52"/>
      <c r="CK70" s="52"/>
      <c r="CL70" s="52"/>
      <c r="CM70" s="52"/>
      <c r="CN70" s="52"/>
      <c r="CO70" s="52"/>
      <c r="CP70" s="52"/>
      <c r="CQ70" s="52"/>
      <c r="CR70" s="52"/>
      <c r="CS70" s="52"/>
      <c r="CT70" s="52"/>
      <c r="CU70" s="52"/>
      <c r="CV70" s="52"/>
      <c r="CW70" s="52"/>
      <c r="CX70" s="52"/>
      <c r="CY70" s="52"/>
      <c r="CZ70" s="52"/>
    </row>
    <row r="71" spans="1:104" s="8" customFormat="1" ht="3.75" customHeight="1" x14ac:dyDescent="0.2">
      <c r="A71" s="17"/>
      <c r="B71" s="18"/>
      <c r="C71" s="18"/>
      <c r="D71" s="18"/>
      <c r="E71" s="18"/>
      <c r="F71" s="18"/>
      <c r="G71" s="18"/>
      <c r="H71" s="18"/>
      <c r="I71" s="18"/>
      <c r="J71" s="18"/>
      <c r="K71" s="18"/>
      <c r="L71" s="18"/>
      <c r="M71" s="18"/>
      <c r="N71" s="18"/>
      <c r="O71" s="18"/>
      <c r="P71" s="18"/>
      <c r="Q71" s="18"/>
      <c r="R71" s="18"/>
      <c r="S71" s="18"/>
      <c r="T71" s="18"/>
      <c r="CG71" s="52"/>
      <c r="CH71" s="52"/>
      <c r="CI71" s="52"/>
      <c r="CJ71" s="52"/>
      <c r="CK71" s="52"/>
      <c r="CL71" s="52"/>
      <c r="CM71" s="52"/>
      <c r="CN71" s="52"/>
      <c r="CO71" s="52"/>
      <c r="CP71" s="52"/>
      <c r="CQ71" s="52"/>
      <c r="CR71" s="52"/>
      <c r="CS71" s="52"/>
      <c r="CT71" s="52"/>
      <c r="CU71" s="52"/>
      <c r="CV71" s="52"/>
      <c r="CW71" s="52"/>
      <c r="CX71" s="52"/>
      <c r="CY71" s="52"/>
      <c r="CZ71" s="52"/>
    </row>
    <row r="72" spans="1:104" s="8" customFormat="1" ht="3.75" customHeight="1" x14ac:dyDescent="0.2">
      <c r="A72" s="11"/>
      <c r="B72" s="12"/>
      <c r="C72" s="12"/>
      <c r="D72" s="12"/>
      <c r="E72" s="12"/>
      <c r="F72" s="12"/>
      <c r="G72" s="12"/>
      <c r="H72" s="12"/>
      <c r="I72" s="12"/>
      <c r="J72" s="12"/>
      <c r="K72" s="12"/>
      <c r="L72" s="12"/>
      <c r="M72" s="12"/>
      <c r="N72" s="12"/>
      <c r="O72" s="12"/>
      <c r="P72" s="12"/>
      <c r="Q72" s="13"/>
      <c r="R72" s="13"/>
      <c r="S72" s="13"/>
      <c r="T72" s="25"/>
      <c r="V72" s="25"/>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c r="BF72" s="27"/>
      <c r="BG72" s="27"/>
      <c r="BH72" s="27"/>
      <c r="BI72" s="27"/>
      <c r="BJ72" s="27"/>
      <c r="BK72" s="27"/>
      <c r="BL72" s="27"/>
      <c r="BM72" s="27"/>
      <c r="BN72" s="27"/>
      <c r="BO72" s="27"/>
      <c r="BP72" s="27"/>
      <c r="BQ72" s="27"/>
      <c r="BR72" s="27"/>
      <c r="BS72" s="27"/>
      <c r="BT72" s="27"/>
      <c r="BU72" s="27"/>
      <c r="BV72" s="27"/>
      <c r="BW72" s="27"/>
      <c r="BX72" s="27"/>
      <c r="BY72" s="27"/>
      <c r="BZ72" s="27"/>
      <c r="CA72" s="27"/>
      <c r="CB72" s="27"/>
      <c r="CC72" s="27"/>
      <c r="CD72" s="27"/>
      <c r="CE72" s="27"/>
      <c r="CF72" s="27"/>
      <c r="CG72" s="52"/>
      <c r="CH72" s="52"/>
      <c r="CI72" s="52"/>
      <c r="CJ72" s="52"/>
      <c r="CK72" s="52"/>
      <c r="CL72" s="52"/>
      <c r="CM72" s="52"/>
      <c r="CN72" s="52"/>
      <c r="CO72" s="52"/>
      <c r="CP72" s="52"/>
      <c r="CQ72" s="52"/>
      <c r="CR72" s="52"/>
      <c r="CS72" s="52"/>
      <c r="CT72" s="52"/>
      <c r="CU72" s="52"/>
      <c r="CV72" s="52"/>
      <c r="CW72" s="52"/>
      <c r="CX72" s="52"/>
      <c r="CY72" s="52"/>
      <c r="CZ72" s="52"/>
    </row>
    <row r="73" spans="1:104" ht="25.5" x14ac:dyDescent="0.25">
      <c r="A73" s="21" t="s">
        <v>9</v>
      </c>
      <c r="B73" s="29" t="s">
        <v>35</v>
      </c>
      <c r="C73" s="29" t="s">
        <v>36</v>
      </c>
      <c r="D73" s="29" t="s">
        <v>37</v>
      </c>
      <c r="E73" s="29" t="s">
        <v>38</v>
      </c>
      <c r="F73" s="29" t="s">
        <v>39</v>
      </c>
      <c r="G73" s="29" t="s">
        <v>40</v>
      </c>
      <c r="H73" s="29" t="s">
        <v>41</v>
      </c>
      <c r="I73" s="29" t="s">
        <v>42</v>
      </c>
      <c r="J73" s="29" t="s">
        <v>43</v>
      </c>
      <c r="K73" s="29" t="s">
        <v>44</v>
      </c>
      <c r="L73" s="29" t="s">
        <v>45</v>
      </c>
      <c r="M73" s="29" t="s">
        <v>46</v>
      </c>
      <c r="N73" s="29" t="s">
        <v>47</v>
      </c>
      <c r="O73" s="29" t="s">
        <v>48</v>
      </c>
      <c r="P73" s="29" t="s">
        <v>49</v>
      </c>
      <c r="Q73" s="29" t="s">
        <v>50</v>
      </c>
      <c r="R73" s="29" t="s">
        <v>51</v>
      </c>
      <c r="S73" s="29" t="s">
        <v>52</v>
      </c>
      <c r="T73" s="28" t="s">
        <v>53</v>
      </c>
      <c r="V73" s="28" t="s">
        <v>55</v>
      </c>
      <c r="W73" s="29" t="s">
        <v>56</v>
      </c>
      <c r="X73" s="29" t="s">
        <v>54</v>
      </c>
      <c r="Y73" s="29" t="s">
        <v>57</v>
      </c>
      <c r="Z73" s="29" t="s">
        <v>59</v>
      </c>
      <c r="AA73" s="29" t="s">
        <v>60</v>
      </c>
      <c r="AB73" s="29" t="s">
        <v>73</v>
      </c>
      <c r="AC73" s="29" t="s">
        <v>74</v>
      </c>
      <c r="AD73" s="29" t="s">
        <v>75</v>
      </c>
      <c r="AE73" s="29" t="s">
        <v>76</v>
      </c>
      <c r="AF73" s="29" t="s">
        <v>77</v>
      </c>
      <c r="AG73" s="29" t="s">
        <v>78</v>
      </c>
      <c r="AH73" s="29" t="s">
        <v>79</v>
      </c>
      <c r="AI73" s="29" t="s">
        <v>80</v>
      </c>
      <c r="AJ73" s="29" t="s">
        <v>81</v>
      </c>
      <c r="AK73" s="29" t="s">
        <v>82</v>
      </c>
      <c r="AL73" s="29" t="s">
        <v>83</v>
      </c>
      <c r="AM73" s="29" t="s">
        <v>84</v>
      </c>
      <c r="AN73" s="29" t="s">
        <v>85</v>
      </c>
      <c r="AO73" s="29" t="s">
        <v>88</v>
      </c>
      <c r="AP73" s="29" t="s">
        <v>89</v>
      </c>
      <c r="AQ73" s="29" t="s">
        <v>90</v>
      </c>
      <c r="AR73" s="29" t="s">
        <v>91</v>
      </c>
      <c r="AS73" s="29" t="s">
        <v>92</v>
      </c>
      <c r="AT73" s="29" t="s">
        <v>93</v>
      </c>
      <c r="AU73" s="29" t="s">
        <v>94</v>
      </c>
      <c r="AV73" s="29" t="s">
        <v>95</v>
      </c>
      <c r="AW73" s="29" t="s">
        <v>96</v>
      </c>
      <c r="AX73" s="29" t="s">
        <v>97</v>
      </c>
      <c r="AY73" s="29" t="s">
        <v>98</v>
      </c>
      <c r="AZ73" s="29" t="s">
        <v>99</v>
      </c>
      <c r="BA73" s="29" t="s">
        <v>100</v>
      </c>
      <c r="BB73" s="29" t="s">
        <v>101</v>
      </c>
      <c r="BC73" s="29" t="s">
        <v>102</v>
      </c>
      <c r="BD73" s="29" t="s">
        <v>103</v>
      </c>
      <c r="BE73" s="29" t="s">
        <v>104</v>
      </c>
      <c r="BF73" s="29" t="s">
        <v>105</v>
      </c>
      <c r="BG73" s="29" t="s">
        <v>106</v>
      </c>
      <c r="BH73" s="29" t="s">
        <v>107</v>
      </c>
      <c r="BI73" s="29" t="s">
        <v>108</v>
      </c>
      <c r="BJ73" s="29" t="s">
        <v>109</v>
      </c>
      <c r="BK73" s="29" t="s">
        <v>110</v>
      </c>
      <c r="BL73" s="29" t="s">
        <v>111</v>
      </c>
      <c r="BM73" s="29" t="s">
        <v>112</v>
      </c>
      <c r="BN73" s="29" t="s">
        <v>113</v>
      </c>
      <c r="BO73" s="29" t="s">
        <v>114</v>
      </c>
      <c r="BP73" s="29" t="s">
        <v>115</v>
      </c>
      <c r="BQ73" s="29" t="s">
        <v>116</v>
      </c>
      <c r="BR73" s="29" t="s">
        <v>117</v>
      </c>
      <c r="BS73" s="29" t="s">
        <v>118</v>
      </c>
      <c r="BT73" s="29" t="s">
        <v>119</v>
      </c>
      <c r="BU73" s="29" t="s">
        <v>120</v>
      </c>
      <c r="BV73" s="29" t="s">
        <v>121</v>
      </c>
      <c r="BW73" s="29" t="s">
        <v>122</v>
      </c>
      <c r="BX73" s="29" t="s">
        <v>123</v>
      </c>
      <c r="BY73" s="29" t="s">
        <v>124</v>
      </c>
      <c r="BZ73" s="29" t="s">
        <v>125</v>
      </c>
      <c r="CA73" s="29" t="s">
        <v>126</v>
      </c>
      <c r="CB73" s="29" t="s">
        <v>127</v>
      </c>
      <c r="CC73" s="29" t="s">
        <v>128</v>
      </c>
      <c r="CD73" s="29" t="s">
        <v>129</v>
      </c>
      <c r="CE73" s="29" t="s">
        <v>130</v>
      </c>
      <c r="CF73" s="29" t="s">
        <v>131</v>
      </c>
      <c r="CG73" s="23"/>
      <c r="CH73" s="23"/>
      <c r="CI73" s="23"/>
      <c r="CJ73" s="23"/>
      <c r="CK73" s="23"/>
      <c r="CL73" s="23"/>
      <c r="CM73" s="23"/>
      <c r="CN73" s="23"/>
      <c r="CO73" s="23"/>
      <c r="CP73" s="23"/>
      <c r="CQ73" s="23"/>
      <c r="CR73" s="23"/>
      <c r="CS73" s="23"/>
      <c r="CT73" s="23"/>
      <c r="CU73" s="23"/>
      <c r="CV73" s="23"/>
      <c r="CW73" s="23"/>
      <c r="CX73" s="23"/>
      <c r="CY73" s="23"/>
      <c r="CZ73" s="23"/>
    </row>
    <row r="74" spans="1:104" ht="3.75" customHeight="1" x14ac:dyDescent="0.25">
      <c r="A74" s="14"/>
      <c r="B74" s="53"/>
      <c r="C74" s="53"/>
      <c r="D74" s="53"/>
      <c r="E74" s="53"/>
      <c r="F74" s="53"/>
      <c r="G74" s="53"/>
      <c r="H74" s="53"/>
      <c r="I74" s="53"/>
      <c r="J74" s="53"/>
      <c r="K74" s="53"/>
      <c r="L74" s="53"/>
      <c r="M74" s="53"/>
      <c r="N74" s="53"/>
      <c r="O74" s="53"/>
      <c r="P74" s="53"/>
      <c r="Q74" s="54"/>
      <c r="R74" s="54"/>
      <c r="S74" s="54"/>
      <c r="T74" s="53"/>
      <c r="U74" s="23"/>
      <c r="V74" s="55"/>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56"/>
      <c r="BH74" s="56"/>
      <c r="BI74" s="56"/>
      <c r="BJ74" s="56"/>
      <c r="BK74" s="56"/>
      <c r="BL74" s="56"/>
      <c r="BM74" s="56"/>
      <c r="BN74" s="56"/>
      <c r="BO74" s="56"/>
      <c r="BP74" s="56"/>
      <c r="BQ74" s="56"/>
      <c r="BR74" s="56"/>
      <c r="BS74" s="56"/>
      <c r="BT74" s="56"/>
      <c r="BU74" s="56"/>
      <c r="BV74" s="56"/>
      <c r="BW74" s="56"/>
      <c r="BX74" s="56"/>
      <c r="BY74" s="56"/>
      <c r="BZ74" s="56"/>
      <c r="CA74" s="56"/>
      <c r="CB74" s="56"/>
      <c r="CC74" s="56"/>
      <c r="CD74" s="56"/>
      <c r="CE74" s="56"/>
      <c r="CF74" s="56"/>
      <c r="CG74" s="23"/>
      <c r="CH74" s="23"/>
      <c r="CI74" s="23"/>
      <c r="CJ74" s="23"/>
      <c r="CK74" s="23"/>
      <c r="CL74" s="23"/>
      <c r="CM74" s="23"/>
      <c r="CN74" s="23"/>
      <c r="CO74" s="23"/>
      <c r="CP74" s="23"/>
      <c r="CQ74" s="23"/>
      <c r="CR74" s="23"/>
      <c r="CS74" s="23"/>
      <c r="CT74" s="23"/>
      <c r="CU74" s="23"/>
      <c r="CV74" s="23"/>
      <c r="CW74" s="23"/>
      <c r="CX74" s="23"/>
      <c r="CY74" s="23"/>
      <c r="CZ74" s="23"/>
    </row>
    <row r="75" spans="1:104" ht="3.75" customHeight="1" x14ac:dyDescent="0.25">
      <c r="A75" s="19"/>
      <c r="B75" s="57"/>
      <c r="C75" s="57"/>
      <c r="D75" s="57"/>
      <c r="E75" s="57"/>
      <c r="F75" s="57"/>
      <c r="G75" s="57"/>
      <c r="H75" s="57"/>
      <c r="I75" s="57"/>
      <c r="J75" s="57"/>
      <c r="K75" s="57"/>
      <c r="L75" s="57"/>
      <c r="M75" s="57"/>
      <c r="N75" s="57"/>
      <c r="O75" s="57"/>
      <c r="P75" s="57"/>
      <c r="Q75" s="57"/>
      <c r="R75" s="57"/>
      <c r="S75" s="57"/>
      <c r="T75" s="58"/>
      <c r="U75" s="23"/>
      <c r="V75" s="59"/>
      <c r="W75" s="57"/>
      <c r="X75" s="57"/>
      <c r="Y75" s="57"/>
      <c r="Z75" s="57"/>
      <c r="AA75" s="57"/>
      <c r="AB75" s="57"/>
      <c r="AC75" s="57"/>
      <c r="AD75" s="57"/>
      <c r="AE75" s="57"/>
      <c r="AF75" s="57"/>
      <c r="AG75" s="57"/>
      <c r="AH75" s="57"/>
      <c r="AI75" s="57"/>
      <c r="AJ75" s="57"/>
      <c r="AK75" s="57"/>
      <c r="AL75" s="57"/>
      <c r="AM75" s="57"/>
      <c r="AN75" s="57"/>
      <c r="AO75" s="57"/>
      <c r="AP75" s="57"/>
      <c r="AQ75" s="57"/>
      <c r="AR75" s="57"/>
      <c r="AS75" s="57"/>
      <c r="AT75" s="57"/>
      <c r="AU75" s="57"/>
      <c r="AV75" s="57"/>
      <c r="AW75" s="57"/>
      <c r="AX75" s="57"/>
      <c r="AY75" s="57"/>
      <c r="AZ75" s="57"/>
      <c r="BA75" s="57"/>
      <c r="BB75" s="57"/>
      <c r="BC75" s="57"/>
      <c r="BD75" s="57"/>
      <c r="BE75" s="57"/>
      <c r="BF75" s="57"/>
      <c r="BG75" s="57"/>
      <c r="BH75" s="57"/>
      <c r="BI75" s="57"/>
      <c r="BJ75" s="57"/>
      <c r="BK75" s="57"/>
      <c r="BL75" s="57"/>
      <c r="BM75" s="57"/>
      <c r="BN75" s="57"/>
      <c r="BO75" s="57"/>
      <c r="BP75" s="57"/>
      <c r="BQ75" s="57"/>
      <c r="BR75" s="57"/>
      <c r="BS75" s="57"/>
      <c r="BT75" s="57"/>
      <c r="BU75" s="57"/>
      <c r="BV75" s="57"/>
      <c r="BW75" s="57"/>
      <c r="BX75" s="57"/>
      <c r="BY75" s="57"/>
      <c r="BZ75" s="57"/>
      <c r="CA75" s="57"/>
      <c r="CB75" s="57"/>
      <c r="CC75" s="57"/>
      <c r="CD75" s="57"/>
      <c r="CE75" s="57"/>
      <c r="CF75" s="57"/>
      <c r="CG75" s="23"/>
      <c r="CH75" s="23"/>
      <c r="CI75" s="23"/>
      <c r="CJ75" s="23"/>
      <c r="CK75" s="23"/>
      <c r="CL75" s="23"/>
      <c r="CM75" s="23"/>
      <c r="CN75" s="23"/>
      <c r="CO75" s="23"/>
      <c r="CP75" s="23"/>
      <c r="CQ75" s="23"/>
      <c r="CR75" s="23"/>
      <c r="CS75" s="23"/>
      <c r="CT75" s="23"/>
      <c r="CU75" s="23"/>
      <c r="CV75" s="23"/>
      <c r="CW75" s="23"/>
      <c r="CX75" s="23"/>
      <c r="CY75" s="23"/>
      <c r="CZ75" s="23"/>
    </row>
    <row r="76" spans="1:104" x14ac:dyDescent="0.25">
      <c r="A76" s="5" t="s">
        <v>10</v>
      </c>
      <c r="B76" s="33">
        <v>1333.5355485</v>
      </c>
      <c r="C76" s="33">
        <v>1329.5806295</v>
      </c>
      <c r="D76" s="33">
        <v>1325.5170854</v>
      </c>
      <c r="E76" s="33">
        <v>1320.3899872</v>
      </c>
      <c r="F76" s="33">
        <v>1308.4920341</v>
      </c>
      <c r="G76" s="33">
        <v>1333.7619474000001</v>
      </c>
      <c r="H76" s="33">
        <v>1337.0836354999999</v>
      </c>
      <c r="I76" s="33">
        <v>1365.1838173000001</v>
      </c>
      <c r="J76" s="33">
        <v>1396.7407851999999</v>
      </c>
      <c r="K76" s="33">
        <v>1406.0934566000001</v>
      </c>
      <c r="L76" s="33">
        <v>1419.2283324</v>
      </c>
      <c r="M76" s="33">
        <v>1452.1485201999999</v>
      </c>
      <c r="N76" s="33">
        <v>1457.2398313000001</v>
      </c>
      <c r="O76" s="33">
        <v>1455.9808962</v>
      </c>
      <c r="P76" s="33">
        <v>1466.6169784000001</v>
      </c>
      <c r="Q76" s="33">
        <v>1493.1423976999999</v>
      </c>
      <c r="R76" s="33">
        <v>1509.9935654000001</v>
      </c>
      <c r="S76" s="33">
        <v>1560.5692656000001</v>
      </c>
      <c r="T76" s="34">
        <v>1571.1420183</v>
      </c>
      <c r="U76" s="23"/>
      <c r="V76" s="35">
        <v>1540.1774579</v>
      </c>
      <c r="W76" s="33">
        <v>1539.1759228000001</v>
      </c>
      <c r="X76" s="33">
        <v>1541.108381</v>
      </c>
      <c r="Y76" s="33">
        <v>1546.5009417000001</v>
      </c>
      <c r="Z76" s="33">
        <v>1551.7864511</v>
      </c>
      <c r="AA76" s="33">
        <v>1569.5001502</v>
      </c>
      <c r="AB76" s="33">
        <v>1548.6048956</v>
      </c>
      <c r="AC76" s="33">
        <v>1578.5814946999999</v>
      </c>
      <c r="AD76" s="33">
        <v>1571.9562212000001</v>
      </c>
      <c r="AE76" s="33">
        <v>1567.4196368</v>
      </c>
      <c r="AF76" s="33">
        <v>1579.0234805</v>
      </c>
      <c r="AG76" s="33">
        <v>1565.7072518</v>
      </c>
      <c r="AH76" s="33">
        <v>1581.3343574999999</v>
      </c>
      <c r="AI76" s="33">
        <v>1587.0851041000001</v>
      </c>
      <c r="AJ76" s="33">
        <v>1581.8766283</v>
      </c>
      <c r="AK76" s="33">
        <v>1601.2051234</v>
      </c>
      <c r="AL76" s="33">
        <v>1594.7007174</v>
      </c>
      <c r="AM76" s="33">
        <v>1608.7147262999999</v>
      </c>
      <c r="AN76" s="33">
        <v>1615.1587486999999</v>
      </c>
      <c r="AO76" s="33">
        <v>1655.7759510999999</v>
      </c>
      <c r="AP76" s="33">
        <v>1645.0685527000001</v>
      </c>
      <c r="AQ76" s="33">
        <v>1631.2954792</v>
      </c>
      <c r="AR76" s="33">
        <v>1625.6671928999999</v>
      </c>
      <c r="AS76" s="33">
        <v>1645.4897292000001</v>
      </c>
      <c r="AT76" s="33">
        <v>1652.5113813999999</v>
      </c>
      <c r="AU76" s="33">
        <v>1649.8062024000001</v>
      </c>
      <c r="AV76" s="33">
        <v>1647.2321763</v>
      </c>
      <c r="AW76" s="33">
        <v>1666.9526123999999</v>
      </c>
      <c r="AX76" s="33">
        <v>1662.7210740999999</v>
      </c>
      <c r="AY76" s="33">
        <v>1661.9237977</v>
      </c>
      <c r="AZ76" s="33">
        <v>1648.6582160999999</v>
      </c>
      <c r="BA76" s="33">
        <v>1672.6709367999999</v>
      </c>
      <c r="BB76" s="33">
        <v>1676.2104608</v>
      </c>
      <c r="BC76" s="33">
        <v>1669.4827273000001</v>
      </c>
      <c r="BD76" s="33">
        <v>1666.6526733999999</v>
      </c>
      <c r="BE76" s="33">
        <v>1662.1304077</v>
      </c>
      <c r="BF76" s="33">
        <v>1669.5755710000001</v>
      </c>
      <c r="BG76" s="33">
        <v>1680.4278826</v>
      </c>
      <c r="BH76" s="33">
        <v>1670.5806746000001</v>
      </c>
      <c r="BI76" s="33">
        <v>1687.3691016</v>
      </c>
      <c r="BJ76" s="33">
        <v>1673.6248891</v>
      </c>
      <c r="BK76" s="33">
        <v>1637.9025569999999</v>
      </c>
      <c r="BL76" s="33">
        <v>1657.0238439</v>
      </c>
      <c r="BM76" s="33">
        <v>1684.0818941</v>
      </c>
      <c r="BN76" s="33">
        <v>1656.1151396</v>
      </c>
      <c r="BO76" s="33">
        <v>1656.2676455999999</v>
      </c>
      <c r="BP76" s="33">
        <v>1678.5767906999999</v>
      </c>
      <c r="BQ76" s="33">
        <v>1706.2213961</v>
      </c>
      <c r="BR76" s="33">
        <v>1678.8159467999999</v>
      </c>
      <c r="BS76" s="33">
        <v>1668.5299219000001</v>
      </c>
      <c r="BT76" s="33">
        <v>1661.2967563</v>
      </c>
      <c r="BU76" s="33">
        <v>1696.7075041999999</v>
      </c>
      <c r="BV76" s="33">
        <v>1680.4710769000001</v>
      </c>
      <c r="BW76" s="33">
        <v>1694.3252852000001</v>
      </c>
      <c r="BX76" s="33">
        <v>1681.8023972999999</v>
      </c>
      <c r="BY76" s="33">
        <v>1709.635931</v>
      </c>
      <c r="BZ76" s="33">
        <v>1703.4051743</v>
      </c>
      <c r="CA76" s="33">
        <v>1705.8299895</v>
      </c>
      <c r="CB76" s="33">
        <v>1698.0235378</v>
      </c>
      <c r="CC76" s="33">
        <v>1710.4701508000001</v>
      </c>
      <c r="CD76" s="33">
        <v>1704.7928574</v>
      </c>
      <c r="CE76" s="33">
        <v>1704.8646065999999</v>
      </c>
      <c r="CF76" s="33">
        <v>1702.5136246</v>
      </c>
      <c r="CG76" s="23"/>
      <c r="CH76" s="23"/>
      <c r="CI76" s="23"/>
      <c r="CJ76" s="23"/>
      <c r="CK76" s="23"/>
      <c r="CL76" s="23"/>
      <c r="CM76" s="23"/>
      <c r="CN76" s="23"/>
      <c r="CO76" s="23"/>
      <c r="CP76" s="23"/>
      <c r="CQ76" s="23"/>
      <c r="CR76" s="23"/>
      <c r="CS76" s="23"/>
      <c r="CT76" s="23"/>
      <c r="CU76" s="23"/>
      <c r="CV76" s="23"/>
      <c r="CW76" s="23"/>
      <c r="CX76" s="23"/>
      <c r="CY76" s="23"/>
      <c r="CZ76" s="23"/>
    </row>
    <row r="77" spans="1:104" x14ac:dyDescent="0.25">
      <c r="A77" s="1" t="s">
        <v>4</v>
      </c>
      <c r="B77" s="36">
        <v>639.05712089999997</v>
      </c>
      <c r="C77" s="36">
        <v>595.37541999999996</v>
      </c>
      <c r="D77" s="36">
        <v>586.07498039999996</v>
      </c>
      <c r="E77" s="36">
        <v>570.20689159999995</v>
      </c>
      <c r="F77" s="36">
        <v>578.73093200000005</v>
      </c>
      <c r="G77" s="36">
        <v>585.96603000000005</v>
      </c>
      <c r="H77" s="36">
        <v>581.47977619999995</v>
      </c>
      <c r="I77" s="36">
        <v>588.1360353</v>
      </c>
      <c r="J77" s="36">
        <v>592.77765369999997</v>
      </c>
      <c r="K77" s="36">
        <v>609.25302699999997</v>
      </c>
      <c r="L77" s="36">
        <v>599.36079470000004</v>
      </c>
      <c r="M77" s="36">
        <v>595.76021109999999</v>
      </c>
      <c r="N77" s="36">
        <v>593.41374440000004</v>
      </c>
      <c r="O77" s="36">
        <v>592.25049139999999</v>
      </c>
      <c r="P77" s="36">
        <v>599.79045510000003</v>
      </c>
      <c r="Q77" s="36">
        <v>610.68750460000001</v>
      </c>
      <c r="R77" s="36">
        <v>606.44650560000002</v>
      </c>
      <c r="S77" s="36">
        <v>614.3662885</v>
      </c>
      <c r="T77" s="37">
        <v>614.54295279999997</v>
      </c>
      <c r="U77" s="23"/>
      <c r="V77" s="40">
        <v>609.32926250000003</v>
      </c>
      <c r="W77" s="36">
        <v>594.30890499999998</v>
      </c>
      <c r="X77" s="36">
        <v>602.36034740000002</v>
      </c>
      <c r="Y77" s="36">
        <v>599.83410830000003</v>
      </c>
      <c r="Z77" s="36">
        <v>607.95920530000001</v>
      </c>
      <c r="AA77" s="36">
        <v>625.26954260000002</v>
      </c>
      <c r="AB77" s="36">
        <v>617.47111219999999</v>
      </c>
      <c r="AC77" s="36">
        <v>610.75847659999999</v>
      </c>
      <c r="AD77" s="36">
        <v>611.72083039999995</v>
      </c>
      <c r="AE77" s="36">
        <v>606.39966040000002</v>
      </c>
      <c r="AF77" s="36">
        <v>609.83310610000001</v>
      </c>
      <c r="AG77" s="36">
        <v>591.95339620000004</v>
      </c>
      <c r="AH77" s="36">
        <v>600.25713440000004</v>
      </c>
      <c r="AI77" s="36">
        <v>606.83751919999997</v>
      </c>
      <c r="AJ77" s="36">
        <v>621.58025980000002</v>
      </c>
      <c r="AK77" s="36">
        <v>603.26296709999997</v>
      </c>
      <c r="AL77" s="36">
        <v>584.9596378</v>
      </c>
      <c r="AM77" s="36">
        <v>584.95424490000005</v>
      </c>
      <c r="AN77" s="36">
        <v>616.87952970000003</v>
      </c>
      <c r="AO77" s="36">
        <v>629.18732279999995</v>
      </c>
      <c r="AP77" s="36">
        <v>618.30673590000004</v>
      </c>
      <c r="AQ77" s="36">
        <v>603.0516609</v>
      </c>
      <c r="AR77" s="36">
        <v>621.41092570000001</v>
      </c>
      <c r="AS77" s="36">
        <v>647.05046070000003</v>
      </c>
      <c r="AT77" s="36">
        <v>633.88440330000003</v>
      </c>
      <c r="AU77" s="36">
        <v>622.8093265</v>
      </c>
      <c r="AV77" s="36">
        <v>642.80242599999997</v>
      </c>
      <c r="AW77" s="36">
        <v>642.36884429999998</v>
      </c>
      <c r="AX77" s="36">
        <v>633.74717090000001</v>
      </c>
      <c r="AY77" s="36">
        <v>625.47396409999999</v>
      </c>
      <c r="AZ77" s="36">
        <v>630.34945800000003</v>
      </c>
      <c r="BA77" s="36">
        <v>645.61201200000005</v>
      </c>
      <c r="BB77" s="36">
        <v>651.2306701</v>
      </c>
      <c r="BC77" s="36">
        <v>613.69853669999998</v>
      </c>
      <c r="BD77" s="36">
        <v>634.32498729999998</v>
      </c>
      <c r="BE77" s="36">
        <v>615.8969462</v>
      </c>
      <c r="BF77" s="36">
        <v>606.55610769999998</v>
      </c>
      <c r="BG77" s="36">
        <v>614.35186739999995</v>
      </c>
      <c r="BH77" s="36">
        <v>607.4188259</v>
      </c>
      <c r="BI77" s="36">
        <v>615.37250500000005</v>
      </c>
      <c r="BJ77" s="36">
        <v>629.4730409</v>
      </c>
      <c r="BK77" s="36">
        <v>602.32471190000001</v>
      </c>
      <c r="BL77" s="36">
        <v>628.16739329999996</v>
      </c>
      <c r="BM77" s="36">
        <v>618.33876210000005</v>
      </c>
      <c r="BN77" s="36">
        <v>619.48733970000001</v>
      </c>
      <c r="BO77" s="36">
        <v>640.34783609999999</v>
      </c>
      <c r="BP77" s="36">
        <v>646.56809829999997</v>
      </c>
      <c r="BQ77" s="36">
        <v>664.12267269999995</v>
      </c>
      <c r="BR77" s="36">
        <v>641.22665510000002</v>
      </c>
      <c r="BS77" s="36">
        <v>656.41338140000005</v>
      </c>
      <c r="BT77" s="36">
        <v>646.25921319999998</v>
      </c>
      <c r="BU77" s="36">
        <v>664.17278020000003</v>
      </c>
      <c r="BV77" s="36">
        <v>657.09388509999997</v>
      </c>
      <c r="BW77" s="36">
        <v>644.37894649999998</v>
      </c>
      <c r="BX77" s="36">
        <v>645.45031300000005</v>
      </c>
      <c r="BY77" s="36">
        <v>650.49838179999995</v>
      </c>
      <c r="BZ77" s="36">
        <v>629.39393840000002</v>
      </c>
      <c r="CA77" s="36">
        <v>644.81999020000001</v>
      </c>
      <c r="CB77" s="36">
        <v>654.06423719999998</v>
      </c>
      <c r="CC77" s="36">
        <v>624.28010749999999</v>
      </c>
      <c r="CD77" s="36">
        <v>633.55088179999996</v>
      </c>
      <c r="CE77" s="36">
        <v>639.60967519999997</v>
      </c>
      <c r="CF77" s="36">
        <v>648.63781349999999</v>
      </c>
      <c r="CG77" s="23"/>
      <c r="CH77" s="23"/>
      <c r="CI77" s="23"/>
      <c r="CJ77" s="23"/>
      <c r="CK77" s="23"/>
      <c r="CL77" s="23"/>
      <c r="CM77" s="23"/>
      <c r="CN77" s="23"/>
      <c r="CO77" s="23"/>
      <c r="CP77" s="23"/>
      <c r="CQ77" s="23"/>
      <c r="CR77" s="23"/>
      <c r="CS77" s="23"/>
      <c r="CT77" s="23"/>
      <c r="CU77" s="23"/>
      <c r="CV77" s="23"/>
      <c r="CW77" s="23"/>
      <c r="CX77" s="23"/>
      <c r="CY77" s="23"/>
      <c r="CZ77" s="23"/>
    </row>
    <row r="78" spans="1:104" x14ac:dyDescent="0.25">
      <c r="A78" s="1" t="s">
        <v>5</v>
      </c>
      <c r="B78" s="36">
        <v>694.47842760000003</v>
      </c>
      <c r="C78" s="36">
        <v>734.20520959999999</v>
      </c>
      <c r="D78" s="36">
        <v>739.44210499999997</v>
      </c>
      <c r="E78" s="36">
        <v>750.1830956</v>
      </c>
      <c r="F78" s="36">
        <v>729.76110210000002</v>
      </c>
      <c r="G78" s="36">
        <v>747.79591740000001</v>
      </c>
      <c r="H78" s="36">
        <v>755.60385929999995</v>
      </c>
      <c r="I78" s="36">
        <v>777.04778209999995</v>
      </c>
      <c r="J78" s="36">
        <v>803.96313150000003</v>
      </c>
      <c r="K78" s="36">
        <v>796.84042959999999</v>
      </c>
      <c r="L78" s="36">
        <v>819.86753769999996</v>
      </c>
      <c r="M78" s="36">
        <v>856.38830910000001</v>
      </c>
      <c r="N78" s="36">
        <v>863.82608689999995</v>
      </c>
      <c r="O78" s="36">
        <v>863.73040479999997</v>
      </c>
      <c r="P78" s="36">
        <v>866.8265232</v>
      </c>
      <c r="Q78" s="36">
        <v>882.45489299999997</v>
      </c>
      <c r="R78" s="36">
        <v>903.54705980000006</v>
      </c>
      <c r="S78" s="36">
        <v>946.2029771</v>
      </c>
      <c r="T78" s="37">
        <v>956.59906539999997</v>
      </c>
      <c r="U78" s="23"/>
      <c r="V78" s="40">
        <v>930.84819549999997</v>
      </c>
      <c r="W78" s="36">
        <v>944.86701779999999</v>
      </c>
      <c r="X78" s="36">
        <v>938.74803359999999</v>
      </c>
      <c r="Y78" s="36">
        <v>946.66683350000005</v>
      </c>
      <c r="Z78" s="36">
        <v>943.82724580000001</v>
      </c>
      <c r="AA78" s="36">
        <v>944.23060759999998</v>
      </c>
      <c r="AB78" s="36">
        <v>931.13378339999997</v>
      </c>
      <c r="AC78" s="36">
        <v>967.82301819999998</v>
      </c>
      <c r="AD78" s="36">
        <v>960.2353908</v>
      </c>
      <c r="AE78" s="36">
        <v>961.01997640000002</v>
      </c>
      <c r="AF78" s="36">
        <v>969.19037430000003</v>
      </c>
      <c r="AG78" s="36">
        <v>973.75385559999995</v>
      </c>
      <c r="AH78" s="36">
        <v>981.07722309999997</v>
      </c>
      <c r="AI78" s="36">
        <v>980.24758489999999</v>
      </c>
      <c r="AJ78" s="36">
        <v>960.29636840000001</v>
      </c>
      <c r="AK78" s="36">
        <v>997.9421562</v>
      </c>
      <c r="AL78" s="36">
        <v>1009.7410796</v>
      </c>
      <c r="AM78" s="36">
        <v>1023.7604814</v>
      </c>
      <c r="AN78" s="36">
        <v>998.27921909999998</v>
      </c>
      <c r="AO78" s="36">
        <v>1026.5886283</v>
      </c>
      <c r="AP78" s="36">
        <v>1026.7618167999999</v>
      </c>
      <c r="AQ78" s="36">
        <v>1028.2438182999999</v>
      </c>
      <c r="AR78" s="36">
        <v>1004.2562672</v>
      </c>
      <c r="AS78" s="36">
        <v>998.43926850000003</v>
      </c>
      <c r="AT78" s="36">
        <v>1018.626978</v>
      </c>
      <c r="AU78" s="36">
        <v>1026.9968759000001</v>
      </c>
      <c r="AV78" s="36">
        <v>1004.4297503</v>
      </c>
      <c r="AW78" s="36">
        <v>1024.5837681</v>
      </c>
      <c r="AX78" s="36">
        <v>1028.9739032</v>
      </c>
      <c r="AY78" s="36">
        <v>1036.4498335999999</v>
      </c>
      <c r="AZ78" s="36">
        <v>1018.308758</v>
      </c>
      <c r="BA78" s="36">
        <v>1027.0589247</v>
      </c>
      <c r="BB78" s="36">
        <v>1024.9797907</v>
      </c>
      <c r="BC78" s="36">
        <v>1055.7841905</v>
      </c>
      <c r="BD78" s="36">
        <v>1032.3276860000001</v>
      </c>
      <c r="BE78" s="36">
        <v>1046.2334615</v>
      </c>
      <c r="BF78" s="36">
        <v>1063.0194633000001</v>
      </c>
      <c r="BG78" s="36">
        <v>1066.0760152</v>
      </c>
      <c r="BH78" s="36">
        <v>1063.1618487999999</v>
      </c>
      <c r="BI78" s="36">
        <v>1071.9965966</v>
      </c>
      <c r="BJ78" s="36">
        <v>1044.1518481999999</v>
      </c>
      <c r="BK78" s="36">
        <v>1035.5778451000001</v>
      </c>
      <c r="BL78" s="36">
        <v>1028.8564507000001</v>
      </c>
      <c r="BM78" s="36">
        <v>1065.7431319</v>
      </c>
      <c r="BN78" s="36">
        <v>1036.6277998</v>
      </c>
      <c r="BO78" s="36">
        <v>1015.9198095</v>
      </c>
      <c r="BP78" s="36">
        <v>1032.0086925000001</v>
      </c>
      <c r="BQ78" s="36">
        <v>1042.0987233999999</v>
      </c>
      <c r="BR78" s="36">
        <v>1037.5892917000001</v>
      </c>
      <c r="BS78" s="36">
        <v>1012.1165405</v>
      </c>
      <c r="BT78" s="36">
        <v>1015.0375431</v>
      </c>
      <c r="BU78" s="36">
        <v>1032.5347240000001</v>
      </c>
      <c r="BV78" s="36">
        <v>1023.3771917</v>
      </c>
      <c r="BW78" s="36">
        <v>1049.9463387000001</v>
      </c>
      <c r="BX78" s="36">
        <v>1036.3520842999999</v>
      </c>
      <c r="BY78" s="36">
        <v>1059.1375492</v>
      </c>
      <c r="BZ78" s="36">
        <v>1074.0112359</v>
      </c>
      <c r="CA78" s="36">
        <v>1061.0099994</v>
      </c>
      <c r="CB78" s="36">
        <v>1043.9593006</v>
      </c>
      <c r="CC78" s="36">
        <v>1086.1900433000001</v>
      </c>
      <c r="CD78" s="36">
        <v>1071.2419755999999</v>
      </c>
      <c r="CE78" s="36">
        <v>1065.2549314</v>
      </c>
      <c r="CF78" s="36">
        <v>1053.8758111</v>
      </c>
      <c r="CG78" s="23"/>
      <c r="CH78" s="23"/>
      <c r="CI78" s="23"/>
      <c r="CJ78" s="23"/>
      <c r="CK78" s="23"/>
      <c r="CL78" s="23"/>
      <c r="CM78" s="23"/>
      <c r="CN78" s="23"/>
      <c r="CO78" s="23"/>
      <c r="CP78" s="23"/>
      <c r="CQ78" s="23"/>
      <c r="CR78" s="23"/>
      <c r="CS78" s="23"/>
      <c r="CT78" s="23"/>
      <c r="CU78" s="23"/>
      <c r="CV78" s="23"/>
      <c r="CW78" s="23"/>
      <c r="CX78" s="23"/>
      <c r="CY78" s="23"/>
      <c r="CZ78" s="23"/>
    </row>
    <row r="79" spans="1:104" x14ac:dyDescent="0.25">
      <c r="A79" s="9" t="s">
        <v>0</v>
      </c>
      <c r="B79" s="36">
        <v>298.08544640000002</v>
      </c>
      <c r="C79" s="36">
        <v>321.30627809999999</v>
      </c>
      <c r="D79" s="36">
        <v>313.98981959999998</v>
      </c>
      <c r="E79" s="36">
        <v>332.552864</v>
      </c>
      <c r="F79" s="36">
        <v>343.88167709999999</v>
      </c>
      <c r="G79" s="36">
        <v>346.93290330000002</v>
      </c>
      <c r="H79" s="36">
        <v>357.88945710000002</v>
      </c>
      <c r="I79" s="36">
        <v>359.36127740000001</v>
      </c>
      <c r="J79" s="36">
        <v>381.66296190000003</v>
      </c>
      <c r="K79" s="36">
        <v>387.35449080000001</v>
      </c>
      <c r="L79" s="36">
        <v>402.5606464</v>
      </c>
      <c r="M79" s="36">
        <v>416.250564</v>
      </c>
      <c r="N79" s="36">
        <v>417.63508209999998</v>
      </c>
      <c r="O79" s="36">
        <v>434.87651799999998</v>
      </c>
      <c r="P79" s="36">
        <v>441.98863619999997</v>
      </c>
      <c r="Q79" s="36">
        <v>444.3160671</v>
      </c>
      <c r="R79" s="36">
        <v>467.63796129999997</v>
      </c>
      <c r="S79" s="36">
        <v>486.39801019999999</v>
      </c>
      <c r="T79" s="37">
        <v>491.56884100000002</v>
      </c>
      <c r="U79" s="23"/>
      <c r="V79" s="40">
        <v>506.83555630000001</v>
      </c>
      <c r="W79" s="36">
        <v>512.29394109999998</v>
      </c>
      <c r="X79" s="36">
        <v>519.44746180000004</v>
      </c>
      <c r="Y79" s="36">
        <v>531.96819189999997</v>
      </c>
      <c r="Z79" s="36">
        <v>528.97204060000001</v>
      </c>
      <c r="AA79" s="36">
        <v>520.29403860000002</v>
      </c>
      <c r="AB79" s="36">
        <v>522.15499669999997</v>
      </c>
      <c r="AC79" s="36">
        <v>532.69059070000003</v>
      </c>
      <c r="AD79" s="36">
        <v>540.84397909999996</v>
      </c>
      <c r="AE79" s="36">
        <v>535.00507089999996</v>
      </c>
      <c r="AF79" s="36">
        <v>550.94747759999996</v>
      </c>
      <c r="AG79" s="36">
        <v>532.74266320000004</v>
      </c>
      <c r="AH79" s="36">
        <v>540.34093789999997</v>
      </c>
      <c r="AI79" s="36">
        <v>545.21911969999996</v>
      </c>
      <c r="AJ79" s="36">
        <v>545.34761760000004</v>
      </c>
      <c r="AK79" s="36">
        <v>552.80402260000005</v>
      </c>
      <c r="AL79" s="36">
        <v>572.01463039999999</v>
      </c>
      <c r="AM79" s="36">
        <v>586.18380019999995</v>
      </c>
      <c r="AN79" s="36">
        <v>564.98076430000003</v>
      </c>
      <c r="AO79" s="36">
        <v>565.23378309999998</v>
      </c>
      <c r="AP79" s="36">
        <v>576.32927710000001</v>
      </c>
      <c r="AQ79" s="36">
        <v>575.90366449999999</v>
      </c>
      <c r="AR79" s="36">
        <v>587.67090010000004</v>
      </c>
      <c r="AS79" s="36">
        <v>566.41636270000004</v>
      </c>
      <c r="AT79" s="36">
        <v>570.81279419999998</v>
      </c>
      <c r="AU79" s="36">
        <v>581.31433549999997</v>
      </c>
      <c r="AV79" s="36">
        <v>580.43037130000005</v>
      </c>
      <c r="AW79" s="36">
        <v>570.91810899999996</v>
      </c>
      <c r="AX79" s="36">
        <v>576.08974049999995</v>
      </c>
      <c r="AY79" s="36">
        <v>596.70867099999998</v>
      </c>
      <c r="AZ79" s="36">
        <v>594.14681359999997</v>
      </c>
      <c r="BA79" s="36">
        <v>584.62130560000003</v>
      </c>
      <c r="BB79" s="36">
        <v>574.49678949999998</v>
      </c>
      <c r="BC79" s="36">
        <v>611.34773519999999</v>
      </c>
      <c r="BD79" s="36">
        <v>617.12362719999999</v>
      </c>
      <c r="BE79" s="36">
        <v>596.67451530000005</v>
      </c>
      <c r="BF79" s="36">
        <v>608.20218239999997</v>
      </c>
      <c r="BG79" s="36">
        <v>614.93522580000001</v>
      </c>
      <c r="BH79" s="36">
        <v>644.13165849999996</v>
      </c>
      <c r="BI79" s="36">
        <v>631.84996530000001</v>
      </c>
      <c r="BJ79" s="36">
        <v>601.79486910000003</v>
      </c>
      <c r="BK79" s="36">
        <v>616.4278329</v>
      </c>
      <c r="BL79" s="36">
        <v>624.306421</v>
      </c>
      <c r="BM79" s="36">
        <v>643.03788269999995</v>
      </c>
      <c r="BN79" s="36">
        <v>627.12301520000005</v>
      </c>
      <c r="BO79" s="36">
        <v>603.77565149999998</v>
      </c>
      <c r="BP79" s="36">
        <v>630.53620309999997</v>
      </c>
      <c r="BQ79" s="36">
        <v>604.67322390000004</v>
      </c>
      <c r="BR79" s="36">
        <v>611.20367680000004</v>
      </c>
      <c r="BS79" s="36">
        <v>611.54817920000005</v>
      </c>
      <c r="BT79" s="36">
        <v>608.97359080000001</v>
      </c>
      <c r="BU79" s="36">
        <v>617.00484040000003</v>
      </c>
      <c r="BV79" s="36">
        <v>615.01179049999996</v>
      </c>
      <c r="BW79" s="36">
        <v>632.7773674</v>
      </c>
      <c r="BX79" s="36">
        <v>628.75388169999997</v>
      </c>
      <c r="BY79" s="36">
        <v>629.92558210000004</v>
      </c>
      <c r="BZ79" s="36">
        <v>650.1145477</v>
      </c>
      <c r="CA79" s="36">
        <v>642.65862589999995</v>
      </c>
      <c r="CB79" s="36">
        <v>647.32638459999998</v>
      </c>
      <c r="CC79" s="36">
        <v>656.81800680000003</v>
      </c>
      <c r="CD79" s="36">
        <v>656.84867369999995</v>
      </c>
      <c r="CE79" s="36">
        <v>641.0042823</v>
      </c>
      <c r="CF79" s="36">
        <v>661.32902630000001</v>
      </c>
      <c r="CG79" s="23"/>
      <c r="CH79" s="23"/>
      <c r="CI79" s="23"/>
      <c r="CJ79" s="23"/>
      <c r="CK79" s="23"/>
      <c r="CL79" s="23"/>
      <c r="CM79" s="23"/>
      <c r="CN79" s="23"/>
      <c r="CO79" s="23"/>
      <c r="CP79" s="23"/>
      <c r="CQ79" s="23"/>
      <c r="CR79" s="23"/>
      <c r="CS79" s="23"/>
      <c r="CT79" s="23"/>
      <c r="CU79" s="23"/>
      <c r="CV79" s="23"/>
      <c r="CW79" s="23"/>
      <c r="CX79" s="23"/>
      <c r="CY79" s="23"/>
      <c r="CZ79" s="23"/>
    </row>
    <row r="80" spans="1:104" x14ac:dyDescent="0.25">
      <c r="A80" s="9" t="s">
        <v>1</v>
      </c>
      <c r="B80" s="36">
        <v>396.39298120000001</v>
      </c>
      <c r="C80" s="36">
        <v>412.89893139999998</v>
      </c>
      <c r="D80" s="36">
        <v>425.45228539999999</v>
      </c>
      <c r="E80" s="36">
        <v>417.6302316</v>
      </c>
      <c r="F80" s="36">
        <v>385.87942500000003</v>
      </c>
      <c r="G80" s="36">
        <v>400.86301409999999</v>
      </c>
      <c r="H80" s="36">
        <v>397.71440230000002</v>
      </c>
      <c r="I80" s="36">
        <v>417.6865047</v>
      </c>
      <c r="J80" s="36">
        <v>422.3001696</v>
      </c>
      <c r="K80" s="36">
        <v>409.48593879999999</v>
      </c>
      <c r="L80" s="36">
        <v>417.30689130000002</v>
      </c>
      <c r="M80" s="36">
        <v>440.13774510000002</v>
      </c>
      <c r="N80" s="36">
        <v>446.19100470000001</v>
      </c>
      <c r="O80" s="36">
        <v>428.8538868</v>
      </c>
      <c r="P80" s="36">
        <v>424.83788709999999</v>
      </c>
      <c r="Q80" s="36">
        <v>438.13882589999997</v>
      </c>
      <c r="R80" s="36">
        <v>435.90909850000003</v>
      </c>
      <c r="S80" s="36">
        <v>459.80496690000001</v>
      </c>
      <c r="T80" s="37">
        <v>465.03022449999997</v>
      </c>
      <c r="U80" s="23"/>
      <c r="V80" s="40">
        <v>424.01263920000002</v>
      </c>
      <c r="W80" s="36">
        <v>432.57307659999998</v>
      </c>
      <c r="X80" s="36">
        <v>419.3005718</v>
      </c>
      <c r="Y80" s="36">
        <v>414.69864159999997</v>
      </c>
      <c r="Z80" s="36">
        <v>414.85520509999998</v>
      </c>
      <c r="AA80" s="36">
        <v>423.93656900000002</v>
      </c>
      <c r="AB80" s="36">
        <v>408.9787867</v>
      </c>
      <c r="AC80" s="36">
        <v>435.13242750000001</v>
      </c>
      <c r="AD80" s="36">
        <v>419.39141169999999</v>
      </c>
      <c r="AE80" s="36">
        <v>426.0149055</v>
      </c>
      <c r="AF80" s="36">
        <v>418.24289670000002</v>
      </c>
      <c r="AG80" s="36">
        <v>441.0111923</v>
      </c>
      <c r="AH80" s="36">
        <v>440.7362852</v>
      </c>
      <c r="AI80" s="36">
        <v>435.02846520000003</v>
      </c>
      <c r="AJ80" s="36">
        <v>414.94875080000003</v>
      </c>
      <c r="AK80" s="36">
        <v>445.13813370000003</v>
      </c>
      <c r="AL80" s="36">
        <v>437.72644919999999</v>
      </c>
      <c r="AM80" s="36">
        <v>437.5766812</v>
      </c>
      <c r="AN80" s="36">
        <v>433.2984548</v>
      </c>
      <c r="AO80" s="36">
        <v>461.35484509999998</v>
      </c>
      <c r="AP80" s="36">
        <v>450.43253970000001</v>
      </c>
      <c r="AQ80" s="36">
        <v>452.3401538</v>
      </c>
      <c r="AR80" s="36">
        <v>416.58536709999998</v>
      </c>
      <c r="AS80" s="36">
        <v>432.02290579999999</v>
      </c>
      <c r="AT80" s="36">
        <v>447.81418380000002</v>
      </c>
      <c r="AU80" s="36">
        <v>445.68254050000002</v>
      </c>
      <c r="AV80" s="36">
        <v>423.99937899999998</v>
      </c>
      <c r="AW80" s="36">
        <v>453.66565910000003</v>
      </c>
      <c r="AX80" s="36">
        <v>452.88416260000002</v>
      </c>
      <c r="AY80" s="36">
        <v>439.7411626</v>
      </c>
      <c r="AZ80" s="36">
        <v>424.16194439999998</v>
      </c>
      <c r="BA80" s="36">
        <v>442.43761919999997</v>
      </c>
      <c r="BB80" s="36">
        <v>450.48300119999999</v>
      </c>
      <c r="BC80" s="36">
        <v>444.4364554</v>
      </c>
      <c r="BD80" s="36">
        <v>415.20405879999998</v>
      </c>
      <c r="BE80" s="36">
        <v>449.55894619999998</v>
      </c>
      <c r="BF80" s="36">
        <v>454.81728099999998</v>
      </c>
      <c r="BG80" s="36">
        <v>451.14078940000002</v>
      </c>
      <c r="BH80" s="36">
        <v>419.03019019999999</v>
      </c>
      <c r="BI80" s="36">
        <v>440.14663130000002</v>
      </c>
      <c r="BJ80" s="36">
        <v>442.35697909999999</v>
      </c>
      <c r="BK80" s="36">
        <v>419.15001219999999</v>
      </c>
      <c r="BL80" s="36">
        <v>404.55002969999998</v>
      </c>
      <c r="BM80" s="36">
        <v>422.70524929999999</v>
      </c>
      <c r="BN80" s="36">
        <v>409.50478459999999</v>
      </c>
      <c r="BO80" s="36">
        <v>412.144158</v>
      </c>
      <c r="BP80" s="36">
        <v>401.47248930000001</v>
      </c>
      <c r="BQ80" s="36">
        <v>437.4254995</v>
      </c>
      <c r="BR80" s="36">
        <v>426.38561490000001</v>
      </c>
      <c r="BS80" s="36">
        <v>400.56836140000001</v>
      </c>
      <c r="BT80" s="36">
        <v>406.06395229999998</v>
      </c>
      <c r="BU80" s="36">
        <v>415.52988360000001</v>
      </c>
      <c r="BV80" s="36">
        <v>408.36540120000001</v>
      </c>
      <c r="BW80" s="36">
        <v>417.16897119999999</v>
      </c>
      <c r="BX80" s="36">
        <v>407.59820259999998</v>
      </c>
      <c r="BY80" s="36">
        <v>429.21196709999998</v>
      </c>
      <c r="BZ80" s="36">
        <v>423.89668820000003</v>
      </c>
      <c r="CA80" s="36">
        <v>418.35137350000002</v>
      </c>
      <c r="CB80" s="36">
        <v>396.63291609999999</v>
      </c>
      <c r="CC80" s="36">
        <v>429.3720366</v>
      </c>
      <c r="CD80" s="36">
        <v>414.39330200000001</v>
      </c>
      <c r="CE80" s="36">
        <v>424.25064909999998</v>
      </c>
      <c r="CF80" s="36">
        <v>392.54678480000001</v>
      </c>
      <c r="CG80" s="23"/>
      <c r="CH80" s="23"/>
      <c r="CI80" s="23"/>
      <c r="CJ80" s="23"/>
      <c r="CK80" s="23"/>
      <c r="CL80" s="23"/>
      <c r="CM80" s="23"/>
      <c r="CN80" s="23"/>
      <c r="CO80" s="23"/>
      <c r="CP80" s="23"/>
      <c r="CQ80" s="23"/>
      <c r="CR80" s="23"/>
      <c r="CS80" s="23"/>
      <c r="CT80" s="23"/>
      <c r="CU80" s="23"/>
      <c r="CV80" s="23"/>
      <c r="CW80" s="23"/>
      <c r="CX80" s="23"/>
      <c r="CY80" s="23"/>
      <c r="CZ80" s="23"/>
    </row>
    <row r="81" spans="1:104" x14ac:dyDescent="0.25">
      <c r="A81" s="5" t="s">
        <v>33</v>
      </c>
      <c r="B81" s="33">
        <v>271.4894625</v>
      </c>
      <c r="C81" s="33">
        <v>283.02178429999998</v>
      </c>
      <c r="D81" s="33">
        <v>275.91083309999999</v>
      </c>
      <c r="E81" s="33">
        <v>274.87647729999998</v>
      </c>
      <c r="F81" s="33">
        <v>295.10219999999998</v>
      </c>
      <c r="G81" s="33">
        <v>308.8698607</v>
      </c>
      <c r="H81" s="33">
        <v>311.80665390000001</v>
      </c>
      <c r="I81" s="33">
        <v>321.50664840000002</v>
      </c>
      <c r="J81" s="33">
        <v>307.92826600000001</v>
      </c>
      <c r="K81" s="33">
        <v>300.43659980000001</v>
      </c>
      <c r="L81" s="33">
        <v>329.21496519999999</v>
      </c>
      <c r="M81" s="33">
        <v>337.86365749999999</v>
      </c>
      <c r="N81" s="33">
        <v>328.50205519999997</v>
      </c>
      <c r="O81" s="33">
        <v>329.95661469999999</v>
      </c>
      <c r="P81" s="33">
        <v>335.83042619999998</v>
      </c>
      <c r="Q81" s="33">
        <v>344.34215970000002</v>
      </c>
      <c r="R81" s="33">
        <v>352.8128739</v>
      </c>
      <c r="S81" s="33">
        <v>379.00940839999998</v>
      </c>
      <c r="T81" s="34">
        <v>392.50208270000002</v>
      </c>
      <c r="U81" s="23"/>
      <c r="V81" s="35">
        <v>368.630583</v>
      </c>
      <c r="W81" s="33">
        <v>374.1752669</v>
      </c>
      <c r="X81" s="33">
        <v>378.57958289999999</v>
      </c>
      <c r="Y81" s="33">
        <v>386.02536659999998</v>
      </c>
      <c r="Z81" s="33">
        <v>395.64018060000001</v>
      </c>
      <c r="AA81" s="33">
        <v>401.2061549</v>
      </c>
      <c r="AB81" s="33">
        <v>401.31212149999999</v>
      </c>
      <c r="AC81" s="33">
        <v>406.79587279999998</v>
      </c>
      <c r="AD81" s="33">
        <v>417.82110879999999</v>
      </c>
      <c r="AE81" s="33">
        <v>425.36202500000002</v>
      </c>
      <c r="AF81" s="33">
        <v>426.61168839999999</v>
      </c>
      <c r="AG81" s="33">
        <v>432.00314029999998</v>
      </c>
      <c r="AH81" s="33">
        <v>423.29238809999998</v>
      </c>
      <c r="AI81" s="33">
        <v>430.36022500000001</v>
      </c>
      <c r="AJ81" s="33">
        <v>445.6542536</v>
      </c>
      <c r="AK81" s="33">
        <v>446.7116087</v>
      </c>
      <c r="AL81" s="33">
        <v>439.28192109999998</v>
      </c>
      <c r="AM81" s="33">
        <v>455.10209639999999</v>
      </c>
      <c r="AN81" s="33">
        <v>450.21741309999999</v>
      </c>
      <c r="AO81" s="33">
        <v>466.9786403</v>
      </c>
      <c r="AP81" s="33">
        <v>463.88654459999998</v>
      </c>
      <c r="AQ81" s="33">
        <v>470.26769350000001</v>
      </c>
      <c r="AR81" s="33">
        <v>468.66465950000003</v>
      </c>
      <c r="AS81" s="33">
        <v>481.8370888</v>
      </c>
      <c r="AT81" s="33">
        <v>491.87190459999999</v>
      </c>
      <c r="AU81" s="33">
        <v>487.4090941</v>
      </c>
      <c r="AV81" s="33">
        <v>484.8852468</v>
      </c>
      <c r="AW81" s="33">
        <v>494.11057629999999</v>
      </c>
      <c r="AX81" s="33">
        <v>490.09571599999998</v>
      </c>
      <c r="AY81" s="33">
        <v>485.00193680000001</v>
      </c>
      <c r="AZ81" s="33">
        <v>490.23788739999998</v>
      </c>
      <c r="BA81" s="33">
        <v>488.52134519999998</v>
      </c>
      <c r="BB81" s="33">
        <v>488.73664910000002</v>
      </c>
      <c r="BC81" s="33">
        <v>489.12254359999997</v>
      </c>
      <c r="BD81" s="33">
        <v>520.72895940000001</v>
      </c>
      <c r="BE81" s="33">
        <v>519.89820440000005</v>
      </c>
      <c r="BF81" s="33">
        <v>510.98207170000001</v>
      </c>
      <c r="BG81" s="33">
        <v>522.40859239999997</v>
      </c>
      <c r="BH81" s="33">
        <v>522.82450370000004</v>
      </c>
      <c r="BI81" s="33">
        <v>530.57301559999996</v>
      </c>
      <c r="BJ81" s="33">
        <v>523.56156169999997</v>
      </c>
      <c r="BK81" s="33">
        <v>521.13827219999996</v>
      </c>
      <c r="BL81" s="33">
        <v>529.00707929999999</v>
      </c>
      <c r="BM81" s="33">
        <v>540.45146550000004</v>
      </c>
      <c r="BN81" s="33">
        <v>515.40879359999997</v>
      </c>
      <c r="BO81" s="33">
        <v>514.74904879999997</v>
      </c>
      <c r="BP81" s="33">
        <v>534.95450489999996</v>
      </c>
      <c r="BQ81" s="33">
        <v>546.80480809999995</v>
      </c>
      <c r="BR81" s="33">
        <v>529.72259759999997</v>
      </c>
      <c r="BS81" s="33">
        <v>539.0090113</v>
      </c>
      <c r="BT81" s="33">
        <v>546.14664800000003</v>
      </c>
      <c r="BU81" s="33">
        <v>550.3896211</v>
      </c>
      <c r="BV81" s="33">
        <v>567.74705840000001</v>
      </c>
      <c r="BW81" s="33">
        <v>572.04139889999999</v>
      </c>
      <c r="BX81" s="33">
        <v>572.79531729999997</v>
      </c>
      <c r="BY81" s="33">
        <v>576.96094240000002</v>
      </c>
      <c r="BZ81" s="33">
        <v>583.78702060000001</v>
      </c>
      <c r="CA81" s="33">
        <v>590.84481479999999</v>
      </c>
      <c r="CB81" s="33">
        <v>584.5120561</v>
      </c>
      <c r="CC81" s="33">
        <v>595.0480953</v>
      </c>
      <c r="CD81" s="33">
        <v>597.73894159999998</v>
      </c>
      <c r="CE81" s="33">
        <v>600.00090680000005</v>
      </c>
      <c r="CF81" s="33">
        <v>593.75230190000002</v>
      </c>
      <c r="CG81" s="23"/>
      <c r="CH81" s="23"/>
      <c r="CI81" s="23"/>
      <c r="CJ81" s="23"/>
      <c r="CK81" s="23"/>
      <c r="CL81" s="23"/>
      <c r="CM81" s="23"/>
      <c r="CN81" s="23"/>
      <c r="CO81" s="23"/>
      <c r="CP81" s="23"/>
      <c r="CQ81" s="23"/>
      <c r="CR81" s="23"/>
      <c r="CS81" s="23"/>
      <c r="CT81" s="23"/>
      <c r="CU81" s="23"/>
      <c r="CV81" s="23"/>
      <c r="CW81" s="23"/>
      <c r="CX81" s="23"/>
      <c r="CY81" s="23"/>
      <c r="CZ81" s="23"/>
    </row>
    <row r="82" spans="1:104" x14ac:dyDescent="0.25">
      <c r="A82" s="1" t="s">
        <v>4</v>
      </c>
      <c r="B82" s="36">
        <v>177.25001030000001</v>
      </c>
      <c r="C82" s="36">
        <v>181.96204950000001</v>
      </c>
      <c r="D82" s="36">
        <v>176.466465</v>
      </c>
      <c r="E82" s="36">
        <v>177.95386239999999</v>
      </c>
      <c r="F82" s="36">
        <v>176.4229436</v>
      </c>
      <c r="G82" s="36">
        <v>199.4316019</v>
      </c>
      <c r="H82" s="36">
        <v>184.90298859999999</v>
      </c>
      <c r="I82" s="36">
        <v>191.75669099999999</v>
      </c>
      <c r="J82" s="36">
        <v>180.322678</v>
      </c>
      <c r="K82" s="36">
        <v>183.62165640000001</v>
      </c>
      <c r="L82" s="36">
        <v>184.2160432</v>
      </c>
      <c r="M82" s="36">
        <v>202.85311799999999</v>
      </c>
      <c r="N82" s="36">
        <v>186.37427919999999</v>
      </c>
      <c r="O82" s="36">
        <v>178.77379550000001</v>
      </c>
      <c r="P82" s="36">
        <v>181.72311769999999</v>
      </c>
      <c r="Q82" s="36">
        <v>187.9264043</v>
      </c>
      <c r="R82" s="36">
        <v>192.35742049999999</v>
      </c>
      <c r="S82" s="36">
        <v>214.26221169999999</v>
      </c>
      <c r="T82" s="37">
        <v>213.49529430000001</v>
      </c>
      <c r="U82" s="23"/>
      <c r="V82" s="40">
        <v>192.0200194</v>
      </c>
      <c r="W82" s="36">
        <v>192.1963082</v>
      </c>
      <c r="X82" s="36">
        <v>198.92809510000001</v>
      </c>
      <c r="Y82" s="36">
        <v>197.94736119999999</v>
      </c>
      <c r="Z82" s="36">
        <v>212.73434420000001</v>
      </c>
      <c r="AA82" s="36">
        <v>212.38644550000001</v>
      </c>
      <c r="AB82" s="36">
        <v>215.20731040000001</v>
      </c>
      <c r="AC82" s="36">
        <v>217.7923552</v>
      </c>
      <c r="AD82" s="36">
        <v>212.0394853</v>
      </c>
      <c r="AE82" s="36">
        <v>226.87687629999999</v>
      </c>
      <c r="AF82" s="36">
        <v>229.34984750000001</v>
      </c>
      <c r="AG82" s="36">
        <v>222.08972259999999</v>
      </c>
      <c r="AH82" s="36">
        <v>213.54236059999999</v>
      </c>
      <c r="AI82" s="36">
        <v>226.88565729999999</v>
      </c>
      <c r="AJ82" s="36">
        <v>235.10689919999999</v>
      </c>
      <c r="AK82" s="36">
        <v>231.99977419999999</v>
      </c>
      <c r="AL82" s="36">
        <v>225.81759149999999</v>
      </c>
      <c r="AM82" s="36">
        <v>241.9332771</v>
      </c>
      <c r="AN82" s="36">
        <v>236.56399680000001</v>
      </c>
      <c r="AO82" s="36">
        <v>246.70403930000001</v>
      </c>
      <c r="AP82" s="36">
        <v>226.1914089</v>
      </c>
      <c r="AQ82" s="36">
        <v>237.38016780000001</v>
      </c>
      <c r="AR82" s="36">
        <v>251.90473230000001</v>
      </c>
      <c r="AS82" s="36">
        <v>254.4315096</v>
      </c>
      <c r="AT82" s="36">
        <v>242.52742069999999</v>
      </c>
      <c r="AU82" s="36">
        <v>250.17726110000001</v>
      </c>
      <c r="AV82" s="36">
        <v>251.68745989999999</v>
      </c>
      <c r="AW82" s="36">
        <v>250.10114870000001</v>
      </c>
      <c r="AX82" s="36">
        <v>253.54762009999999</v>
      </c>
      <c r="AY82" s="36">
        <v>255.51334439999999</v>
      </c>
      <c r="AZ82" s="36">
        <v>260.10251570000003</v>
      </c>
      <c r="BA82" s="36">
        <v>255.51992970000001</v>
      </c>
      <c r="BB82" s="36">
        <v>254.26228860000001</v>
      </c>
      <c r="BC82" s="36">
        <v>249.02908049999999</v>
      </c>
      <c r="BD82" s="36">
        <v>274.62374649999998</v>
      </c>
      <c r="BE82" s="36">
        <v>270.33562970000003</v>
      </c>
      <c r="BF82" s="36">
        <v>264.65951289999998</v>
      </c>
      <c r="BG82" s="36">
        <v>262.48955460000002</v>
      </c>
      <c r="BH82" s="36">
        <v>274.5124758</v>
      </c>
      <c r="BI82" s="36">
        <v>286.35220290000001</v>
      </c>
      <c r="BJ82" s="36">
        <v>273.14419880000003</v>
      </c>
      <c r="BK82" s="36">
        <v>267.37503270000002</v>
      </c>
      <c r="BL82" s="36">
        <v>275.26571139999999</v>
      </c>
      <c r="BM82" s="36">
        <v>289.5705347</v>
      </c>
      <c r="BN82" s="36">
        <v>258.6669733</v>
      </c>
      <c r="BO82" s="36">
        <v>260.11431449999998</v>
      </c>
      <c r="BP82" s="36">
        <v>273.87651770000002</v>
      </c>
      <c r="BQ82" s="36">
        <v>280.77632390000002</v>
      </c>
      <c r="BR82" s="36">
        <v>274.80217210000001</v>
      </c>
      <c r="BS82" s="36">
        <v>280.00971879999997</v>
      </c>
      <c r="BT82" s="36">
        <v>288.31574419999998</v>
      </c>
      <c r="BU82" s="36">
        <v>288.28719339999998</v>
      </c>
      <c r="BV82" s="36">
        <v>299.77795020000002</v>
      </c>
      <c r="BW82" s="36">
        <v>299.06817519999998</v>
      </c>
      <c r="BX82" s="36">
        <v>304.08926020000001</v>
      </c>
      <c r="BY82" s="36">
        <v>301.31056289999998</v>
      </c>
      <c r="BZ82" s="36">
        <v>305.09693290000001</v>
      </c>
      <c r="CA82" s="36">
        <v>311.56301380000002</v>
      </c>
      <c r="CB82" s="36">
        <v>313.32086700000002</v>
      </c>
      <c r="CC82" s="36">
        <v>310.01723399999997</v>
      </c>
      <c r="CD82" s="36">
        <v>314.98262240000003</v>
      </c>
      <c r="CE82" s="36">
        <v>307.50887260000002</v>
      </c>
      <c r="CF82" s="36">
        <v>313.252071</v>
      </c>
      <c r="CG82" s="23"/>
      <c r="CH82" s="23"/>
      <c r="CI82" s="23"/>
      <c r="CJ82" s="23"/>
      <c r="CK82" s="23"/>
      <c r="CL82" s="23"/>
      <c r="CM82" s="23"/>
      <c r="CN82" s="23"/>
      <c r="CO82" s="23"/>
      <c r="CP82" s="23"/>
      <c r="CQ82" s="23"/>
      <c r="CR82" s="23"/>
      <c r="CS82" s="23"/>
      <c r="CT82" s="23"/>
      <c r="CU82" s="23"/>
      <c r="CV82" s="23"/>
      <c r="CW82" s="23"/>
      <c r="CX82" s="23"/>
      <c r="CY82" s="23"/>
      <c r="CZ82" s="23"/>
    </row>
    <row r="83" spans="1:104" x14ac:dyDescent="0.25">
      <c r="A83" s="1" t="s">
        <v>5</v>
      </c>
      <c r="B83" s="36">
        <v>94.239452200000002</v>
      </c>
      <c r="C83" s="36">
        <v>101.0597348</v>
      </c>
      <c r="D83" s="36">
        <v>99.444368100000005</v>
      </c>
      <c r="E83" s="36">
        <v>96.922614899999999</v>
      </c>
      <c r="F83" s="36">
        <v>118.6792564</v>
      </c>
      <c r="G83" s="36">
        <v>109.4382588</v>
      </c>
      <c r="H83" s="36">
        <v>126.9036653</v>
      </c>
      <c r="I83" s="36">
        <v>129.7499574</v>
      </c>
      <c r="J83" s="36">
        <v>127.605588</v>
      </c>
      <c r="K83" s="36">
        <v>116.8149435</v>
      </c>
      <c r="L83" s="36">
        <v>144.99892199999999</v>
      </c>
      <c r="M83" s="36">
        <v>135.01053959999999</v>
      </c>
      <c r="N83" s="36">
        <v>142.12777600000001</v>
      </c>
      <c r="O83" s="36">
        <v>151.18281930000001</v>
      </c>
      <c r="P83" s="36">
        <v>154.10730849999999</v>
      </c>
      <c r="Q83" s="36">
        <v>156.41575539999999</v>
      </c>
      <c r="R83" s="36">
        <v>160.45545340000001</v>
      </c>
      <c r="S83" s="36">
        <v>164.7471966</v>
      </c>
      <c r="T83" s="37">
        <v>179.0067884</v>
      </c>
      <c r="U83" s="23"/>
      <c r="V83" s="40">
        <v>176.6105637</v>
      </c>
      <c r="W83" s="36">
        <v>181.97895879999999</v>
      </c>
      <c r="X83" s="36">
        <v>179.65148780000001</v>
      </c>
      <c r="Y83" s="36">
        <v>188.0780054</v>
      </c>
      <c r="Z83" s="36">
        <v>182.9058363</v>
      </c>
      <c r="AA83" s="36">
        <v>188.81970939999999</v>
      </c>
      <c r="AB83" s="36">
        <v>186.1048112</v>
      </c>
      <c r="AC83" s="36">
        <v>189.00351760000001</v>
      </c>
      <c r="AD83" s="36">
        <v>205.78162349999999</v>
      </c>
      <c r="AE83" s="36">
        <v>198.4851486</v>
      </c>
      <c r="AF83" s="36">
        <v>197.26184079999999</v>
      </c>
      <c r="AG83" s="36">
        <v>209.9134177</v>
      </c>
      <c r="AH83" s="36">
        <v>209.75002760000001</v>
      </c>
      <c r="AI83" s="36">
        <v>203.47456769999999</v>
      </c>
      <c r="AJ83" s="36">
        <v>210.54735439999999</v>
      </c>
      <c r="AK83" s="36">
        <v>214.71183450000001</v>
      </c>
      <c r="AL83" s="36">
        <v>213.46432960000001</v>
      </c>
      <c r="AM83" s="36">
        <v>213.1688192</v>
      </c>
      <c r="AN83" s="36">
        <v>213.6534163</v>
      </c>
      <c r="AO83" s="36">
        <v>220.27460099999999</v>
      </c>
      <c r="AP83" s="36">
        <v>237.69513570000001</v>
      </c>
      <c r="AQ83" s="36">
        <v>232.8875257</v>
      </c>
      <c r="AR83" s="36">
        <v>216.75992719999999</v>
      </c>
      <c r="AS83" s="36">
        <v>227.40557920000001</v>
      </c>
      <c r="AT83" s="36">
        <v>249.3444839</v>
      </c>
      <c r="AU83" s="36">
        <v>237.23183299999999</v>
      </c>
      <c r="AV83" s="36">
        <v>233.19778690000001</v>
      </c>
      <c r="AW83" s="36">
        <v>244.00942760000001</v>
      </c>
      <c r="AX83" s="36">
        <v>236.54809589999999</v>
      </c>
      <c r="AY83" s="36">
        <v>229.48859239999999</v>
      </c>
      <c r="AZ83" s="36">
        <v>230.13537170000001</v>
      </c>
      <c r="BA83" s="36">
        <v>233.0014156</v>
      </c>
      <c r="BB83" s="36">
        <v>234.47436049999999</v>
      </c>
      <c r="BC83" s="36">
        <v>240.09346310000001</v>
      </c>
      <c r="BD83" s="36">
        <v>246.1052129</v>
      </c>
      <c r="BE83" s="36">
        <v>249.56257479999999</v>
      </c>
      <c r="BF83" s="36">
        <v>246.3225588</v>
      </c>
      <c r="BG83" s="36">
        <v>259.91903780000001</v>
      </c>
      <c r="BH83" s="36">
        <v>248.3120279</v>
      </c>
      <c r="BI83" s="36">
        <v>244.22081270000001</v>
      </c>
      <c r="BJ83" s="36">
        <v>250.4173629</v>
      </c>
      <c r="BK83" s="36">
        <v>253.7632394</v>
      </c>
      <c r="BL83" s="36">
        <v>253.74136799999999</v>
      </c>
      <c r="BM83" s="36">
        <v>250.88093079999999</v>
      </c>
      <c r="BN83" s="36">
        <v>256.74182029999997</v>
      </c>
      <c r="BO83" s="36">
        <v>254.63473429999999</v>
      </c>
      <c r="BP83" s="36">
        <v>261.0779872</v>
      </c>
      <c r="BQ83" s="36">
        <v>266.02848419999998</v>
      </c>
      <c r="BR83" s="36">
        <v>254.92042549999999</v>
      </c>
      <c r="BS83" s="36">
        <v>258.99929259999999</v>
      </c>
      <c r="BT83" s="36">
        <v>257.83090390000001</v>
      </c>
      <c r="BU83" s="36">
        <v>262.10242770000002</v>
      </c>
      <c r="BV83" s="36">
        <v>267.96910819999999</v>
      </c>
      <c r="BW83" s="36">
        <v>272.97322370000001</v>
      </c>
      <c r="BX83" s="36">
        <v>268.70605699999999</v>
      </c>
      <c r="BY83" s="36">
        <v>275.65037949999999</v>
      </c>
      <c r="BZ83" s="36">
        <v>278.69008769999999</v>
      </c>
      <c r="CA83" s="36">
        <v>279.28180099999997</v>
      </c>
      <c r="CB83" s="36">
        <v>271.1911892</v>
      </c>
      <c r="CC83" s="36">
        <v>285.03086130000003</v>
      </c>
      <c r="CD83" s="36">
        <v>282.75631920000001</v>
      </c>
      <c r="CE83" s="36">
        <v>292.49203419999998</v>
      </c>
      <c r="CF83" s="36">
        <v>280.50023090000002</v>
      </c>
      <c r="CG83" s="23"/>
      <c r="CH83" s="23"/>
      <c r="CI83" s="23"/>
      <c r="CJ83" s="23"/>
      <c r="CK83" s="23"/>
      <c r="CL83" s="23"/>
      <c r="CM83" s="23"/>
      <c r="CN83" s="23"/>
      <c r="CO83" s="23"/>
      <c r="CP83" s="23"/>
      <c r="CQ83" s="23"/>
      <c r="CR83" s="23"/>
      <c r="CS83" s="23"/>
      <c r="CT83" s="23"/>
      <c r="CU83" s="23"/>
      <c r="CV83" s="23"/>
      <c r="CW83" s="23"/>
      <c r="CX83" s="23"/>
      <c r="CY83" s="23"/>
      <c r="CZ83" s="23"/>
    </row>
    <row r="84" spans="1:104" x14ac:dyDescent="0.25">
      <c r="A84" s="9" t="s">
        <v>0</v>
      </c>
      <c r="B84" s="36">
        <v>57.483871700000002</v>
      </c>
      <c r="C84" s="36">
        <v>54.764324600000002</v>
      </c>
      <c r="D84" s="36">
        <v>56.078046499999999</v>
      </c>
      <c r="E84" s="36">
        <v>56.854466199999997</v>
      </c>
      <c r="F84" s="36">
        <v>72.158731099999997</v>
      </c>
      <c r="G84" s="36">
        <v>61.015666199999998</v>
      </c>
      <c r="H84" s="36">
        <v>64.577317600000001</v>
      </c>
      <c r="I84" s="36">
        <v>72.772954299999995</v>
      </c>
      <c r="J84" s="36">
        <v>73.5048654</v>
      </c>
      <c r="K84" s="36">
        <v>69.349357600000005</v>
      </c>
      <c r="L84" s="36">
        <v>86.653223800000006</v>
      </c>
      <c r="M84" s="36">
        <v>76.381601200000006</v>
      </c>
      <c r="N84" s="36">
        <v>82.309338400000001</v>
      </c>
      <c r="O84" s="36">
        <v>89.766600299999993</v>
      </c>
      <c r="P84" s="36">
        <v>89.549668400000002</v>
      </c>
      <c r="Q84" s="36">
        <v>87.821984499999999</v>
      </c>
      <c r="R84" s="36">
        <v>93.249181899999996</v>
      </c>
      <c r="S84" s="36">
        <v>95.868211299999999</v>
      </c>
      <c r="T84" s="37">
        <v>103.5388245</v>
      </c>
      <c r="U84" s="23"/>
      <c r="V84" s="40">
        <v>99.809391500000004</v>
      </c>
      <c r="W84" s="36">
        <v>104.0521182</v>
      </c>
      <c r="X84" s="36">
        <v>107.3802144</v>
      </c>
      <c r="Y84" s="36">
        <v>105.6103677</v>
      </c>
      <c r="Z84" s="36">
        <v>100.7598875</v>
      </c>
      <c r="AA84" s="36">
        <v>110.2817659</v>
      </c>
      <c r="AB84" s="36">
        <v>110.7029232</v>
      </c>
      <c r="AC84" s="36">
        <v>108.5288181</v>
      </c>
      <c r="AD84" s="36">
        <v>122.84989090000001</v>
      </c>
      <c r="AE84" s="36">
        <v>116.1791329</v>
      </c>
      <c r="AF84" s="36">
        <v>120.0770223</v>
      </c>
      <c r="AG84" s="36">
        <v>125.48808219999999</v>
      </c>
      <c r="AH84" s="36">
        <v>128.8583458</v>
      </c>
      <c r="AI84" s="36">
        <v>126.1138941</v>
      </c>
      <c r="AJ84" s="36">
        <v>128.77431290000001</v>
      </c>
      <c r="AK84" s="36">
        <v>130.98078599999999</v>
      </c>
      <c r="AL84" s="36">
        <v>132.3958054</v>
      </c>
      <c r="AM84" s="36">
        <v>124.3054614</v>
      </c>
      <c r="AN84" s="36">
        <v>129.136122</v>
      </c>
      <c r="AO84" s="36">
        <v>134.07453219999999</v>
      </c>
      <c r="AP84" s="36">
        <v>144.71858259999999</v>
      </c>
      <c r="AQ84" s="36">
        <v>141.430791</v>
      </c>
      <c r="AR84" s="36">
        <v>136.37362279999999</v>
      </c>
      <c r="AS84" s="36">
        <v>141.52666110000001</v>
      </c>
      <c r="AT84" s="36">
        <v>144.50543020000001</v>
      </c>
      <c r="AU84" s="36">
        <v>132.0138072</v>
      </c>
      <c r="AV84" s="36">
        <v>139.25903389999999</v>
      </c>
      <c r="AW84" s="36">
        <v>153.0811027</v>
      </c>
      <c r="AX84" s="36">
        <v>147.88368980000001</v>
      </c>
      <c r="AY84" s="36">
        <v>130.0154963</v>
      </c>
      <c r="AZ84" s="36">
        <v>138.42315020000001</v>
      </c>
      <c r="BA84" s="36">
        <v>148.94982429999999</v>
      </c>
      <c r="BB84" s="36">
        <v>150.50713390000001</v>
      </c>
      <c r="BC84" s="36">
        <v>147.66263960000001</v>
      </c>
      <c r="BD84" s="36">
        <v>155.92746410000001</v>
      </c>
      <c r="BE84" s="36">
        <v>155.91380770000001</v>
      </c>
      <c r="BF84" s="36">
        <v>152.53688270000001</v>
      </c>
      <c r="BG84" s="36">
        <v>162.0468185</v>
      </c>
      <c r="BH84" s="36">
        <v>147.33102289999999</v>
      </c>
      <c r="BI84" s="36">
        <v>148.17640259999999</v>
      </c>
      <c r="BJ84" s="36">
        <v>153.28326569999999</v>
      </c>
      <c r="BK84" s="36">
        <v>161.3510082</v>
      </c>
      <c r="BL84" s="36">
        <v>160.79983039999999</v>
      </c>
      <c r="BM84" s="36">
        <v>150.6922864</v>
      </c>
      <c r="BN84" s="36">
        <v>157.41828000000001</v>
      </c>
      <c r="BO84" s="36">
        <v>156.97251069999999</v>
      </c>
      <c r="BP84" s="36">
        <v>161.6542388</v>
      </c>
      <c r="BQ84" s="36">
        <v>162.18524110000001</v>
      </c>
      <c r="BR84" s="36">
        <v>159.37541809999999</v>
      </c>
      <c r="BS84" s="36">
        <v>159.14720929999999</v>
      </c>
      <c r="BT84" s="36">
        <v>167.98241899999999</v>
      </c>
      <c r="BU84" s="36">
        <v>167.42189289999999</v>
      </c>
      <c r="BV84" s="36">
        <v>172.45352220000001</v>
      </c>
      <c r="BW84" s="36">
        <v>178.4737078</v>
      </c>
      <c r="BX84" s="36">
        <v>173.20357970000001</v>
      </c>
      <c r="BY84" s="36">
        <v>179.75682649999999</v>
      </c>
      <c r="BZ84" s="36">
        <v>185.9508907</v>
      </c>
      <c r="CA84" s="36">
        <v>185.65580610000001</v>
      </c>
      <c r="CB84" s="36">
        <v>175.78035550000001</v>
      </c>
      <c r="CC84" s="36">
        <v>182.04121230000001</v>
      </c>
      <c r="CD84" s="36">
        <v>178.8003531</v>
      </c>
      <c r="CE84" s="36">
        <v>184.464414</v>
      </c>
      <c r="CF84" s="36">
        <v>174.1566522</v>
      </c>
      <c r="CG84" s="23"/>
      <c r="CH84" s="23"/>
      <c r="CI84" s="23"/>
      <c r="CJ84" s="23"/>
      <c r="CK84" s="23"/>
      <c r="CL84" s="23"/>
      <c r="CM84" s="23"/>
      <c r="CN84" s="23"/>
      <c r="CO84" s="23"/>
      <c r="CP84" s="23"/>
      <c r="CQ84" s="23"/>
      <c r="CR84" s="23"/>
      <c r="CS84" s="23"/>
      <c r="CT84" s="23"/>
      <c r="CU84" s="23"/>
      <c r="CV84" s="23"/>
      <c r="CW84" s="23"/>
      <c r="CX84" s="23"/>
      <c r="CY84" s="23"/>
      <c r="CZ84" s="23"/>
    </row>
    <row r="85" spans="1:104" x14ac:dyDescent="0.25">
      <c r="A85" s="9" t="s">
        <v>1</v>
      </c>
      <c r="B85" s="36">
        <v>36.755580500000001</v>
      </c>
      <c r="C85" s="36">
        <v>46.295410199999999</v>
      </c>
      <c r="D85" s="36">
        <v>43.366321599999999</v>
      </c>
      <c r="E85" s="36">
        <v>40.068148700000002</v>
      </c>
      <c r="F85" s="36">
        <v>46.520525300000003</v>
      </c>
      <c r="G85" s="36">
        <v>48.422592600000002</v>
      </c>
      <c r="H85" s="36">
        <v>62.326347699999999</v>
      </c>
      <c r="I85" s="36">
        <v>56.977003099999997</v>
      </c>
      <c r="J85" s="36">
        <v>54.100722599999997</v>
      </c>
      <c r="K85" s="36">
        <v>47.465585799999999</v>
      </c>
      <c r="L85" s="36">
        <v>58.345698200000001</v>
      </c>
      <c r="M85" s="36">
        <v>58.628938400000003</v>
      </c>
      <c r="N85" s="36">
        <v>59.818437500000002</v>
      </c>
      <c r="O85" s="36">
        <v>61.416218999999998</v>
      </c>
      <c r="P85" s="36">
        <v>64.557640199999994</v>
      </c>
      <c r="Q85" s="36">
        <v>68.593770899999996</v>
      </c>
      <c r="R85" s="36">
        <v>67.2062715</v>
      </c>
      <c r="S85" s="36">
        <v>68.878985299999997</v>
      </c>
      <c r="T85" s="37">
        <v>75.467963900000001</v>
      </c>
      <c r="U85" s="23"/>
      <c r="V85" s="40">
        <v>76.801172199999996</v>
      </c>
      <c r="W85" s="36">
        <v>77.926840600000006</v>
      </c>
      <c r="X85" s="36">
        <v>72.271273300000004</v>
      </c>
      <c r="Y85" s="36">
        <v>82.467637699999997</v>
      </c>
      <c r="Z85" s="36">
        <v>82.145948799999999</v>
      </c>
      <c r="AA85" s="36">
        <v>78.537943499999997</v>
      </c>
      <c r="AB85" s="36">
        <v>75.401888</v>
      </c>
      <c r="AC85" s="36">
        <v>80.4746995</v>
      </c>
      <c r="AD85" s="36">
        <v>82.931732600000004</v>
      </c>
      <c r="AE85" s="36">
        <v>82.306015700000003</v>
      </c>
      <c r="AF85" s="36">
        <v>77.1848186</v>
      </c>
      <c r="AG85" s="36">
        <v>84.425335500000003</v>
      </c>
      <c r="AH85" s="36">
        <v>80.891681700000007</v>
      </c>
      <c r="AI85" s="36">
        <v>77.360673700000007</v>
      </c>
      <c r="AJ85" s="36">
        <v>81.773041599999999</v>
      </c>
      <c r="AK85" s="36">
        <v>83.731048400000006</v>
      </c>
      <c r="AL85" s="36">
        <v>81.068524199999999</v>
      </c>
      <c r="AM85" s="36">
        <v>88.863357899999997</v>
      </c>
      <c r="AN85" s="36">
        <v>84.517294300000003</v>
      </c>
      <c r="AO85" s="36">
        <v>86.200068799999997</v>
      </c>
      <c r="AP85" s="36">
        <v>92.976553100000004</v>
      </c>
      <c r="AQ85" s="36">
        <v>91.456734699999998</v>
      </c>
      <c r="AR85" s="36">
        <v>80.386304499999994</v>
      </c>
      <c r="AS85" s="36">
        <v>85.878918100000007</v>
      </c>
      <c r="AT85" s="36">
        <v>104.8390536</v>
      </c>
      <c r="AU85" s="36">
        <v>105.21802580000001</v>
      </c>
      <c r="AV85" s="36">
        <v>93.938753000000005</v>
      </c>
      <c r="AW85" s="36">
        <v>90.928324900000007</v>
      </c>
      <c r="AX85" s="36">
        <v>88.664406099999994</v>
      </c>
      <c r="AY85" s="36">
        <v>99.473096100000006</v>
      </c>
      <c r="AZ85" s="36">
        <v>91.712221600000007</v>
      </c>
      <c r="BA85" s="36">
        <v>84.051591200000004</v>
      </c>
      <c r="BB85" s="36">
        <v>83.967226600000004</v>
      </c>
      <c r="BC85" s="36">
        <v>92.430823500000002</v>
      </c>
      <c r="BD85" s="36">
        <v>90.177748800000003</v>
      </c>
      <c r="BE85" s="36">
        <v>93.648767100000001</v>
      </c>
      <c r="BF85" s="36">
        <v>93.785676100000003</v>
      </c>
      <c r="BG85" s="36">
        <v>97.872219299999998</v>
      </c>
      <c r="BH85" s="36">
        <v>100.981005</v>
      </c>
      <c r="BI85" s="36">
        <v>96.044410200000002</v>
      </c>
      <c r="BJ85" s="36">
        <v>97.134097199999999</v>
      </c>
      <c r="BK85" s="36">
        <v>92.412231199999994</v>
      </c>
      <c r="BL85" s="36">
        <v>92.941537499999995</v>
      </c>
      <c r="BM85" s="36">
        <v>100.1886444</v>
      </c>
      <c r="BN85" s="36">
        <v>99.323540300000005</v>
      </c>
      <c r="BO85" s="36">
        <v>97.662223600000004</v>
      </c>
      <c r="BP85" s="36">
        <v>99.4237483</v>
      </c>
      <c r="BQ85" s="36">
        <v>103.8432431</v>
      </c>
      <c r="BR85" s="36">
        <v>95.545007400000003</v>
      </c>
      <c r="BS85" s="36">
        <v>99.852083199999996</v>
      </c>
      <c r="BT85" s="36">
        <v>89.848484799999994</v>
      </c>
      <c r="BU85" s="36">
        <v>94.680534800000004</v>
      </c>
      <c r="BV85" s="36">
        <v>95.515585999999999</v>
      </c>
      <c r="BW85" s="36">
        <v>94.499515900000006</v>
      </c>
      <c r="BX85" s="36">
        <v>95.502477400000004</v>
      </c>
      <c r="BY85" s="36">
        <v>95.893552999999997</v>
      </c>
      <c r="BZ85" s="36">
        <v>92.739196899999996</v>
      </c>
      <c r="CA85" s="36">
        <v>93.625994899999995</v>
      </c>
      <c r="CB85" s="36">
        <v>95.410833699999998</v>
      </c>
      <c r="CC85" s="36">
        <v>102.989649</v>
      </c>
      <c r="CD85" s="36">
        <v>103.955966</v>
      </c>
      <c r="CE85" s="36">
        <v>108.0276202</v>
      </c>
      <c r="CF85" s="36">
        <v>106.3435786</v>
      </c>
      <c r="CG85" s="23"/>
      <c r="CH85" s="23"/>
      <c r="CI85" s="23"/>
      <c r="CJ85" s="23"/>
      <c r="CK85" s="23"/>
      <c r="CL85" s="23"/>
      <c r="CM85" s="23"/>
      <c r="CN85" s="23"/>
      <c r="CO85" s="23"/>
      <c r="CP85" s="23"/>
      <c r="CQ85" s="23"/>
      <c r="CR85" s="23"/>
      <c r="CS85" s="23"/>
      <c r="CT85" s="23"/>
      <c r="CU85" s="23"/>
      <c r="CV85" s="23"/>
      <c r="CW85" s="23"/>
      <c r="CX85" s="23"/>
      <c r="CY85" s="23"/>
      <c r="CZ85" s="23"/>
    </row>
    <row r="86" spans="1:104" x14ac:dyDescent="0.25">
      <c r="A86" s="6" t="s">
        <v>6</v>
      </c>
      <c r="B86" s="33">
        <v>1605.0250109999999</v>
      </c>
      <c r="C86" s="33">
        <v>1612.6024139000001</v>
      </c>
      <c r="D86" s="33">
        <v>1601.4279185</v>
      </c>
      <c r="E86" s="33">
        <v>1595.2664645</v>
      </c>
      <c r="F86" s="33">
        <v>1603.5942341</v>
      </c>
      <c r="G86" s="33">
        <v>1642.6318080999999</v>
      </c>
      <c r="H86" s="33">
        <v>1648.8902894</v>
      </c>
      <c r="I86" s="33">
        <v>1686.6904657</v>
      </c>
      <c r="J86" s="33">
        <v>1704.6690513000001</v>
      </c>
      <c r="K86" s="33">
        <v>1706.5300563999999</v>
      </c>
      <c r="L86" s="33">
        <v>1748.4432975</v>
      </c>
      <c r="M86" s="33">
        <v>1790.0121778</v>
      </c>
      <c r="N86" s="33">
        <v>1785.7418865</v>
      </c>
      <c r="O86" s="33">
        <v>1785.9375109</v>
      </c>
      <c r="P86" s="33">
        <v>1802.4474046</v>
      </c>
      <c r="Q86" s="33">
        <v>1837.4845574000001</v>
      </c>
      <c r="R86" s="33">
        <v>1862.8064393</v>
      </c>
      <c r="S86" s="33">
        <v>1939.5786739</v>
      </c>
      <c r="T86" s="34">
        <v>1963.6441009</v>
      </c>
      <c r="U86" s="23"/>
      <c r="V86" s="35">
        <v>1908.808041</v>
      </c>
      <c r="W86" s="33">
        <v>1913.3511897999999</v>
      </c>
      <c r="X86" s="33">
        <v>1919.6879639000001</v>
      </c>
      <c r="Y86" s="33">
        <v>1932.5263083</v>
      </c>
      <c r="Z86" s="33">
        <v>1947.4266316999999</v>
      </c>
      <c r="AA86" s="33">
        <v>1970.7063051</v>
      </c>
      <c r="AB86" s="33">
        <v>1949.9170171999999</v>
      </c>
      <c r="AC86" s="33">
        <v>1985.3773675</v>
      </c>
      <c r="AD86" s="33">
        <v>1989.7773299999999</v>
      </c>
      <c r="AE86" s="33">
        <v>1992.7816617999999</v>
      </c>
      <c r="AF86" s="33">
        <v>2005.6351688</v>
      </c>
      <c r="AG86" s="33">
        <v>1997.7103921</v>
      </c>
      <c r="AH86" s="33">
        <v>2004.6267456</v>
      </c>
      <c r="AI86" s="33">
        <v>2017.4453291</v>
      </c>
      <c r="AJ86" s="33">
        <v>2027.5308818000001</v>
      </c>
      <c r="AK86" s="33">
        <v>2047.9167319999999</v>
      </c>
      <c r="AL86" s="33">
        <v>2033.9826384999999</v>
      </c>
      <c r="AM86" s="33">
        <v>2063.8168227000001</v>
      </c>
      <c r="AN86" s="33">
        <v>2065.3761617999999</v>
      </c>
      <c r="AO86" s="33">
        <v>2122.7545914000002</v>
      </c>
      <c r="AP86" s="33">
        <v>2108.9550973</v>
      </c>
      <c r="AQ86" s="33">
        <v>2101.5631727</v>
      </c>
      <c r="AR86" s="33">
        <v>2094.3318524000001</v>
      </c>
      <c r="AS86" s="33">
        <v>2127.326818</v>
      </c>
      <c r="AT86" s="33">
        <v>2144.3832858999999</v>
      </c>
      <c r="AU86" s="33">
        <v>2137.2152965</v>
      </c>
      <c r="AV86" s="33">
        <v>2132.1174231999998</v>
      </c>
      <c r="AW86" s="33">
        <v>2161.0631887</v>
      </c>
      <c r="AX86" s="33">
        <v>2152.8167901000002</v>
      </c>
      <c r="AY86" s="33">
        <v>2146.9257345000001</v>
      </c>
      <c r="AZ86" s="33">
        <v>2138.8961035000002</v>
      </c>
      <c r="BA86" s="33">
        <v>2161.192282</v>
      </c>
      <c r="BB86" s="33">
        <v>2164.9471099000002</v>
      </c>
      <c r="BC86" s="33">
        <v>2158.6052709000001</v>
      </c>
      <c r="BD86" s="33">
        <v>2187.3816327999998</v>
      </c>
      <c r="BE86" s="33">
        <v>2182.0286122000002</v>
      </c>
      <c r="BF86" s="33">
        <v>2180.5576427000001</v>
      </c>
      <c r="BG86" s="33">
        <v>2202.8364750000001</v>
      </c>
      <c r="BH86" s="33">
        <v>2193.4051783999998</v>
      </c>
      <c r="BI86" s="33">
        <v>2217.9421173000001</v>
      </c>
      <c r="BJ86" s="33">
        <v>2197.1864509000002</v>
      </c>
      <c r="BK86" s="33">
        <v>2159.0408290999999</v>
      </c>
      <c r="BL86" s="33">
        <v>2186.0309232999998</v>
      </c>
      <c r="BM86" s="33">
        <v>2224.5333595000002</v>
      </c>
      <c r="BN86" s="33">
        <v>2171.5239332000001</v>
      </c>
      <c r="BO86" s="33">
        <v>2171.0166942999999</v>
      </c>
      <c r="BP86" s="33">
        <v>2213.5312955999998</v>
      </c>
      <c r="BQ86" s="33">
        <v>2253.0262041999999</v>
      </c>
      <c r="BR86" s="33">
        <v>2208.5385443999999</v>
      </c>
      <c r="BS86" s="33">
        <v>2207.5389332</v>
      </c>
      <c r="BT86" s="33">
        <v>2207.4434043000001</v>
      </c>
      <c r="BU86" s="33">
        <v>2247.0971252999998</v>
      </c>
      <c r="BV86" s="33">
        <v>2248.2181351999998</v>
      </c>
      <c r="BW86" s="33">
        <v>2266.3666840999999</v>
      </c>
      <c r="BX86" s="33">
        <v>2254.5977146</v>
      </c>
      <c r="BY86" s="33">
        <v>2286.5968733</v>
      </c>
      <c r="BZ86" s="33">
        <v>2287.1921948999998</v>
      </c>
      <c r="CA86" s="33">
        <v>2296.6748044000001</v>
      </c>
      <c r="CB86" s="33">
        <v>2282.5355939000001</v>
      </c>
      <c r="CC86" s="33">
        <v>2305.5182460999999</v>
      </c>
      <c r="CD86" s="33">
        <v>2302.5317989999999</v>
      </c>
      <c r="CE86" s="33">
        <v>2304.8655134000001</v>
      </c>
      <c r="CF86" s="33">
        <v>2296.2659263999999</v>
      </c>
      <c r="CG86" s="23"/>
      <c r="CH86" s="23"/>
      <c r="CI86" s="23"/>
      <c r="CJ86" s="23"/>
      <c r="CK86" s="23"/>
      <c r="CL86" s="23"/>
      <c r="CM86" s="23"/>
      <c r="CN86" s="23"/>
      <c r="CO86" s="23"/>
      <c r="CP86" s="23"/>
      <c r="CQ86" s="23"/>
      <c r="CR86" s="23"/>
      <c r="CS86" s="23"/>
      <c r="CT86" s="23"/>
      <c r="CU86" s="23"/>
      <c r="CV86" s="23"/>
      <c r="CW86" s="23"/>
      <c r="CX86" s="23"/>
      <c r="CY86" s="23"/>
      <c r="CZ86" s="23"/>
    </row>
    <row r="87" spans="1:104" x14ac:dyDescent="0.25">
      <c r="A87" s="1" t="s">
        <v>4</v>
      </c>
      <c r="B87" s="36">
        <v>816.30713119999996</v>
      </c>
      <c r="C87" s="36">
        <v>777.3374695</v>
      </c>
      <c r="D87" s="36">
        <v>762.54144540000004</v>
      </c>
      <c r="E87" s="36">
        <v>748.16075390000003</v>
      </c>
      <c r="F87" s="36">
        <v>755.15387559999999</v>
      </c>
      <c r="G87" s="36">
        <v>785.39763189999996</v>
      </c>
      <c r="H87" s="36">
        <v>766.38276480000002</v>
      </c>
      <c r="I87" s="36">
        <v>779.89272630000005</v>
      </c>
      <c r="J87" s="36">
        <v>773.10033180000005</v>
      </c>
      <c r="K87" s="36">
        <v>792.87468330000002</v>
      </c>
      <c r="L87" s="36">
        <v>783.57683789999999</v>
      </c>
      <c r="M87" s="36">
        <v>798.61332909999999</v>
      </c>
      <c r="N87" s="36">
        <v>779.78802359999997</v>
      </c>
      <c r="O87" s="36">
        <v>771.02428689999999</v>
      </c>
      <c r="P87" s="36">
        <v>781.51357280000002</v>
      </c>
      <c r="Q87" s="36">
        <v>798.61390900000004</v>
      </c>
      <c r="R87" s="36">
        <v>798.80392600000005</v>
      </c>
      <c r="S87" s="36">
        <v>828.62850019999996</v>
      </c>
      <c r="T87" s="37">
        <v>828.03824710000004</v>
      </c>
      <c r="U87" s="23"/>
      <c r="V87" s="40">
        <v>801.34928179999997</v>
      </c>
      <c r="W87" s="36">
        <v>786.50521319999996</v>
      </c>
      <c r="X87" s="36">
        <v>801.28844249999997</v>
      </c>
      <c r="Y87" s="36">
        <v>797.78146949999996</v>
      </c>
      <c r="Z87" s="36">
        <v>820.69354959999998</v>
      </c>
      <c r="AA87" s="36">
        <v>837.65598809999995</v>
      </c>
      <c r="AB87" s="36">
        <v>832.67842259999998</v>
      </c>
      <c r="AC87" s="36">
        <v>828.55083179999997</v>
      </c>
      <c r="AD87" s="36">
        <v>823.76031569999998</v>
      </c>
      <c r="AE87" s="36">
        <v>833.27653669999995</v>
      </c>
      <c r="AF87" s="36">
        <v>839.18295369999998</v>
      </c>
      <c r="AG87" s="36">
        <v>814.0431188</v>
      </c>
      <c r="AH87" s="36">
        <v>813.79949490000001</v>
      </c>
      <c r="AI87" s="36">
        <v>833.72317640000006</v>
      </c>
      <c r="AJ87" s="36">
        <v>856.68715899999995</v>
      </c>
      <c r="AK87" s="36">
        <v>835.26274130000002</v>
      </c>
      <c r="AL87" s="36">
        <v>810.77722930000004</v>
      </c>
      <c r="AM87" s="36">
        <v>826.88752209999996</v>
      </c>
      <c r="AN87" s="36">
        <v>853.4435264</v>
      </c>
      <c r="AO87" s="36">
        <v>875.89136210000004</v>
      </c>
      <c r="AP87" s="36">
        <v>844.49814479999998</v>
      </c>
      <c r="AQ87" s="36">
        <v>840.43182869999998</v>
      </c>
      <c r="AR87" s="36">
        <v>873.31565799999998</v>
      </c>
      <c r="AS87" s="36">
        <v>901.48197029999994</v>
      </c>
      <c r="AT87" s="36">
        <v>876.41182400000002</v>
      </c>
      <c r="AU87" s="36">
        <v>872.98658760000001</v>
      </c>
      <c r="AV87" s="36">
        <v>894.48988589999999</v>
      </c>
      <c r="AW87" s="36">
        <v>892.46999300000004</v>
      </c>
      <c r="AX87" s="36">
        <v>887.29479100000003</v>
      </c>
      <c r="AY87" s="36">
        <v>880.98730850000004</v>
      </c>
      <c r="AZ87" s="36">
        <v>890.45197370000005</v>
      </c>
      <c r="BA87" s="36">
        <v>901.13194169999997</v>
      </c>
      <c r="BB87" s="36">
        <v>905.49295870000003</v>
      </c>
      <c r="BC87" s="36">
        <v>862.72761720000005</v>
      </c>
      <c r="BD87" s="36">
        <v>908.94873380000001</v>
      </c>
      <c r="BE87" s="36">
        <v>886.23257579999995</v>
      </c>
      <c r="BF87" s="36">
        <v>871.21562059999997</v>
      </c>
      <c r="BG87" s="36">
        <v>876.84142199999997</v>
      </c>
      <c r="BH87" s="36">
        <v>881.93130169999995</v>
      </c>
      <c r="BI87" s="36">
        <v>901.7247079</v>
      </c>
      <c r="BJ87" s="36">
        <v>902.61723970000003</v>
      </c>
      <c r="BK87" s="36">
        <v>869.69974460000003</v>
      </c>
      <c r="BL87" s="36">
        <v>903.43310469999994</v>
      </c>
      <c r="BM87" s="36">
        <v>907.90929679999999</v>
      </c>
      <c r="BN87" s="36">
        <v>878.154313</v>
      </c>
      <c r="BO87" s="36">
        <v>900.46215059999997</v>
      </c>
      <c r="BP87" s="36">
        <v>920.444616</v>
      </c>
      <c r="BQ87" s="36">
        <v>944.89899660000003</v>
      </c>
      <c r="BR87" s="36">
        <v>916.02882729999999</v>
      </c>
      <c r="BS87" s="36">
        <v>936.42310010000006</v>
      </c>
      <c r="BT87" s="36">
        <v>934.57495730000005</v>
      </c>
      <c r="BU87" s="36">
        <v>952.45997360000001</v>
      </c>
      <c r="BV87" s="36">
        <v>956.87183530000004</v>
      </c>
      <c r="BW87" s="36">
        <v>943.44712179999999</v>
      </c>
      <c r="BX87" s="36">
        <v>949.53957319999995</v>
      </c>
      <c r="BY87" s="36">
        <v>951.80894460000002</v>
      </c>
      <c r="BZ87" s="36">
        <v>934.49087129999998</v>
      </c>
      <c r="CA87" s="36">
        <v>956.38300400000003</v>
      </c>
      <c r="CB87" s="36">
        <v>967.38510410000004</v>
      </c>
      <c r="CC87" s="36">
        <v>934.29734140000005</v>
      </c>
      <c r="CD87" s="36">
        <v>948.53350420000004</v>
      </c>
      <c r="CE87" s="36">
        <v>947.11854779999999</v>
      </c>
      <c r="CF87" s="36">
        <v>961.88988449999999</v>
      </c>
      <c r="CG87" s="23"/>
      <c r="CH87" s="23"/>
      <c r="CI87" s="23"/>
      <c r="CJ87" s="23"/>
      <c r="CK87" s="23"/>
      <c r="CL87" s="23"/>
      <c r="CM87" s="23"/>
      <c r="CN87" s="23"/>
      <c r="CO87" s="23"/>
      <c r="CP87" s="23"/>
      <c r="CQ87" s="23"/>
      <c r="CR87" s="23"/>
      <c r="CS87" s="23"/>
      <c r="CT87" s="23"/>
      <c r="CU87" s="23"/>
      <c r="CV87" s="23"/>
      <c r="CW87" s="23"/>
      <c r="CX87" s="23"/>
      <c r="CY87" s="23"/>
      <c r="CZ87" s="23"/>
    </row>
    <row r="88" spans="1:104" x14ac:dyDescent="0.25">
      <c r="A88" s="1" t="s">
        <v>5</v>
      </c>
      <c r="B88" s="36">
        <v>788.71787979999999</v>
      </c>
      <c r="C88" s="36">
        <v>835.26494439999999</v>
      </c>
      <c r="D88" s="36">
        <v>838.88647309999999</v>
      </c>
      <c r="E88" s="36">
        <v>847.10571049999999</v>
      </c>
      <c r="F88" s="36">
        <v>848.4403585</v>
      </c>
      <c r="G88" s="36">
        <v>857.23417619999998</v>
      </c>
      <c r="H88" s="36">
        <v>882.50752460000001</v>
      </c>
      <c r="I88" s="36">
        <v>906.79773939999995</v>
      </c>
      <c r="J88" s="36">
        <v>931.56871950000004</v>
      </c>
      <c r="K88" s="36">
        <v>913.65537310000002</v>
      </c>
      <c r="L88" s="36">
        <v>964.86645969999995</v>
      </c>
      <c r="M88" s="36">
        <v>991.39884870000003</v>
      </c>
      <c r="N88" s="36">
        <v>1005.9538628</v>
      </c>
      <c r="O88" s="36">
        <v>1014.913224</v>
      </c>
      <c r="P88" s="36">
        <v>1020.9338318</v>
      </c>
      <c r="Q88" s="36">
        <v>1038.8706483999999</v>
      </c>
      <c r="R88" s="36">
        <v>1064.0025132000001</v>
      </c>
      <c r="S88" s="36">
        <v>1110.9501737000001</v>
      </c>
      <c r="T88" s="37">
        <v>1135.6058538</v>
      </c>
      <c r="U88" s="23"/>
      <c r="V88" s="40">
        <v>1107.4587592</v>
      </c>
      <c r="W88" s="36">
        <v>1126.8459765</v>
      </c>
      <c r="X88" s="36">
        <v>1118.3995213000001</v>
      </c>
      <c r="Y88" s="36">
        <v>1134.7448388</v>
      </c>
      <c r="Z88" s="36">
        <v>1126.7330821</v>
      </c>
      <c r="AA88" s="36">
        <v>1133.0503169999999</v>
      </c>
      <c r="AB88" s="36">
        <v>1117.2385945999999</v>
      </c>
      <c r="AC88" s="36">
        <v>1156.8265357</v>
      </c>
      <c r="AD88" s="36">
        <v>1166.0170143</v>
      </c>
      <c r="AE88" s="36">
        <v>1159.5051251</v>
      </c>
      <c r="AF88" s="36">
        <v>1166.4522151000001</v>
      </c>
      <c r="AG88" s="36">
        <v>1183.6672733</v>
      </c>
      <c r="AH88" s="36">
        <v>1190.8272506999999</v>
      </c>
      <c r="AI88" s="36">
        <v>1183.7221526999999</v>
      </c>
      <c r="AJ88" s="36">
        <v>1170.8437228</v>
      </c>
      <c r="AK88" s="36">
        <v>1212.6539906999999</v>
      </c>
      <c r="AL88" s="36">
        <v>1223.2054092000001</v>
      </c>
      <c r="AM88" s="36">
        <v>1236.9293006</v>
      </c>
      <c r="AN88" s="36">
        <v>1211.9326354</v>
      </c>
      <c r="AO88" s="36">
        <v>1246.8632293000001</v>
      </c>
      <c r="AP88" s="36">
        <v>1264.4569524000001</v>
      </c>
      <c r="AQ88" s="36">
        <v>1261.1313439999999</v>
      </c>
      <c r="AR88" s="36">
        <v>1221.0161943999999</v>
      </c>
      <c r="AS88" s="36">
        <v>1225.8448476999999</v>
      </c>
      <c r="AT88" s="36">
        <v>1267.9714618999999</v>
      </c>
      <c r="AU88" s="36">
        <v>1264.2287088999999</v>
      </c>
      <c r="AV88" s="36">
        <v>1237.6275373000001</v>
      </c>
      <c r="AW88" s="36">
        <v>1268.5931958000001</v>
      </c>
      <c r="AX88" s="36">
        <v>1265.5219990999999</v>
      </c>
      <c r="AY88" s="36">
        <v>1265.9384259999999</v>
      </c>
      <c r="AZ88" s="36">
        <v>1248.4441297999999</v>
      </c>
      <c r="BA88" s="36">
        <v>1260.0603403</v>
      </c>
      <c r="BB88" s="36">
        <v>1259.4541512000001</v>
      </c>
      <c r="BC88" s="36">
        <v>1295.8776536</v>
      </c>
      <c r="BD88" s="36">
        <v>1278.4328989999999</v>
      </c>
      <c r="BE88" s="36">
        <v>1295.7960363</v>
      </c>
      <c r="BF88" s="36">
        <v>1309.3420220999999</v>
      </c>
      <c r="BG88" s="36">
        <v>1325.9950530000001</v>
      </c>
      <c r="BH88" s="36">
        <v>1311.4738766999999</v>
      </c>
      <c r="BI88" s="36">
        <v>1316.2174093000001</v>
      </c>
      <c r="BJ88" s="36">
        <v>1294.5692111000001</v>
      </c>
      <c r="BK88" s="36">
        <v>1289.3410845000001</v>
      </c>
      <c r="BL88" s="36">
        <v>1282.5978186</v>
      </c>
      <c r="BM88" s="36">
        <v>1316.6240627</v>
      </c>
      <c r="BN88" s="36">
        <v>1293.3696202000001</v>
      </c>
      <c r="BO88" s="36">
        <v>1270.5545437000001</v>
      </c>
      <c r="BP88" s="36">
        <v>1293.0866796</v>
      </c>
      <c r="BQ88" s="36">
        <v>1308.1272076</v>
      </c>
      <c r="BR88" s="36">
        <v>1292.5097172000001</v>
      </c>
      <c r="BS88" s="36">
        <v>1271.1158330999999</v>
      </c>
      <c r="BT88" s="36">
        <v>1272.8684470000001</v>
      </c>
      <c r="BU88" s="36">
        <v>1294.6371515999999</v>
      </c>
      <c r="BV88" s="36">
        <v>1291.3462999000001</v>
      </c>
      <c r="BW88" s="36">
        <v>1322.9195623999999</v>
      </c>
      <c r="BX88" s="36">
        <v>1305.0581414000001</v>
      </c>
      <c r="BY88" s="36">
        <v>1334.7879287000001</v>
      </c>
      <c r="BZ88" s="36">
        <v>1352.7013234999999</v>
      </c>
      <c r="CA88" s="36">
        <v>1340.2918004000001</v>
      </c>
      <c r="CB88" s="36">
        <v>1315.1504898000001</v>
      </c>
      <c r="CC88" s="36">
        <v>1371.2209046999999</v>
      </c>
      <c r="CD88" s="36">
        <v>1353.9982947999999</v>
      </c>
      <c r="CE88" s="36">
        <v>1357.7469656000001</v>
      </c>
      <c r="CF88" s="36">
        <v>1334.3760419</v>
      </c>
      <c r="CG88" s="23"/>
      <c r="CH88" s="23"/>
      <c r="CI88" s="23"/>
      <c r="CJ88" s="23"/>
      <c r="CK88" s="23"/>
      <c r="CL88" s="23"/>
      <c r="CM88" s="23"/>
      <c r="CN88" s="23"/>
      <c r="CO88" s="23"/>
      <c r="CP88" s="23"/>
      <c r="CQ88" s="23"/>
      <c r="CR88" s="23"/>
      <c r="CS88" s="23"/>
      <c r="CT88" s="23"/>
      <c r="CU88" s="23"/>
      <c r="CV88" s="23"/>
      <c r="CW88" s="23"/>
      <c r="CX88" s="23"/>
      <c r="CY88" s="23"/>
      <c r="CZ88" s="23"/>
    </row>
    <row r="89" spans="1:104" x14ac:dyDescent="0.25">
      <c r="A89" s="9" t="s">
        <v>0</v>
      </c>
      <c r="B89" s="36">
        <v>355.56931809999998</v>
      </c>
      <c r="C89" s="36">
        <v>376.07060269999999</v>
      </c>
      <c r="D89" s="36">
        <v>370.0678661</v>
      </c>
      <c r="E89" s="36">
        <v>389.40733019999999</v>
      </c>
      <c r="F89" s="36">
        <v>416.0404082</v>
      </c>
      <c r="G89" s="36">
        <v>407.94856950000002</v>
      </c>
      <c r="H89" s="36">
        <v>422.46677460000001</v>
      </c>
      <c r="I89" s="36">
        <v>432.13423160000002</v>
      </c>
      <c r="J89" s="36">
        <v>455.16782719999998</v>
      </c>
      <c r="K89" s="36">
        <v>456.70384840000003</v>
      </c>
      <c r="L89" s="36">
        <v>489.21387019999997</v>
      </c>
      <c r="M89" s="36">
        <v>492.63216519999997</v>
      </c>
      <c r="N89" s="36">
        <v>499.9444206</v>
      </c>
      <c r="O89" s="36">
        <v>524.6431182</v>
      </c>
      <c r="P89" s="36">
        <v>531.53830449999998</v>
      </c>
      <c r="Q89" s="36">
        <v>532.13805160000004</v>
      </c>
      <c r="R89" s="36">
        <v>560.88714330000005</v>
      </c>
      <c r="S89" s="36">
        <v>582.26622150000003</v>
      </c>
      <c r="T89" s="37">
        <v>595.10766550000005</v>
      </c>
      <c r="U89" s="23"/>
      <c r="V89" s="40">
        <v>606.64494779999995</v>
      </c>
      <c r="W89" s="36">
        <v>616.34605929999998</v>
      </c>
      <c r="X89" s="36">
        <v>626.82767620000004</v>
      </c>
      <c r="Y89" s="36">
        <v>637.57855959999995</v>
      </c>
      <c r="Z89" s="36">
        <v>629.7319281</v>
      </c>
      <c r="AA89" s="36">
        <v>630.57580459999997</v>
      </c>
      <c r="AB89" s="36">
        <v>632.85792000000004</v>
      </c>
      <c r="AC89" s="36">
        <v>641.2194088</v>
      </c>
      <c r="AD89" s="36">
        <v>663.69386999999995</v>
      </c>
      <c r="AE89" s="36">
        <v>651.18420379999998</v>
      </c>
      <c r="AF89" s="36">
        <v>671.02449979999994</v>
      </c>
      <c r="AG89" s="36">
        <v>658.23074550000001</v>
      </c>
      <c r="AH89" s="36">
        <v>669.19928379999999</v>
      </c>
      <c r="AI89" s="36">
        <v>671.3330138</v>
      </c>
      <c r="AJ89" s="36">
        <v>674.12193049999996</v>
      </c>
      <c r="AK89" s="36">
        <v>683.78480860000002</v>
      </c>
      <c r="AL89" s="36">
        <v>704.41043579999996</v>
      </c>
      <c r="AM89" s="36">
        <v>710.48926159999996</v>
      </c>
      <c r="AN89" s="36">
        <v>694.1168864</v>
      </c>
      <c r="AO89" s="36">
        <v>699.3083153</v>
      </c>
      <c r="AP89" s="36">
        <v>721.0478597</v>
      </c>
      <c r="AQ89" s="36">
        <v>717.33445549999999</v>
      </c>
      <c r="AR89" s="36">
        <v>724.04452289999995</v>
      </c>
      <c r="AS89" s="36">
        <v>707.94302379999999</v>
      </c>
      <c r="AT89" s="36">
        <v>715.31822450000004</v>
      </c>
      <c r="AU89" s="36">
        <v>713.32814269999994</v>
      </c>
      <c r="AV89" s="36">
        <v>719.68940529999998</v>
      </c>
      <c r="AW89" s="36">
        <v>723.99921170000005</v>
      </c>
      <c r="AX89" s="36">
        <v>723.97343030000002</v>
      </c>
      <c r="AY89" s="36">
        <v>726.72416729999998</v>
      </c>
      <c r="AZ89" s="36">
        <v>732.56996379999998</v>
      </c>
      <c r="BA89" s="36">
        <v>733.57112989999996</v>
      </c>
      <c r="BB89" s="36">
        <v>725.00392339999996</v>
      </c>
      <c r="BC89" s="36">
        <v>759.01037480000002</v>
      </c>
      <c r="BD89" s="36">
        <v>773.05109130000005</v>
      </c>
      <c r="BE89" s="36">
        <v>752.58832310000003</v>
      </c>
      <c r="BF89" s="36">
        <v>760.73906509999995</v>
      </c>
      <c r="BG89" s="36">
        <v>776.98204429999998</v>
      </c>
      <c r="BH89" s="36">
        <v>791.46268139999995</v>
      </c>
      <c r="BI89" s="36">
        <v>780.02636789999997</v>
      </c>
      <c r="BJ89" s="36">
        <v>755.07813480000004</v>
      </c>
      <c r="BK89" s="36">
        <v>777.77884110000002</v>
      </c>
      <c r="BL89" s="36">
        <v>785.10625140000002</v>
      </c>
      <c r="BM89" s="36">
        <v>793.73016910000001</v>
      </c>
      <c r="BN89" s="36">
        <v>784.54129520000004</v>
      </c>
      <c r="BO89" s="36">
        <v>760.74816220000002</v>
      </c>
      <c r="BP89" s="36">
        <v>792.1904419</v>
      </c>
      <c r="BQ89" s="36">
        <v>766.85846500000002</v>
      </c>
      <c r="BR89" s="36">
        <v>770.57909489999997</v>
      </c>
      <c r="BS89" s="36">
        <v>770.69538850000004</v>
      </c>
      <c r="BT89" s="36">
        <v>776.95600979999995</v>
      </c>
      <c r="BU89" s="36">
        <v>784.42673330000002</v>
      </c>
      <c r="BV89" s="36">
        <v>787.46531270000003</v>
      </c>
      <c r="BW89" s="36">
        <v>811.25107530000002</v>
      </c>
      <c r="BX89" s="36">
        <v>801.95746140000006</v>
      </c>
      <c r="BY89" s="36">
        <v>809.68240849999995</v>
      </c>
      <c r="BZ89" s="36">
        <v>836.06543839999995</v>
      </c>
      <c r="CA89" s="36">
        <v>828.31443200000001</v>
      </c>
      <c r="CB89" s="36">
        <v>823.10674010000002</v>
      </c>
      <c r="CC89" s="36">
        <v>838.85921910000002</v>
      </c>
      <c r="CD89" s="36">
        <v>835.6490268</v>
      </c>
      <c r="CE89" s="36">
        <v>825.46869630000003</v>
      </c>
      <c r="CF89" s="36">
        <v>835.48567849999995</v>
      </c>
      <c r="CG89" s="23"/>
      <c r="CH89" s="23"/>
      <c r="CI89" s="23"/>
      <c r="CJ89" s="23"/>
      <c r="CK89" s="23"/>
      <c r="CL89" s="23"/>
      <c r="CM89" s="23"/>
      <c r="CN89" s="23"/>
      <c r="CO89" s="23"/>
      <c r="CP89" s="23"/>
      <c r="CQ89" s="23"/>
      <c r="CR89" s="23"/>
      <c r="CS89" s="23"/>
      <c r="CT89" s="23"/>
      <c r="CU89" s="23"/>
      <c r="CV89" s="23"/>
      <c r="CW89" s="23"/>
      <c r="CX89" s="23"/>
      <c r="CY89" s="23"/>
      <c r="CZ89" s="23"/>
    </row>
    <row r="90" spans="1:104" x14ac:dyDescent="0.25">
      <c r="A90" s="10" t="s">
        <v>1</v>
      </c>
      <c r="B90" s="41">
        <v>433.14856170000002</v>
      </c>
      <c r="C90" s="41">
        <v>459.19434159999997</v>
      </c>
      <c r="D90" s="41">
        <v>468.81860699999999</v>
      </c>
      <c r="E90" s="41">
        <v>457.6983803</v>
      </c>
      <c r="F90" s="41">
        <v>432.3999503</v>
      </c>
      <c r="G90" s="41">
        <v>449.28560670000002</v>
      </c>
      <c r="H90" s="41">
        <v>460.04074989999998</v>
      </c>
      <c r="I90" s="41">
        <v>474.66350779999999</v>
      </c>
      <c r="J90" s="41">
        <v>476.40089219999999</v>
      </c>
      <c r="K90" s="41">
        <v>456.95152469999999</v>
      </c>
      <c r="L90" s="41">
        <v>475.65258949999998</v>
      </c>
      <c r="M90" s="41">
        <v>498.7666835</v>
      </c>
      <c r="N90" s="41">
        <v>506.00944229999999</v>
      </c>
      <c r="O90" s="41">
        <v>490.27010580000001</v>
      </c>
      <c r="P90" s="41">
        <v>489.3955272</v>
      </c>
      <c r="Q90" s="41">
        <v>506.73259689999998</v>
      </c>
      <c r="R90" s="41">
        <v>503.11536999999998</v>
      </c>
      <c r="S90" s="41">
        <v>528.68395220000002</v>
      </c>
      <c r="T90" s="42">
        <v>540.49818830000004</v>
      </c>
      <c r="U90" s="23"/>
      <c r="V90" s="43">
        <v>500.8138113</v>
      </c>
      <c r="W90" s="41">
        <v>510.49991720000003</v>
      </c>
      <c r="X90" s="41">
        <v>491.57184519999998</v>
      </c>
      <c r="Y90" s="41">
        <v>497.16627929999999</v>
      </c>
      <c r="Z90" s="41">
        <v>497.00115399999999</v>
      </c>
      <c r="AA90" s="41">
        <v>502.4745125</v>
      </c>
      <c r="AB90" s="41">
        <v>484.38067460000002</v>
      </c>
      <c r="AC90" s="41">
        <v>515.60712699999999</v>
      </c>
      <c r="AD90" s="41">
        <v>502.32314430000002</v>
      </c>
      <c r="AE90" s="41">
        <v>508.32092119999999</v>
      </c>
      <c r="AF90" s="41">
        <v>495.42771529999999</v>
      </c>
      <c r="AG90" s="41">
        <v>525.43652780000002</v>
      </c>
      <c r="AH90" s="41">
        <v>521.62796690000005</v>
      </c>
      <c r="AI90" s="41">
        <v>512.38913890000003</v>
      </c>
      <c r="AJ90" s="41">
        <v>496.72179240000003</v>
      </c>
      <c r="AK90" s="41">
        <v>528.86918209999999</v>
      </c>
      <c r="AL90" s="41">
        <v>518.7949734</v>
      </c>
      <c r="AM90" s="41">
        <v>526.44003899999996</v>
      </c>
      <c r="AN90" s="41">
        <v>517.81574899999998</v>
      </c>
      <c r="AO90" s="41">
        <v>547.55491400000005</v>
      </c>
      <c r="AP90" s="41">
        <v>543.40909269999997</v>
      </c>
      <c r="AQ90" s="41">
        <v>543.79688839999994</v>
      </c>
      <c r="AR90" s="41">
        <v>496.97167150000001</v>
      </c>
      <c r="AS90" s="41">
        <v>517.90182389999995</v>
      </c>
      <c r="AT90" s="41">
        <v>552.65323739999997</v>
      </c>
      <c r="AU90" s="41">
        <v>550.90056630000004</v>
      </c>
      <c r="AV90" s="41">
        <v>517.938132</v>
      </c>
      <c r="AW90" s="41">
        <v>544.59398399999998</v>
      </c>
      <c r="AX90" s="41">
        <v>541.5485688</v>
      </c>
      <c r="AY90" s="41">
        <v>539.21425880000004</v>
      </c>
      <c r="AZ90" s="41">
        <v>515.87416599999995</v>
      </c>
      <c r="BA90" s="41">
        <v>526.48921040000005</v>
      </c>
      <c r="BB90" s="41">
        <v>534.45022779999999</v>
      </c>
      <c r="BC90" s="41">
        <v>536.86727880000001</v>
      </c>
      <c r="BD90" s="41">
        <v>505.38180770000002</v>
      </c>
      <c r="BE90" s="41">
        <v>543.20771330000002</v>
      </c>
      <c r="BF90" s="41">
        <v>548.60295699999995</v>
      </c>
      <c r="BG90" s="41">
        <v>549.0130087</v>
      </c>
      <c r="BH90" s="41">
        <v>520.01119530000005</v>
      </c>
      <c r="BI90" s="41">
        <v>536.19104149999998</v>
      </c>
      <c r="BJ90" s="41">
        <v>539.49107630000003</v>
      </c>
      <c r="BK90" s="41">
        <v>511.5622434</v>
      </c>
      <c r="BL90" s="41">
        <v>497.49156720000002</v>
      </c>
      <c r="BM90" s="41">
        <v>522.89389359999996</v>
      </c>
      <c r="BN90" s="41">
        <v>508.82832489999998</v>
      </c>
      <c r="BO90" s="41">
        <v>509.80638160000001</v>
      </c>
      <c r="BP90" s="41">
        <v>500.89623769999997</v>
      </c>
      <c r="BQ90" s="41">
        <v>541.2687426</v>
      </c>
      <c r="BR90" s="41">
        <v>521.93062229999998</v>
      </c>
      <c r="BS90" s="41">
        <v>500.4204446</v>
      </c>
      <c r="BT90" s="41">
        <v>495.91243709999998</v>
      </c>
      <c r="BU90" s="41">
        <v>510.21041830000001</v>
      </c>
      <c r="BV90" s="41">
        <v>503.88098719999999</v>
      </c>
      <c r="BW90" s="41">
        <v>511.66848709999999</v>
      </c>
      <c r="BX90" s="41">
        <v>503.10067989999999</v>
      </c>
      <c r="BY90" s="41">
        <v>525.1055202</v>
      </c>
      <c r="BZ90" s="41">
        <v>516.6358851</v>
      </c>
      <c r="CA90" s="41">
        <v>511.97736839999999</v>
      </c>
      <c r="CB90" s="41">
        <v>492.04374969999998</v>
      </c>
      <c r="CC90" s="41">
        <v>532.36168559999999</v>
      </c>
      <c r="CD90" s="41">
        <v>518.34926800000005</v>
      </c>
      <c r="CE90" s="41">
        <v>532.2782694</v>
      </c>
      <c r="CF90" s="41">
        <v>498.89036340000001</v>
      </c>
      <c r="CG90" s="23"/>
      <c r="CH90" s="23"/>
      <c r="CI90" s="23"/>
      <c r="CJ90" s="23"/>
      <c r="CK90" s="23"/>
      <c r="CL90" s="23"/>
      <c r="CM90" s="23"/>
      <c r="CN90" s="23"/>
      <c r="CO90" s="23"/>
      <c r="CP90" s="23"/>
      <c r="CQ90" s="23"/>
      <c r="CR90" s="23"/>
      <c r="CS90" s="23"/>
      <c r="CT90" s="23"/>
      <c r="CU90" s="23"/>
      <c r="CV90" s="23"/>
      <c r="CW90" s="23"/>
      <c r="CX90" s="23"/>
      <c r="CY90" s="23"/>
      <c r="CZ90" s="23"/>
    </row>
    <row r="91" spans="1:104" x14ac:dyDescent="0.25">
      <c r="A91" s="9"/>
      <c r="B91" s="36"/>
      <c r="C91" s="36"/>
      <c r="D91" s="36"/>
      <c r="E91" s="36"/>
      <c r="F91" s="36"/>
      <c r="G91" s="36"/>
      <c r="H91" s="36"/>
      <c r="I91" s="36"/>
      <c r="J91" s="36"/>
      <c r="K91" s="36"/>
      <c r="L91" s="36"/>
      <c r="M91" s="36"/>
      <c r="N91" s="36"/>
      <c r="O91" s="36"/>
      <c r="P91" s="36"/>
      <c r="Q91" s="36"/>
      <c r="R91" s="36"/>
      <c r="S91" s="36"/>
      <c r="T91" s="36"/>
      <c r="U91" s="23"/>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c r="BJ91" s="36"/>
      <c r="BK91" s="36"/>
      <c r="BL91" s="36"/>
      <c r="BM91" s="36"/>
      <c r="BN91" s="36"/>
      <c r="BO91" s="36"/>
      <c r="BP91" s="36"/>
      <c r="BQ91" s="36"/>
      <c r="BR91" s="36"/>
      <c r="BS91" s="36"/>
      <c r="BT91" s="36"/>
      <c r="BU91" s="36"/>
      <c r="BV91" s="36"/>
      <c r="BW91" s="36"/>
      <c r="BX91" s="36"/>
      <c r="BY91" s="36"/>
      <c r="BZ91" s="36"/>
      <c r="CA91" s="36"/>
      <c r="CB91" s="36"/>
      <c r="CC91" s="36"/>
      <c r="CD91" s="36"/>
      <c r="CE91" s="36"/>
      <c r="CF91" s="36"/>
      <c r="CG91" s="23"/>
      <c r="CH91" s="23"/>
      <c r="CI91" s="23"/>
      <c r="CJ91" s="23"/>
      <c r="CK91" s="23"/>
      <c r="CL91" s="23"/>
      <c r="CM91" s="23"/>
      <c r="CN91" s="23"/>
      <c r="CO91" s="23"/>
      <c r="CP91" s="23"/>
      <c r="CQ91" s="23"/>
      <c r="CR91" s="23"/>
      <c r="CS91" s="23"/>
      <c r="CT91" s="23"/>
      <c r="CU91" s="23"/>
      <c r="CV91" s="23"/>
      <c r="CW91" s="23"/>
      <c r="CX91" s="23"/>
      <c r="CY91" s="23"/>
      <c r="CZ91" s="23"/>
    </row>
    <row r="92" spans="1:104" s="24" customFormat="1" ht="13.5" x14ac:dyDescent="0.25">
      <c r="A92" s="2" t="s">
        <v>34</v>
      </c>
      <c r="B92" s="23"/>
      <c r="C92" s="23"/>
      <c r="D92" s="23"/>
      <c r="E92" s="23"/>
      <c r="F92" s="23"/>
      <c r="G92" s="23"/>
      <c r="H92" s="23"/>
      <c r="I92" s="23"/>
      <c r="J92" s="47"/>
      <c r="K92" s="23"/>
      <c r="L92" s="23"/>
      <c r="M92" s="48"/>
      <c r="N92" s="48"/>
      <c r="O92" s="48"/>
      <c r="P92" s="48"/>
      <c r="Q92" s="48"/>
      <c r="R92" s="48"/>
      <c r="S92" s="48"/>
      <c r="T92" s="48"/>
      <c r="U92" s="48"/>
      <c r="V92" s="49"/>
      <c r="W92" s="49"/>
      <c r="X92" s="49"/>
      <c r="Y92" s="49"/>
      <c r="Z92" s="49"/>
      <c r="AA92" s="49"/>
      <c r="AB92" s="49"/>
      <c r="AC92" s="49"/>
      <c r="AD92" s="50"/>
      <c r="AE92" s="50"/>
      <c r="AF92" s="50"/>
      <c r="AG92" s="51"/>
      <c r="AH92" s="51"/>
      <c r="AI92" s="51"/>
      <c r="AJ92" s="51"/>
      <c r="AK92" s="51"/>
      <c r="AL92" s="51"/>
      <c r="AM92" s="51"/>
      <c r="AN92" s="51"/>
      <c r="AO92" s="51"/>
      <c r="AP92" s="51"/>
      <c r="AQ92" s="51"/>
      <c r="AR92" s="51"/>
      <c r="AS92" s="51"/>
      <c r="AT92" s="51"/>
      <c r="AU92" s="51"/>
      <c r="AV92" s="51"/>
      <c r="AW92" s="51"/>
      <c r="AX92" s="51"/>
      <c r="AY92" s="51"/>
      <c r="AZ92" s="51"/>
      <c r="BA92" s="51"/>
      <c r="BB92" s="51"/>
      <c r="BC92" s="51"/>
      <c r="BD92" s="51"/>
      <c r="BE92" s="51"/>
      <c r="BF92" s="51"/>
      <c r="BG92" s="51"/>
      <c r="BH92" s="51"/>
      <c r="BI92" s="51"/>
      <c r="BJ92" s="51"/>
      <c r="BK92" s="51"/>
      <c r="BL92" s="51"/>
      <c r="BM92" s="51"/>
      <c r="BN92" s="51"/>
      <c r="BO92" s="51"/>
      <c r="BP92" s="51"/>
      <c r="BQ92" s="51"/>
      <c r="BR92" s="51"/>
      <c r="BS92" s="51"/>
      <c r="BT92" s="51"/>
      <c r="BU92" s="51"/>
      <c r="BV92" s="51"/>
      <c r="BW92" s="51"/>
      <c r="BX92" s="51"/>
      <c r="BY92" s="51"/>
      <c r="BZ92" s="51"/>
      <c r="CA92" s="51"/>
      <c r="CB92" s="51"/>
      <c r="CC92" s="51"/>
      <c r="CD92" s="51"/>
      <c r="CE92" s="51"/>
      <c r="CF92" s="51"/>
      <c r="CG92" s="48"/>
      <c r="CH92" s="48"/>
      <c r="CI92" s="48"/>
      <c r="CJ92" s="48"/>
      <c r="CK92" s="48"/>
      <c r="CL92" s="48"/>
      <c r="CM92" s="48"/>
      <c r="CN92" s="48"/>
      <c r="CO92" s="48"/>
      <c r="CP92" s="48"/>
      <c r="CQ92" s="48"/>
      <c r="CR92" s="48"/>
      <c r="CS92" s="48"/>
      <c r="CT92" s="48"/>
      <c r="CU92" s="48"/>
      <c r="CV92" s="48"/>
      <c r="CW92" s="48"/>
      <c r="CX92" s="48"/>
      <c r="CY92" s="48"/>
      <c r="CZ92" s="48"/>
    </row>
    <row r="93" spans="1:104" x14ac:dyDescent="0.25">
      <c r="A93" s="1" t="s">
        <v>71</v>
      </c>
      <c r="B93" s="23"/>
      <c r="C93" s="23"/>
      <c r="D93" s="23"/>
      <c r="E93" s="23"/>
      <c r="F93" s="23"/>
      <c r="G93" s="23"/>
      <c r="H93" s="23"/>
      <c r="I93" s="23"/>
      <c r="J93" s="23"/>
      <c r="K93" s="23"/>
      <c r="L93" s="23"/>
      <c r="M93" s="23"/>
      <c r="N93" s="23"/>
      <c r="O93" s="23"/>
      <c r="P93" s="23"/>
      <c r="Q93" s="23"/>
      <c r="R93" s="23"/>
      <c r="S93" s="23"/>
      <c r="T93" s="23"/>
      <c r="U93" s="47"/>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23"/>
      <c r="CX93" s="23"/>
      <c r="CY93" s="23"/>
      <c r="CZ93" s="23"/>
    </row>
    <row r="94" spans="1:104" x14ac:dyDescent="0.25">
      <c r="A94" s="1" t="s">
        <v>72</v>
      </c>
      <c r="B94" s="23"/>
      <c r="C94" s="23"/>
      <c r="D94" s="23"/>
      <c r="E94" s="23"/>
      <c r="F94" s="23"/>
      <c r="G94" s="23"/>
      <c r="H94" s="23"/>
      <c r="I94" s="23"/>
      <c r="J94" s="23"/>
      <c r="K94" s="23"/>
      <c r="L94" s="23"/>
      <c r="M94" s="23"/>
      <c r="N94" s="23"/>
      <c r="O94" s="23"/>
      <c r="P94" s="23"/>
      <c r="Q94" s="23"/>
      <c r="R94" s="23"/>
      <c r="S94" s="23"/>
      <c r="T94" s="23"/>
      <c r="U94" s="47"/>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23"/>
      <c r="CX94" s="23"/>
      <c r="CY94" s="23"/>
      <c r="CZ94" s="23"/>
    </row>
    <row r="95" spans="1:104" x14ac:dyDescent="0.25">
      <c r="A95" s="1"/>
      <c r="B95" s="23"/>
      <c r="C95" s="23"/>
      <c r="D95" s="23"/>
      <c r="E95" s="23"/>
      <c r="F95" s="23"/>
      <c r="G95" s="23"/>
      <c r="H95" s="23"/>
      <c r="I95" s="23"/>
      <c r="J95" s="23"/>
      <c r="K95" s="23"/>
      <c r="L95" s="23"/>
      <c r="M95" s="23"/>
      <c r="N95" s="23"/>
      <c r="O95" s="23"/>
      <c r="P95" s="23"/>
      <c r="Q95" s="23"/>
      <c r="R95" s="23"/>
      <c r="S95" s="23"/>
      <c r="T95" s="23"/>
      <c r="U95" s="47"/>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c r="BT95" s="23"/>
      <c r="BU95" s="23"/>
      <c r="BV95" s="23"/>
      <c r="BW95" s="23"/>
      <c r="BX95" s="23"/>
      <c r="BY95" s="23"/>
      <c r="BZ95" s="23"/>
      <c r="CA95" s="23"/>
      <c r="CB95" s="23"/>
      <c r="CC95" s="23"/>
      <c r="CD95" s="23"/>
      <c r="CE95" s="23"/>
      <c r="CF95" s="23"/>
      <c r="CG95" s="23"/>
      <c r="CH95" s="23"/>
      <c r="CI95" s="23"/>
      <c r="CJ95" s="23"/>
      <c r="CK95" s="23"/>
      <c r="CL95" s="23"/>
      <c r="CM95" s="23"/>
      <c r="CN95" s="23"/>
      <c r="CO95" s="23"/>
      <c r="CP95" s="23"/>
      <c r="CQ95" s="23"/>
      <c r="CR95" s="23"/>
      <c r="CS95" s="23"/>
      <c r="CT95" s="23"/>
      <c r="CU95" s="23"/>
      <c r="CV95" s="23"/>
      <c r="CW95" s="23"/>
      <c r="CX95" s="23"/>
      <c r="CY95" s="23"/>
      <c r="CZ95" s="23"/>
    </row>
    <row r="96" spans="1:104" x14ac:dyDescent="0.25">
      <c r="A96" s="3" t="s">
        <v>61</v>
      </c>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c r="BT96" s="23"/>
      <c r="BU96" s="23"/>
      <c r="BV96" s="23"/>
      <c r="BW96" s="23"/>
      <c r="BX96" s="23"/>
      <c r="BY96" s="23"/>
      <c r="BZ96" s="23"/>
      <c r="CA96" s="23"/>
      <c r="CB96" s="23"/>
      <c r="CC96" s="23"/>
      <c r="CD96" s="23"/>
      <c r="CE96" s="23"/>
      <c r="CF96" s="23"/>
      <c r="CG96" s="23"/>
      <c r="CH96" s="23"/>
      <c r="CI96" s="23"/>
      <c r="CJ96" s="23"/>
      <c r="CK96" s="23"/>
      <c r="CL96" s="23"/>
      <c r="CM96" s="23"/>
      <c r="CN96" s="23"/>
      <c r="CO96" s="23"/>
      <c r="CP96" s="23"/>
      <c r="CQ96" s="23"/>
      <c r="CR96" s="23"/>
      <c r="CS96" s="23"/>
      <c r="CT96" s="23"/>
      <c r="CU96" s="23"/>
      <c r="CV96" s="23"/>
      <c r="CW96" s="23"/>
      <c r="CX96" s="23"/>
      <c r="CY96" s="23"/>
      <c r="CZ96" s="23"/>
    </row>
    <row r="97" spans="1:104" x14ac:dyDescent="0.25">
      <c r="A97" s="3" t="s">
        <v>62</v>
      </c>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c r="CK97" s="23"/>
      <c r="CL97" s="23"/>
      <c r="CM97" s="23"/>
      <c r="CN97" s="23"/>
      <c r="CO97" s="23"/>
      <c r="CP97" s="23"/>
      <c r="CQ97" s="23"/>
      <c r="CR97" s="23"/>
      <c r="CS97" s="23"/>
      <c r="CT97" s="23"/>
      <c r="CU97" s="23"/>
      <c r="CV97" s="23"/>
      <c r="CW97" s="23"/>
      <c r="CX97" s="23"/>
      <c r="CY97" s="23"/>
      <c r="CZ97" s="23"/>
    </row>
    <row r="98" spans="1:104" x14ac:dyDescent="0.25">
      <c r="A98" s="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23"/>
      <c r="CA98" s="23"/>
      <c r="CB98" s="23"/>
      <c r="CC98" s="23"/>
      <c r="CD98" s="23"/>
      <c r="CE98" s="23"/>
      <c r="CF98" s="23"/>
      <c r="CG98" s="23"/>
      <c r="CH98" s="23"/>
      <c r="CI98" s="23"/>
      <c r="CJ98" s="23"/>
      <c r="CK98" s="23"/>
      <c r="CL98" s="23"/>
      <c r="CM98" s="23"/>
      <c r="CN98" s="23"/>
      <c r="CO98" s="23"/>
      <c r="CP98" s="23"/>
      <c r="CQ98" s="23"/>
      <c r="CR98" s="23"/>
      <c r="CS98" s="23"/>
      <c r="CT98" s="23"/>
      <c r="CU98" s="23"/>
      <c r="CV98" s="23"/>
      <c r="CW98" s="23"/>
      <c r="CX98" s="23"/>
      <c r="CY98" s="23"/>
      <c r="CZ98" s="23"/>
    </row>
    <row r="99" spans="1:104" x14ac:dyDescent="0.25">
      <c r="A99" s="3" t="s">
        <v>87</v>
      </c>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c r="CG99" s="23"/>
      <c r="CH99" s="23"/>
      <c r="CI99" s="23"/>
      <c r="CJ99" s="23"/>
      <c r="CK99" s="23"/>
      <c r="CL99" s="23"/>
      <c r="CM99" s="23"/>
      <c r="CN99" s="23"/>
      <c r="CO99" s="23"/>
      <c r="CP99" s="23"/>
      <c r="CQ99" s="23"/>
      <c r="CR99" s="23"/>
      <c r="CS99" s="23"/>
      <c r="CT99" s="23"/>
      <c r="CU99" s="23"/>
      <c r="CV99" s="23"/>
      <c r="CW99" s="23"/>
      <c r="CX99" s="23"/>
      <c r="CY99" s="23"/>
      <c r="CZ99" s="23"/>
    </row>
    <row r="100" spans="1:104" x14ac:dyDescent="0.25">
      <c r="A100" s="4" t="s">
        <v>86</v>
      </c>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c r="BV100" s="23"/>
      <c r="BW100" s="23"/>
      <c r="BX100" s="23"/>
      <c r="BY100" s="23"/>
      <c r="BZ100" s="23"/>
      <c r="CA100" s="23"/>
      <c r="CB100" s="23"/>
      <c r="CC100" s="23"/>
      <c r="CD100" s="23"/>
      <c r="CE100" s="23"/>
      <c r="CF100" s="23"/>
      <c r="CG100" s="23"/>
      <c r="CH100" s="23"/>
      <c r="CI100" s="23"/>
      <c r="CJ100" s="23"/>
      <c r="CK100" s="23"/>
      <c r="CL100" s="23"/>
      <c r="CM100" s="23"/>
      <c r="CN100" s="23"/>
      <c r="CO100" s="23"/>
      <c r="CP100" s="23"/>
      <c r="CQ100" s="23"/>
      <c r="CR100" s="23"/>
      <c r="CS100" s="23"/>
      <c r="CT100" s="23"/>
      <c r="CU100" s="23"/>
      <c r="CV100" s="23"/>
      <c r="CW100" s="23"/>
      <c r="CX100" s="23"/>
      <c r="CY100" s="23"/>
      <c r="CZ100" s="23"/>
    </row>
    <row r="101" spans="1:104" x14ac:dyDescent="0.25">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c r="BV101" s="23"/>
      <c r="BW101" s="23"/>
      <c r="BX101" s="23"/>
      <c r="BY101" s="23"/>
      <c r="BZ101" s="23"/>
      <c r="CA101" s="23"/>
      <c r="CB101" s="23"/>
      <c r="CC101" s="23"/>
      <c r="CD101" s="23"/>
      <c r="CE101" s="23"/>
      <c r="CF101" s="23"/>
      <c r="CG101" s="23"/>
      <c r="CH101" s="23"/>
      <c r="CI101" s="23"/>
      <c r="CJ101" s="23"/>
      <c r="CK101" s="23"/>
      <c r="CL101" s="23"/>
      <c r="CM101" s="23"/>
      <c r="CN101" s="23"/>
      <c r="CO101" s="23"/>
      <c r="CP101" s="23"/>
      <c r="CQ101" s="23"/>
      <c r="CR101" s="23"/>
      <c r="CS101" s="23"/>
      <c r="CT101" s="23"/>
      <c r="CU101" s="23"/>
      <c r="CV101" s="23"/>
      <c r="CW101" s="23"/>
      <c r="CX101" s="23"/>
      <c r="CY101" s="23"/>
      <c r="CZ101" s="23"/>
    </row>
    <row r="102" spans="1:104" x14ac:dyDescent="0.25">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c r="BV102" s="23"/>
      <c r="BW102" s="23"/>
      <c r="BX102" s="23"/>
      <c r="BY102" s="23"/>
      <c r="BZ102" s="23"/>
      <c r="CA102" s="23"/>
      <c r="CB102" s="23"/>
      <c r="CC102" s="23"/>
      <c r="CD102" s="23"/>
      <c r="CE102" s="23"/>
      <c r="CF102" s="23"/>
      <c r="CG102" s="23"/>
      <c r="CH102" s="23"/>
      <c r="CI102" s="23"/>
      <c r="CJ102" s="23"/>
      <c r="CK102" s="23"/>
      <c r="CL102" s="23"/>
      <c r="CM102" s="23"/>
      <c r="CN102" s="23"/>
      <c r="CO102" s="23"/>
      <c r="CP102" s="23"/>
      <c r="CQ102" s="23"/>
      <c r="CR102" s="23"/>
      <c r="CS102" s="23"/>
      <c r="CT102" s="23"/>
      <c r="CU102" s="23"/>
      <c r="CV102" s="23"/>
      <c r="CW102" s="23"/>
      <c r="CX102" s="23"/>
      <c r="CY102" s="23"/>
      <c r="CZ102" s="23"/>
    </row>
    <row r="103" spans="1:104" x14ac:dyDescent="0.25">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c r="BT103" s="23"/>
      <c r="BU103" s="23"/>
      <c r="BV103" s="23"/>
      <c r="BW103" s="23"/>
      <c r="BX103" s="23"/>
      <c r="BY103" s="23"/>
      <c r="BZ103" s="23"/>
      <c r="CA103" s="23"/>
      <c r="CB103" s="23"/>
      <c r="CC103" s="23"/>
      <c r="CD103" s="23"/>
      <c r="CE103" s="23"/>
      <c r="CF103" s="23"/>
      <c r="CG103" s="23"/>
      <c r="CH103" s="23"/>
      <c r="CI103" s="23"/>
      <c r="CJ103" s="23"/>
      <c r="CK103" s="23"/>
      <c r="CL103" s="23"/>
      <c r="CM103" s="23"/>
      <c r="CN103" s="23"/>
      <c r="CO103" s="23"/>
      <c r="CP103" s="23"/>
      <c r="CQ103" s="23"/>
      <c r="CR103" s="23"/>
      <c r="CS103" s="23"/>
      <c r="CT103" s="23"/>
      <c r="CU103" s="23"/>
      <c r="CV103" s="23"/>
      <c r="CW103" s="23"/>
      <c r="CX103" s="23"/>
      <c r="CY103" s="23"/>
      <c r="CZ103" s="23"/>
    </row>
    <row r="104" spans="1:104" x14ac:dyDescent="0.25">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c r="BT104" s="23"/>
      <c r="BU104" s="23"/>
      <c r="BV104" s="23"/>
      <c r="BW104" s="23"/>
      <c r="BX104" s="23"/>
      <c r="BY104" s="23"/>
      <c r="BZ104" s="23"/>
      <c r="CA104" s="23"/>
      <c r="CB104" s="23"/>
      <c r="CC104" s="23"/>
      <c r="CD104" s="23"/>
      <c r="CE104" s="23"/>
      <c r="CF104" s="23"/>
      <c r="CG104" s="23"/>
      <c r="CH104" s="23"/>
      <c r="CI104" s="23"/>
      <c r="CJ104" s="23"/>
      <c r="CK104" s="23"/>
      <c r="CL104" s="23"/>
      <c r="CM104" s="23"/>
      <c r="CN104" s="23"/>
      <c r="CO104" s="23"/>
      <c r="CP104" s="23"/>
      <c r="CQ104" s="23"/>
      <c r="CR104" s="23"/>
      <c r="CS104" s="23"/>
      <c r="CT104" s="23"/>
      <c r="CU104" s="23"/>
      <c r="CV104" s="23"/>
      <c r="CW104" s="23"/>
      <c r="CX104" s="23"/>
      <c r="CY104" s="23"/>
      <c r="CZ104" s="23"/>
    </row>
    <row r="105" spans="1:104" x14ac:dyDescent="0.25">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c r="BQ105" s="23"/>
      <c r="BR105" s="23"/>
      <c r="BS105" s="23"/>
      <c r="BT105" s="23"/>
      <c r="BU105" s="23"/>
      <c r="BV105" s="23"/>
      <c r="BW105" s="23"/>
      <c r="BX105" s="23"/>
      <c r="BY105" s="23"/>
      <c r="BZ105" s="23"/>
      <c r="CA105" s="23"/>
      <c r="CB105" s="23"/>
      <c r="CC105" s="23"/>
      <c r="CD105" s="23"/>
      <c r="CE105" s="23"/>
      <c r="CF105" s="23"/>
      <c r="CG105" s="23"/>
      <c r="CH105" s="23"/>
      <c r="CI105" s="23"/>
      <c r="CJ105" s="23"/>
      <c r="CK105" s="23"/>
      <c r="CL105" s="23"/>
      <c r="CM105" s="23"/>
      <c r="CN105" s="23"/>
      <c r="CO105" s="23"/>
      <c r="CP105" s="23"/>
      <c r="CQ105" s="23"/>
      <c r="CR105" s="23"/>
      <c r="CS105" s="23"/>
      <c r="CT105" s="23"/>
      <c r="CU105" s="23"/>
      <c r="CV105" s="23"/>
      <c r="CW105" s="23"/>
      <c r="CX105" s="23"/>
      <c r="CY105" s="23"/>
      <c r="CZ105" s="23"/>
    </row>
    <row r="106" spans="1:104" x14ac:dyDescent="0.25">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c r="BO106" s="23"/>
      <c r="BP106" s="23"/>
      <c r="BQ106" s="23"/>
      <c r="BR106" s="23"/>
      <c r="BS106" s="23"/>
      <c r="BT106" s="23"/>
      <c r="BU106" s="23"/>
      <c r="BV106" s="23"/>
      <c r="BW106" s="23"/>
      <c r="BX106" s="23"/>
      <c r="BY106" s="23"/>
      <c r="BZ106" s="23"/>
      <c r="CA106" s="23"/>
      <c r="CB106" s="23"/>
      <c r="CC106" s="23"/>
      <c r="CD106" s="23"/>
      <c r="CE106" s="23"/>
      <c r="CF106" s="23"/>
      <c r="CG106" s="23"/>
      <c r="CH106" s="23"/>
      <c r="CI106" s="23"/>
      <c r="CJ106" s="23"/>
      <c r="CK106" s="23"/>
      <c r="CL106" s="23"/>
      <c r="CM106" s="23"/>
      <c r="CN106" s="23"/>
      <c r="CO106" s="23"/>
      <c r="CP106" s="23"/>
      <c r="CQ106" s="23"/>
      <c r="CR106" s="23"/>
      <c r="CS106" s="23"/>
      <c r="CT106" s="23"/>
      <c r="CU106" s="23"/>
      <c r="CV106" s="23"/>
      <c r="CW106" s="23"/>
      <c r="CX106" s="23"/>
      <c r="CY106" s="23"/>
      <c r="CZ106" s="23"/>
    </row>
    <row r="107" spans="1:104" x14ac:dyDescent="0.25">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c r="BT107" s="23"/>
      <c r="BU107" s="23"/>
      <c r="BV107" s="23"/>
      <c r="BW107" s="23"/>
      <c r="BX107" s="23"/>
      <c r="BY107" s="23"/>
      <c r="BZ107" s="23"/>
      <c r="CA107" s="23"/>
      <c r="CB107" s="23"/>
      <c r="CC107" s="23"/>
      <c r="CD107" s="23"/>
      <c r="CE107" s="23"/>
      <c r="CF107" s="23"/>
      <c r="CG107" s="23"/>
      <c r="CH107" s="23"/>
      <c r="CI107" s="23"/>
      <c r="CJ107" s="23"/>
      <c r="CK107" s="23"/>
      <c r="CL107" s="23"/>
      <c r="CM107" s="23"/>
      <c r="CN107" s="23"/>
      <c r="CO107" s="23"/>
      <c r="CP107" s="23"/>
      <c r="CQ107" s="23"/>
      <c r="CR107" s="23"/>
      <c r="CS107" s="23"/>
      <c r="CT107" s="23"/>
      <c r="CU107" s="23"/>
      <c r="CV107" s="23"/>
      <c r="CW107" s="23"/>
      <c r="CX107" s="23"/>
      <c r="CY107" s="23"/>
      <c r="CZ107" s="23"/>
    </row>
    <row r="108" spans="1:104" x14ac:dyDescent="0.25">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c r="BT108" s="23"/>
      <c r="BU108" s="23"/>
      <c r="BV108" s="23"/>
      <c r="BW108" s="23"/>
      <c r="BX108" s="23"/>
      <c r="BY108" s="23"/>
      <c r="BZ108" s="23"/>
      <c r="CA108" s="23"/>
      <c r="CB108" s="23"/>
      <c r="CC108" s="23"/>
      <c r="CD108" s="23"/>
      <c r="CE108" s="23"/>
      <c r="CF108" s="23"/>
      <c r="CG108" s="23"/>
      <c r="CH108" s="23"/>
      <c r="CI108" s="23"/>
      <c r="CJ108" s="23"/>
      <c r="CK108" s="23"/>
      <c r="CL108" s="23"/>
      <c r="CM108" s="23"/>
      <c r="CN108" s="23"/>
      <c r="CO108" s="23"/>
      <c r="CP108" s="23"/>
      <c r="CQ108" s="23"/>
      <c r="CR108" s="23"/>
      <c r="CS108" s="23"/>
      <c r="CT108" s="23"/>
      <c r="CU108" s="23"/>
      <c r="CV108" s="23"/>
      <c r="CW108" s="23"/>
      <c r="CX108" s="23"/>
      <c r="CY108" s="23"/>
      <c r="CZ108" s="23"/>
    </row>
    <row r="109" spans="1:104" x14ac:dyDescent="0.25">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c r="BT109" s="23"/>
      <c r="BU109" s="23"/>
      <c r="BV109" s="23"/>
      <c r="BW109" s="23"/>
      <c r="BX109" s="23"/>
      <c r="BY109" s="23"/>
      <c r="BZ109" s="23"/>
      <c r="CA109" s="23"/>
      <c r="CB109" s="23"/>
      <c r="CC109" s="23"/>
      <c r="CD109" s="23"/>
      <c r="CE109" s="23"/>
      <c r="CF109" s="23"/>
      <c r="CG109" s="23"/>
      <c r="CH109" s="23"/>
      <c r="CI109" s="23"/>
      <c r="CJ109" s="23"/>
      <c r="CK109" s="23"/>
      <c r="CL109" s="23"/>
      <c r="CM109" s="23"/>
      <c r="CN109" s="23"/>
      <c r="CO109" s="23"/>
      <c r="CP109" s="23"/>
      <c r="CQ109" s="23"/>
      <c r="CR109" s="23"/>
      <c r="CS109" s="23"/>
      <c r="CT109" s="23"/>
      <c r="CU109" s="23"/>
      <c r="CV109" s="23"/>
      <c r="CW109" s="23"/>
      <c r="CX109" s="23"/>
      <c r="CY109" s="23"/>
      <c r="CZ109" s="23"/>
    </row>
    <row r="110" spans="1:104" x14ac:dyDescent="0.25">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c r="BG110" s="23"/>
      <c r="BH110" s="23"/>
      <c r="BI110" s="23"/>
      <c r="BJ110" s="23"/>
      <c r="BK110" s="23"/>
      <c r="BL110" s="23"/>
      <c r="BM110" s="23"/>
      <c r="BN110" s="23"/>
      <c r="BO110" s="23"/>
      <c r="BP110" s="23"/>
      <c r="BQ110" s="23"/>
      <c r="BR110" s="23"/>
      <c r="BS110" s="23"/>
      <c r="BT110" s="23"/>
      <c r="BU110" s="23"/>
      <c r="BV110" s="23"/>
      <c r="BW110" s="23"/>
      <c r="BX110" s="23"/>
      <c r="BY110" s="23"/>
      <c r="BZ110" s="23"/>
      <c r="CA110" s="23"/>
      <c r="CB110" s="23"/>
      <c r="CC110" s="23"/>
      <c r="CD110" s="23"/>
      <c r="CE110" s="23"/>
      <c r="CF110" s="23"/>
      <c r="CG110" s="23"/>
      <c r="CH110" s="23"/>
      <c r="CI110" s="23"/>
      <c r="CJ110" s="23"/>
      <c r="CK110" s="23"/>
      <c r="CL110" s="23"/>
      <c r="CM110" s="23"/>
      <c r="CN110" s="23"/>
      <c r="CO110" s="23"/>
      <c r="CP110" s="23"/>
      <c r="CQ110" s="23"/>
      <c r="CR110" s="23"/>
      <c r="CS110" s="23"/>
      <c r="CT110" s="23"/>
      <c r="CU110" s="23"/>
      <c r="CV110" s="23"/>
      <c r="CW110" s="23"/>
      <c r="CX110" s="23"/>
      <c r="CY110" s="23"/>
      <c r="CZ110" s="23"/>
    </row>
    <row r="111" spans="1:104" x14ac:dyDescent="0.25">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3"/>
      <c r="BR111" s="23"/>
      <c r="BS111" s="23"/>
      <c r="BT111" s="23"/>
      <c r="BU111" s="23"/>
      <c r="BV111" s="23"/>
      <c r="BW111" s="23"/>
      <c r="BX111" s="23"/>
      <c r="BY111" s="23"/>
      <c r="BZ111" s="23"/>
      <c r="CA111" s="23"/>
      <c r="CB111" s="23"/>
      <c r="CC111" s="23"/>
      <c r="CD111" s="23"/>
      <c r="CE111" s="23"/>
      <c r="CF111" s="23"/>
      <c r="CG111" s="23"/>
      <c r="CH111" s="23"/>
      <c r="CI111" s="23"/>
      <c r="CJ111" s="23"/>
      <c r="CK111" s="23"/>
      <c r="CL111" s="23"/>
      <c r="CM111" s="23"/>
      <c r="CN111" s="23"/>
      <c r="CO111" s="23"/>
      <c r="CP111" s="23"/>
      <c r="CQ111" s="23"/>
      <c r="CR111" s="23"/>
      <c r="CS111" s="23"/>
      <c r="CT111" s="23"/>
      <c r="CU111" s="23"/>
      <c r="CV111" s="23"/>
      <c r="CW111" s="23"/>
      <c r="CX111" s="23"/>
      <c r="CY111" s="23"/>
      <c r="CZ111" s="23"/>
    </row>
    <row r="112" spans="1:104" x14ac:dyDescent="0.25">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c r="BG112" s="23"/>
      <c r="BH112" s="23"/>
      <c r="BI112" s="23"/>
      <c r="BJ112" s="23"/>
      <c r="BK112" s="23"/>
      <c r="BL112" s="23"/>
      <c r="BM112" s="23"/>
      <c r="BN112" s="23"/>
      <c r="BO112" s="23"/>
      <c r="BP112" s="23"/>
      <c r="BQ112" s="23"/>
      <c r="BR112" s="23"/>
      <c r="BS112" s="23"/>
      <c r="BT112" s="23"/>
      <c r="BU112" s="23"/>
      <c r="BV112" s="23"/>
      <c r="BW112" s="23"/>
      <c r="BX112" s="23"/>
      <c r="BY112" s="23"/>
      <c r="BZ112" s="23"/>
      <c r="CA112" s="23"/>
      <c r="CB112" s="23"/>
      <c r="CC112" s="23"/>
      <c r="CD112" s="23"/>
      <c r="CE112" s="23"/>
      <c r="CF112" s="23"/>
      <c r="CG112" s="23"/>
      <c r="CH112" s="23"/>
      <c r="CI112" s="23"/>
      <c r="CJ112" s="23"/>
      <c r="CK112" s="23"/>
      <c r="CL112" s="23"/>
      <c r="CM112" s="23"/>
      <c r="CN112" s="23"/>
      <c r="CO112" s="23"/>
      <c r="CP112" s="23"/>
      <c r="CQ112" s="23"/>
      <c r="CR112" s="23"/>
      <c r="CS112" s="23"/>
      <c r="CT112" s="23"/>
      <c r="CU112" s="23"/>
      <c r="CV112" s="23"/>
      <c r="CW112" s="23"/>
      <c r="CX112" s="23"/>
      <c r="CY112" s="23"/>
      <c r="CZ112" s="23"/>
    </row>
    <row r="113" spans="2:104" x14ac:dyDescent="0.25">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c r="BG113" s="23"/>
      <c r="BH113" s="23"/>
      <c r="BI113" s="23"/>
      <c r="BJ113" s="23"/>
      <c r="BK113" s="23"/>
      <c r="BL113" s="23"/>
      <c r="BM113" s="23"/>
      <c r="BN113" s="23"/>
      <c r="BO113" s="23"/>
      <c r="BP113" s="23"/>
      <c r="BQ113" s="23"/>
      <c r="BR113" s="23"/>
      <c r="BS113" s="23"/>
      <c r="BT113" s="23"/>
      <c r="BU113" s="23"/>
      <c r="BV113" s="23"/>
      <c r="BW113" s="23"/>
      <c r="BX113" s="23"/>
      <c r="BY113" s="23"/>
      <c r="BZ113" s="23"/>
      <c r="CA113" s="23"/>
      <c r="CB113" s="23"/>
      <c r="CC113" s="23"/>
      <c r="CD113" s="23"/>
      <c r="CE113" s="23"/>
      <c r="CF113" s="23"/>
      <c r="CG113" s="23"/>
      <c r="CH113" s="23"/>
      <c r="CI113" s="23"/>
      <c r="CJ113" s="23"/>
      <c r="CK113" s="23"/>
      <c r="CL113" s="23"/>
      <c r="CM113" s="23"/>
      <c r="CN113" s="23"/>
      <c r="CO113" s="23"/>
      <c r="CP113" s="23"/>
      <c r="CQ113" s="23"/>
      <c r="CR113" s="23"/>
      <c r="CS113" s="23"/>
      <c r="CT113" s="23"/>
      <c r="CU113" s="23"/>
      <c r="CV113" s="23"/>
      <c r="CW113" s="23"/>
      <c r="CX113" s="23"/>
      <c r="CY113" s="23"/>
      <c r="CZ113" s="23"/>
    </row>
    <row r="114" spans="2:104" x14ac:dyDescent="0.25">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c r="BV114" s="23"/>
      <c r="BW114" s="23"/>
      <c r="BX114" s="23"/>
      <c r="BY114" s="23"/>
      <c r="BZ114" s="23"/>
      <c r="CA114" s="23"/>
      <c r="CB114" s="23"/>
      <c r="CC114" s="23"/>
      <c r="CD114" s="23"/>
      <c r="CE114" s="23"/>
      <c r="CF114" s="23"/>
      <c r="CG114" s="23"/>
      <c r="CH114" s="23"/>
      <c r="CI114" s="23"/>
      <c r="CJ114" s="23"/>
      <c r="CK114" s="23"/>
      <c r="CL114" s="23"/>
      <c r="CM114" s="23"/>
      <c r="CN114" s="23"/>
      <c r="CO114" s="23"/>
      <c r="CP114" s="23"/>
      <c r="CQ114" s="23"/>
      <c r="CR114" s="23"/>
      <c r="CS114" s="23"/>
      <c r="CT114" s="23"/>
      <c r="CU114" s="23"/>
      <c r="CV114" s="23"/>
      <c r="CW114" s="23"/>
      <c r="CX114" s="23"/>
      <c r="CY114" s="23"/>
      <c r="CZ114" s="23"/>
    </row>
    <row r="115" spans="2:104" x14ac:dyDescent="0.25">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c r="BY115" s="23"/>
      <c r="BZ115" s="23"/>
      <c r="CA115" s="23"/>
      <c r="CB115" s="23"/>
      <c r="CC115" s="23"/>
      <c r="CD115" s="23"/>
      <c r="CE115" s="23"/>
      <c r="CF115" s="23"/>
      <c r="CG115" s="23"/>
      <c r="CH115" s="23"/>
      <c r="CI115" s="23"/>
      <c r="CJ115" s="23"/>
      <c r="CK115" s="23"/>
      <c r="CL115" s="23"/>
      <c r="CM115" s="23"/>
      <c r="CN115" s="23"/>
      <c r="CO115" s="23"/>
      <c r="CP115" s="23"/>
      <c r="CQ115" s="23"/>
      <c r="CR115" s="23"/>
      <c r="CS115" s="23"/>
      <c r="CT115" s="23"/>
      <c r="CU115" s="23"/>
      <c r="CV115" s="23"/>
      <c r="CW115" s="23"/>
      <c r="CX115" s="23"/>
      <c r="CY115" s="23"/>
      <c r="CZ115" s="23"/>
    </row>
    <row r="116" spans="2:104" x14ac:dyDescent="0.25">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c r="CB116" s="23"/>
      <c r="CC116" s="23"/>
      <c r="CD116" s="23"/>
      <c r="CE116" s="23"/>
      <c r="CF116" s="23"/>
      <c r="CG116" s="23"/>
      <c r="CH116" s="23"/>
      <c r="CI116" s="23"/>
      <c r="CJ116" s="23"/>
      <c r="CK116" s="23"/>
      <c r="CL116" s="23"/>
      <c r="CM116" s="23"/>
      <c r="CN116" s="23"/>
      <c r="CO116" s="23"/>
      <c r="CP116" s="23"/>
      <c r="CQ116" s="23"/>
      <c r="CR116" s="23"/>
      <c r="CS116" s="23"/>
      <c r="CT116" s="23"/>
      <c r="CU116" s="23"/>
      <c r="CV116" s="23"/>
      <c r="CW116" s="23"/>
      <c r="CX116" s="23"/>
      <c r="CY116" s="23"/>
      <c r="CZ116" s="23"/>
    </row>
    <row r="117" spans="2:104" x14ac:dyDescent="0.25">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c r="BT117" s="23"/>
      <c r="BU117" s="23"/>
      <c r="BV117" s="23"/>
      <c r="BW117" s="23"/>
      <c r="BX117" s="23"/>
      <c r="BY117" s="23"/>
      <c r="BZ117" s="23"/>
      <c r="CA117" s="23"/>
      <c r="CB117" s="23"/>
      <c r="CC117" s="23"/>
      <c r="CD117" s="23"/>
      <c r="CE117" s="23"/>
      <c r="CF117" s="23"/>
      <c r="CG117" s="23"/>
      <c r="CH117" s="23"/>
      <c r="CI117" s="23"/>
      <c r="CJ117" s="23"/>
      <c r="CK117" s="23"/>
      <c r="CL117" s="23"/>
      <c r="CM117" s="23"/>
      <c r="CN117" s="23"/>
      <c r="CO117" s="23"/>
      <c r="CP117" s="23"/>
      <c r="CQ117" s="23"/>
      <c r="CR117" s="23"/>
      <c r="CS117" s="23"/>
      <c r="CT117" s="23"/>
      <c r="CU117" s="23"/>
      <c r="CV117" s="23"/>
      <c r="CW117" s="23"/>
      <c r="CX117" s="23"/>
      <c r="CY117" s="23"/>
      <c r="CZ117" s="23"/>
    </row>
    <row r="118" spans="2:104" x14ac:dyDescent="0.25">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c r="BG118" s="23"/>
      <c r="BH118" s="23"/>
      <c r="BI118" s="23"/>
      <c r="BJ118" s="23"/>
      <c r="BK118" s="23"/>
      <c r="BL118" s="23"/>
      <c r="BM118" s="23"/>
      <c r="BN118" s="23"/>
      <c r="BO118" s="23"/>
      <c r="BP118" s="23"/>
      <c r="BQ118" s="23"/>
      <c r="BR118" s="23"/>
      <c r="BS118" s="23"/>
      <c r="BT118" s="23"/>
      <c r="BU118" s="23"/>
      <c r="BV118" s="23"/>
      <c r="BW118" s="23"/>
      <c r="BX118" s="23"/>
      <c r="BY118" s="23"/>
      <c r="BZ118" s="23"/>
      <c r="CA118" s="23"/>
      <c r="CB118" s="23"/>
      <c r="CC118" s="23"/>
      <c r="CD118" s="23"/>
      <c r="CE118" s="23"/>
      <c r="CF118" s="23"/>
      <c r="CG118" s="23"/>
      <c r="CH118" s="23"/>
      <c r="CI118" s="23"/>
      <c r="CJ118" s="23"/>
      <c r="CK118" s="23"/>
      <c r="CL118" s="23"/>
      <c r="CM118" s="23"/>
      <c r="CN118" s="23"/>
      <c r="CO118" s="23"/>
      <c r="CP118" s="23"/>
      <c r="CQ118" s="23"/>
      <c r="CR118" s="23"/>
      <c r="CS118" s="23"/>
      <c r="CT118" s="23"/>
      <c r="CU118" s="23"/>
      <c r="CV118" s="23"/>
      <c r="CW118" s="23"/>
      <c r="CX118" s="23"/>
      <c r="CY118" s="23"/>
      <c r="CZ118" s="23"/>
    </row>
    <row r="119" spans="2:104" x14ac:dyDescent="0.25">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c r="CG119" s="23"/>
      <c r="CH119" s="23"/>
      <c r="CI119" s="23"/>
      <c r="CJ119" s="23"/>
      <c r="CK119" s="23"/>
      <c r="CL119" s="23"/>
      <c r="CM119" s="23"/>
      <c r="CN119" s="23"/>
      <c r="CO119" s="23"/>
      <c r="CP119" s="23"/>
      <c r="CQ119" s="23"/>
      <c r="CR119" s="23"/>
      <c r="CS119" s="23"/>
      <c r="CT119" s="23"/>
      <c r="CU119" s="23"/>
      <c r="CV119" s="23"/>
      <c r="CW119" s="23"/>
      <c r="CX119" s="23"/>
      <c r="CY119" s="23"/>
      <c r="CZ119" s="23"/>
    </row>
    <row r="120" spans="2:104" x14ac:dyDescent="0.25">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c r="BT120" s="23"/>
      <c r="BU120" s="23"/>
      <c r="BV120" s="23"/>
      <c r="BW120" s="23"/>
      <c r="BX120" s="23"/>
      <c r="BY120" s="23"/>
      <c r="BZ120" s="23"/>
      <c r="CA120" s="23"/>
      <c r="CB120" s="23"/>
      <c r="CC120" s="23"/>
      <c r="CD120" s="23"/>
      <c r="CE120" s="23"/>
      <c r="CF120" s="23"/>
      <c r="CG120" s="23"/>
      <c r="CH120" s="23"/>
      <c r="CI120" s="23"/>
      <c r="CJ120" s="23"/>
      <c r="CK120" s="23"/>
      <c r="CL120" s="23"/>
      <c r="CM120" s="23"/>
      <c r="CN120" s="23"/>
      <c r="CO120" s="23"/>
      <c r="CP120" s="23"/>
      <c r="CQ120" s="23"/>
      <c r="CR120" s="23"/>
      <c r="CS120" s="23"/>
      <c r="CT120" s="23"/>
      <c r="CU120" s="23"/>
      <c r="CV120" s="23"/>
      <c r="CW120" s="23"/>
      <c r="CX120" s="23"/>
      <c r="CY120" s="23"/>
      <c r="CZ120" s="23"/>
    </row>
    <row r="121" spans="2:104" x14ac:dyDescent="0.25">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c r="BT121" s="23"/>
      <c r="BU121" s="23"/>
      <c r="BV121" s="23"/>
      <c r="BW121" s="23"/>
      <c r="BX121" s="23"/>
      <c r="BY121" s="23"/>
      <c r="BZ121" s="23"/>
      <c r="CA121" s="23"/>
      <c r="CB121" s="23"/>
      <c r="CC121" s="23"/>
      <c r="CD121" s="23"/>
      <c r="CE121" s="23"/>
      <c r="CF121" s="23"/>
      <c r="CG121" s="23"/>
      <c r="CH121" s="23"/>
      <c r="CI121" s="23"/>
      <c r="CJ121" s="23"/>
      <c r="CK121" s="23"/>
      <c r="CL121" s="23"/>
      <c r="CM121" s="23"/>
      <c r="CN121" s="23"/>
      <c r="CO121" s="23"/>
      <c r="CP121" s="23"/>
      <c r="CQ121" s="23"/>
      <c r="CR121" s="23"/>
      <c r="CS121" s="23"/>
      <c r="CT121" s="23"/>
      <c r="CU121" s="23"/>
      <c r="CV121" s="23"/>
      <c r="CW121" s="23"/>
      <c r="CX121" s="23"/>
      <c r="CY121" s="23"/>
      <c r="CZ121" s="23"/>
    </row>
    <row r="122" spans="2:104" x14ac:dyDescent="0.25">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c r="BV122" s="23"/>
      <c r="BW122" s="23"/>
      <c r="BX122" s="23"/>
      <c r="BY122" s="23"/>
      <c r="BZ122" s="23"/>
      <c r="CA122" s="23"/>
      <c r="CB122" s="23"/>
      <c r="CC122" s="23"/>
      <c r="CD122" s="23"/>
      <c r="CE122" s="23"/>
      <c r="CF122" s="23"/>
      <c r="CG122" s="23"/>
      <c r="CH122" s="23"/>
      <c r="CI122" s="23"/>
      <c r="CJ122" s="23"/>
      <c r="CK122" s="23"/>
      <c r="CL122" s="23"/>
      <c r="CM122" s="23"/>
      <c r="CN122" s="23"/>
      <c r="CO122" s="23"/>
      <c r="CP122" s="23"/>
      <c r="CQ122" s="23"/>
      <c r="CR122" s="23"/>
      <c r="CS122" s="23"/>
      <c r="CT122" s="23"/>
      <c r="CU122" s="23"/>
      <c r="CV122" s="23"/>
      <c r="CW122" s="23"/>
      <c r="CX122" s="23"/>
      <c r="CY122" s="23"/>
      <c r="CZ122" s="23"/>
    </row>
    <row r="123" spans="2:104" x14ac:dyDescent="0.25">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c r="BG123" s="23"/>
      <c r="BH123" s="23"/>
      <c r="BI123" s="23"/>
      <c r="BJ123" s="23"/>
      <c r="BK123" s="23"/>
      <c r="BL123" s="23"/>
      <c r="BM123" s="23"/>
      <c r="BN123" s="23"/>
      <c r="BO123" s="23"/>
      <c r="BP123" s="23"/>
      <c r="BQ123" s="23"/>
      <c r="BR123" s="23"/>
      <c r="BS123" s="23"/>
      <c r="BT123" s="23"/>
      <c r="BU123" s="23"/>
      <c r="BV123" s="23"/>
      <c r="BW123" s="23"/>
      <c r="BX123" s="23"/>
      <c r="BY123" s="23"/>
      <c r="BZ123" s="23"/>
      <c r="CA123" s="23"/>
      <c r="CB123" s="23"/>
      <c r="CC123" s="23"/>
      <c r="CD123" s="23"/>
      <c r="CE123" s="23"/>
      <c r="CF123" s="23"/>
      <c r="CG123" s="23"/>
      <c r="CH123" s="23"/>
      <c r="CI123" s="23"/>
      <c r="CJ123" s="23"/>
      <c r="CK123" s="23"/>
      <c r="CL123" s="23"/>
      <c r="CM123" s="23"/>
      <c r="CN123" s="23"/>
      <c r="CO123" s="23"/>
      <c r="CP123" s="23"/>
      <c r="CQ123" s="23"/>
      <c r="CR123" s="23"/>
      <c r="CS123" s="23"/>
      <c r="CT123" s="23"/>
      <c r="CU123" s="23"/>
      <c r="CV123" s="23"/>
      <c r="CW123" s="23"/>
      <c r="CX123" s="23"/>
      <c r="CY123" s="23"/>
      <c r="CZ123" s="23"/>
    </row>
    <row r="124" spans="2:104" x14ac:dyDescent="0.25">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3"/>
      <c r="BN124" s="23"/>
      <c r="BO124" s="23"/>
      <c r="BP124" s="23"/>
      <c r="BQ124" s="23"/>
      <c r="BR124" s="23"/>
      <c r="BS124" s="23"/>
      <c r="BT124" s="23"/>
      <c r="BU124" s="23"/>
      <c r="BV124" s="23"/>
      <c r="BW124" s="23"/>
      <c r="BX124" s="23"/>
      <c r="BY124" s="23"/>
      <c r="BZ124" s="23"/>
      <c r="CA124" s="23"/>
      <c r="CB124" s="23"/>
      <c r="CC124" s="23"/>
      <c r="CD124" s="23"/>
      <c r="CE124" s="23"/>
      <c r="CF124" s="23"/>
      <c r="CG124" s="23"/>
      <c r="CH124" s="23"/>
      <c r="CI124" s="23"/>
      <c r="CJ124" s="23"/>
      <c r="CK124" s="23"/>
      <c r="CL124" s="23"/>
      <c r="CM124" s="23"/>
      <c r="CN124" s="23"/>
      <c r="CO124" s="23"/>
      <c r="CP124" s="23"/>
      <c r="CQ124" s="23"/>
      <c r="CR124" s="23"/>
      <c r="CS124" s="23"/>
      <c r="CT124" s="23"/>
      <c r="CU124" s="23"/>
      <c r="CV124" s="23"/>
      <c r="CW124" s="23"/>
      <c r="CX124" s="23"/>
      <c r="CY124" s="23"/>
      <c r="CZ124" s="23"/>
    </row>
    <row r="125" spans="2:104" x14ac:dyDescent="0.25">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c r="BT125" s="23"/>
      <c r="BU125" s="23"/>
      <c r="BV125" s="23"/>
      <c r="BW125" s="23"/>
      <c r="BX125" s="23"/>
      <c r="BY125" s="23"/>
      <c r="BZ125" s="23"/>
      <c r="CA125" s="23"/>
      <c r="CB125" s="23"/>
      <c r="CC125" s="23"/>
      <c r="CD125" s="23"/>
      <c r="CE125" s="23"/>
      <c r="CF125" s="23"/>
      <c r="CG125" s="23"/>
      <c r="CH125" s="23"/>
      <c r="CI125" s="23"/>
      <c r="CJ125" s="23"/>
      <c r="CK125" s="23"/>
      <c r="CL125" s="23"/>
      <c r="CM125" s="23"/>
      <c r="CN125" s="23"/>
      <c r="CO125" s="23"/>
      <c r="CP125" s="23"/>
      <c r="CQ125" s="23"/>
      <c r="CR125" s="23"/>
      <c r="CS125" s="23"/>
      <c r="CT125" s="23"/>
      <c r="CU125" s="23"/>
      <c r="CV125" s="23"/>
      <c r="CW125" s="23"/>
      <c r="CX125" s="23"/>
      <c r="CY125" s="23"/>
      <c r="CZ125" s="23"/>
    </row>
    <row r="126" spans="2:104" x14ac:dyDescent="0.25">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c r="BG126" s="23"/>
      <c r="BH126" s="23"/>
      <c r="BI126" s="23"/>
      <c r="BJ126" s="23"/>
      <c r="BK126" s="23"/>
      <c r="BL126" s="23"/>
      <c r="BM126" s="23"/>
      <c r="BN126" s="23"/>
      <c r="BO126" s="23"/>
      <c r="BP126" s="23"/>
      <c r="BQ126" s="23"/>
      <c r="BR126" s="23"/>
      <c r="BS126" s="23"/>
      <c r="BT126" s="23"/>
      <c r="BU126" s="23"/>
      <c r="BV126" s="23"/>
      <c r="BW126" s="23"/>
      <c r="BX126" s="23"/>
      <c r="BY126" s="23"/>
      <c r="BZ126" s="23"/>
      <c r="CA126" s="23"/>
      <c r="CB126" s="23"/>
      <c r="CC126" s="23"/>
      <c r="CD126" s="23"/>
      <c r="CE126" s="23"/>
      <c r="CF126" s="23"/>
      <c r="CG126" s="23"/>
      <c r="CH126" s="23"/>
      <c r="CI126" s="23"/>
      <c r="CJ126" s="23"/>
      <c r="CK126" s="23"/>
      <c r="CL126" s="23"/>
      <c r="CM126" s="23"/>
      <c r="CN126" s="23"/>
      <c r="CO126" s="23"/>
      <c r="CP126" s="23"/>
      <c r="CQ126" s="23"/>
      <c r="CR126" s="23"/>
      <c r="CS126" s="23"/>
      <c r="CT126" s="23"/>
      <c r="CU126" s="23"/>
      <c r="CV126" s="23"/>
      <c r="CW126" s="23"/>
      <c r="CX126" s="23"/>
      <c r="CY126" s="23"/>
      <c r="CZ126" s="23"/>
    </row>
    <row r="127" spans="2:104" x14ac:dyDescent="0.25">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c r="BG127" s="23"/>
      <c r="BH127" s="23"/>
      <c r="BI127" s="23"/>
      <c r="BJ127" s="23"/>
      <c r="BK127" s="23"/>
      <c r="BL127" s="23"/>
      <c r="BM127" s="23"/>
      <c r="BN127" s="23"/>
      <c r="BO127" s="23"/>
      <c r="BP127" s="23"/>
      <c r="BQ127" s="23"/>
      <c r="BR127" s="23"/>
      <c r="BS127" s="23"/>
      <c r="BT127" s="23"/>
      <c r="BU127" s="23"/>
      <c r="BV127" s="23"/>
      <c r="BW127" s="23"/>
      <c r="BX127" s="23"/>
      <c r="BY127" s="23"/>
      <c r="BZ127" s="23"/>
      <c r="CA127" s="23"/>
      <c r="CB127" s="23"/>
      <c r="CC127" s="23"/>
      <c r="CD127" s="23"/>
      <c r="CE127" s="23"/>
      <c r="CF127" s="23"/>
      <c r="CG127" s="23"/>
      <c r="CH127" s="23"/>
      <c r="CI127" s="23"/>
      <c r="CJ127" s="23"/>
      <c r="CK127" s="23"/>
      <c r="CL127" s="23"/>
      <c r="CM127" s="23"/>
      <c r="CN127" s="23"/>
      <c r="CO127" s="23"/>
      <c r="CP127" s="23"/>
      <c r="CQ127" s="23"/>
      <c r="CR127" s="23"/>
      <c r="CS127" s="23"/>
      <c r="CT127" s="23"/>
      <c r="CU127" s="23"/>
      <c r="CV127" s="23"/>
      <c r="CW127" s="23"/>
      <c r="CX127" s="23"/>
      <c r="CY127" s="23"/>
      <c r="CZ127" s="23"/>
    </row>
    <row r="128" spans="2:104" x14ac:dyDescent="0.25">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c r="BG128" s="23"/>
      <c r="BH128" s="23"/>
      <c r="BI128" s="23"/>
      <c r="BJ128" s="23"/>
      <c r="BK128" s="23"/>
      <c r="BL128" s="23"/>
      <c r="BM128" s="23"/>
      <c r="BN128" s="23"/>
      <c r="BO128" s="23"/>
      <c r="BP128" s="23"/>
      <c r="BQ128" s="23"/>
      <c r="BR128" s="23"/>
      <c r="BS128" s="23"/>
      <c r="BT128" s="23"/>
      <c r="BU128" s="23"/>
      <c r="BV128" s="23"/>
      <c r="BW128" s="23"/>
      <c r="BX128" s="23"/>
      <c r="BY128" s="23"/>
      <c r="BZ128" s="23"/>
      <c r="CA128" s="23"/>
      <c r="CB128" s="23"/>
      <c r="CC128" s="23"/>
      <c r="CD128" s="23"/>
      <c r="CE128" s="23"/>
      <c r="CF128" s="23"/>
      <c r="CG128" s="23"/>
      <c r="CH128" s="23"/>
      <c r="CI128" s="23"/>
      <c r="CJ128" s="23"/>
      <c r="CK128" s="23"/>
      <c r="CL128" s="23"/>
      <c r="CM128" s="23"/>
      <c r="CN128" s="23"/>
      <c r="CO128" s="23"/>
      <c r="CP128" s="23"/>
      <c r="CQ128" s="23"/>
      <c r="CR128" s="23"/>
      <c r="CS128" s="23"/>
      <c r="CT128" s="23"/>
      <c r="CU128" s="23"/>
      <c r="CV128" s="23"/>
      <c r="CW128" s="23"/>
      <c r="CX128" s="23"/>
      <c r="CY128" s="23"/>
      <c r="CZ128" s="23"/>
    </row>
    <row r="129" spans="2:104" x14ac:dyDescent="0.25">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c r="BP129" s="23"/>
      <c r="BQ129" s="23"/>
      <c r="BR129" s="23"/>
      <c r="BS129" s="23"/>
      <c r="BT129" s="23"/>
      <c r="BU129" s="23"/>
      <c r="BV129" s="23"/>
      <c r="BW129" s="23"/>
      <c r="BX129" s="23"/>
      <c r="BY129" s="23"/>
      <c r="BZ129" s="23"/>
      <c r="CA129" s="23"/>
      <c r="CB129" s="23"/>
      <c r="CC129" s="23"/>
      <c r="CD129" s="23"/>
      <c r="CE129" s="23"/>
      <c r="CF129" s="23"/>
      <c r="CG129" s="23"/>
      <c r="CH129" s="23"/>
      <c r="CI129" s="23"/>
      <c r="CJ129" s="23"/>
      <c r="CK129" s="23"/>
      <c r="CL129" s="23"/>
      <c r="CM129" s="23"/>
      <c r="CN129" s="23"/>
      <c r="CO129" s="23"/>
      <c r="CP129" s="23"/>
      <c r="CQ129" s="23"/>
      <c r="CR129" s="23"/>
      <c r="CS129" s="23"/>
      <c r="CT129" s="23"/>
      <c r="CU129" s="23"/>
      <c r="CV129" s="23"/>
      <c r="CW129" s="23"/>
      <c r="CX129" s="23"/>
      <c r="CY129" s="23"/>
      <c r="CZ129" s="23"/>
    </row>
    <row r="130" spans="2:104" x14ac:dyDescent="0.25">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c r="BP130" s="23"/>
      <c r="BQ130" s="23"/>
      <c r="BR130" s="23"/>
      <c r="BS130" s="23"/>
      <c r="BT130" s="23"/>
      <c r="BU130" s="23"/>
      <c r="BV130" s="23"/>
      <c r="BW130" s="23"/>
      <c r="BX130" s="23"/>
      <c r="BY130" s="23"/>
      <c r="BZ130" s="23"/>
      <c r="CA130" s="23"/>
      <c r="CB130" s="23"/>
      <c r="CC130" s="23"/>
      <c r="CD130" s="23"/>
      <c r="CE130" s="23"/>
      <c r="CF130" s="23"/>
      <c r="CG130" s="23"/>
      <c r="CH130" s="23"/>
      <c r="CI130" s="23"/>
      <c r="CJ130" s="23"/>
      <c r="CK130" s="23"/>
      <c r="CL130" s="23"/>
      <c r="CM130" s="23"/>
      <c r="CN130" s="23"/>
      <c r="CO130" s="23"/>
      <c r="CP130" s="23"/>
      <c r="CQ130" s="23"/>
      <c r="CR130" s="23"/>
      <c r="CS130" s="23"/>
      <c r="CT130" s="23"/>
      <c r="CU130" s="23"/>
      <c r="CV130" s="23"/>
      <c r="CW130" s="23"/>
      <c r="CX130" s="23"/>
      <c r="CY130" s="23"/>
      <c r="CZ130" s="23"/>
    </row>
    <row r="131" spans="2:104" x14ac:dyDescent="0.25">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c r="BG131" s="23"/>
      <c r="BH131" s="23"/>
      <c r="BI131" s="23"/>
      <c r="BJ131" s="23"/>
      <c r="BK131" s="23"/>
      <c r="BL131" s="23"/>
      <c r="BM131" s="23"/>
      <c r="BN131" s="23"/>
      <c r="BO131" s="23"/>
      <c r="BP131" s="23"/>
      <c r="BQ131" s="23"/>
      <c r="BR131" s="23"/>
      <c r="BS131" s="23"/>
      <c r="BT131" s="23"/>
      <c r="BU131" s="23"/>
      <c r="BV131" s="23"/>
      <c r="BW131" s="23"/>
      <c r="BX131" s="23"/>
      <c r="BY131" s="23"/>
      <c r="BZ131" s="23"/>
      <c r="CA131" s="23"/>
      <c r="CB131" s="23"/>
      <c r="CC131" s="23"/>
      <c r="CD131" s="23"/>
      <c r="CE131" s="23"/>
      <c r="CF131" s="23"/>
      <c r="CG131" s="23"/>
      <c r="CH131" s="23"/>
      <c r="CI131" s="23"/>
      <c r="CJ131" s="23"/>
      <c r="CK131" s="23"/>
      <c r="CL131" s="23"/>
      <c r="CM131" s="23"/>
      <c r="CN131" s="23"/>
      <c r="CO131" s="23"/>
      <c r="CP131" s="23"/>
      <c r="CQ131" s="23"/>
      <c r="CR131" s="23"/>
      <c r="CS131" s="23"/>
      <c r="CT131" s="23"/>
      <c r="CU131" s="23"/>
      <c r="CV131" s="23"/>
      <c r="CW131" s="23"/>
      <c r="CX131" s="23"/>
      <c r="CY131" s="23"/>
      <c r="CZ131" s="23"/>
    </row>
    <row r="132" spans="2:104" x14ac:dyDescent="0.25">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c r="BG132" s="23"/>
      <c r="BH132" s="23"/>
      <c r="BI132" s="23"/>
      <c r="BJ132" s="23"/>
      <c r="BK132" s="23"/>
      <c r="BL132" s="23"/>
      <c r="BM132" s="23"/>
      <c r="BN132" s="23"/>
      <c r="BO132" s="23"/>
      <c r="BP132" s="23"/>
      <c r="BQ132" s="23"/>
      <c r="BR132" s="23"/>
      <c r="BS132" s="23"/>
      <c r="BT132" s="23"/>
      <c r="BU132" s="23"/>
      <c r="BV132" s="23"/>
      <c r="BW132" s="23"/>
      <c r="BX132" s="23"/>
      <c r="BY132" s="23"/>
      <c r="BZ132" s="23"/>
      <c r="CA132" s="23"/>
      <c r="CB132" s="23"/>
      <c r="CC132" s="23"/>
      <c r="CD132" s="23"/>
      <c r="CE132" s="23"/>
      <c r="CF132" s="23"/>
      <c r="CG132" s="23"/>
      <c r="CH132" s="23"/>
      <c r="CI132" s="23"/>
      <c r="CJ132" s="23"/>
      <c r="CK132" s="23"/>
      <c r="CL132" s="23"/>
      <c r="CM132" s="23"/>
      <c r="CN132" s="23"/>
      <c r="CO132" s="23"/>
      <c r="CP132" s="23"/>
      <c r="CQ132" s="23"/>
      <c r="CR132" s="23"/>
      <c r="CS132" s="23"/>
      <c r="CT132" s="23"/>
      <c r="CU132" s="23"/>
      <c r="CV132" s="23"/>
      <c r="CW132" s="23"/>
      <c r="CX132" s="23"/>
      <c r="CY132" s="23"/>
      <c r="CZ132" s="23"/>
    </row>
    <row r="133" spans="2:104" x14ac:dyDescent="0.25">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3"/>
      <c r="BD133" s="23"/>
      <c r="BE133" s="23"/>
      <c r="BF133" s="23"/>
      <c r="BG133" s="23"/>
      <c r="BH133" s="23"/>
      <c r="BI133" s="23"/>
      <c r="BJ133" s="23"/>
      <c r="BK133" s="23"/>
      <c r="BL133" s="23"/>
      <c r="BM133" s="23"/>
      <c r="BN133" s="23"/>
      <c r="BO133" s="23"/>
      <c r="BP133" s="23"/>
      <c r="BQ133" s="23"/>
      <c r="BR133" s="23"/>
      <c r="BS133" s="23"/>
      <c r="BT133" s="23"/>
      <c r="BU133" s="23"/>
      <c r="BV133" s="23"/>
      <c r="BW133" s="23"/>
      <c r="BX133" s="23"/>
      <c r="BY133" s="23"/>
      <c r="BZ133" s="23"/>
      <c r="CA133" s="23"/>
      <c r="CB133" s="23"/>
      <c r="CC133" s="23"/>
      <c r="CD133" s="23"/>
      <c r="CE133" s="23"/>
      <c r="CF133" s="23"/>
      <c r="CG133" s="23"/>
      <c r="CH133" s="23"/>
      <c r="CI133" s="23"/>
      <c r="CJ133" s="23"/>
      <c r="CK133" s="23"/>
      <c r="CL133" s="23"/>
      <c r="CM133" s="23"/>
      <c r="CN133" s="23"/>
      <c r="CO133" s="23"/>
      <c r="CP133" s="23"/>
      <c r="CQ133" s="23"/>
      <c r="CR133" s="23"/>
      <c r="CS133" s="23"/>
      <c r="CT133" s="23"/>
      <c r="CU133" s="23"/>
      <c r="CV133" s="23"/>
      <c r="CW133" s="23"/>
      <c r="CX133" s="23"/>
      <c r="CY133" s="23"/>
      <c r="CZ133" s="23"/>
    </row>
    <row r="134" spans="2:104" x14ac:dyDescent="0.25">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c r="BC134" s="23"/>
      <c r="BD134" s="23"/>
      <c r="BE134" s="23"/>
      <c r="BF134" s="23"/>
      <c r="BG134" s="23"/>
      <c r="BH134" s="23"/>
      <c r="BI134" s="23"/>
      <c r="BJ134" s="23"/>
      <c r="BK134" s="23"/>
      <c r="BL134" s="23"/>
      <c r="BM134" s="23"/>
      <c r="BN134" s="23"/>
      <c r="BO134" s="23"/>
      <c r="BP134" s="23"/>
      <c r="BQ134" s="23"/>
      <c r="BR134" s="23"/>
      <c r="BS134" s="23"/>
      <c r="BT134" s="23"/>
      <c r="BU134" s="23"/>
      <c r="BV134" s="23"/>
      <c r="BW134" s="23"/>
      <c r="BX134" s="23"/>
      <c r="BY134" s="23"/>
      <c r="BZ134" s="23"/>
      <c r="CA134" s="23"/>
      <c r="CB134" s="23"/>
      <c r="CC134" s="23"/>
      <c r="CD134" s="23"/>
      <c r="CE134" s="23"/>
      <c r="CF134" s="23"/>
      <c r="CG134" s="23"/>
      <c r="CH134" s="23"/>
      <c r="CI134" s="23"/>
      <c r="CJ134" s="23"/>
      <c r="CK134" s="23"/>
      <c r="CL134" s="23"/>
      <c r="CM134" s="23"/>
      <c r="CN134" s="23"/>
      <c r="CO134" s="23"/>
      <c r="CP134" s="23"/>
      <c r="CQ134" s="23"/>
      <c r="CR134" s="23"/>
      <c r="CS134" s="23"/>
      <c r="CT134" s="23"/>
      <c r="CU134" s="23"/>
      <c r="CV134" s="23"/>
      <c r="CW134" s="23"/>
      <c r="CX134" s="23"/>
      <c r="CY134" s="23"/>
      <c r="CZ134" s="23"/>
    </row>
    <row r="135" spans="2:104" x14ac:dyDescent="0.25">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23"/>
      <c r="AC135" s="23"/>
      <c r="AD135" s="23"/>
      <c r="AE135" s="23"/>
      <c r="AF135" s="23"/>
      <c r="AG135" s="23"/>
      <c r="AH135" s="23"/>
      <c r="AI135" s="23"/>
      <c r="AJ135" s="23"/>
      <c r="AK135" s="23"/>
      <c r="AL135" s="23"/>
      <c r="AM135" s="23"/>
      <c r="AN135" s="23"/>
      <c r="AO135" s="23"/>
      <c r="AP135" s="23"/>
      <c r="AQ135" s="23"/>
      <c r="AR135" s="23"/>
      <c r="AS135" s="23"/>
      <c r="AT135" s="23"/>
      <c r="AU135" s="23"/>
      <c r="AV135" s="23"/>
      <c r="AW135" s="23"/>
      <c r="AX135" s="23"/>
      <c r="AY135" s="23"/>
      <c r="AZ135" s="23"/>
      <c r="BA135" s="23"/>
      <c r="BB135" s="23"/>
      <c r="BC135" s="23"/>
      <c r="BD135" s="23"/>
      <c r="BE135" s="23"/>
      <c r="BF135" s="23"/>
      <c r="BG135" s="23"/>
      <c r="BH135" s="23"/>
      <c r="BI135" s="23"/>
      <c r="BJ135" s="23"/>
      <c r="BK135" s="23"/>
      <c r="BL135" s="23"/>
      <c r="BM135" s="23"/>
      <c r="BN135" s="23"/>
      <c r="BO135" s="23"/>
      <c r="BP135" s="23"/>
      <c r="BQ135" s="23"/>
      <c r="BR135" s="23"/>
      <c r="BS135" s="23"/>
      <c r="BT135" s="23"/>
      <c r="BU135" s="23"/>
      <c r="BV135" s="23"/>
      <c r="BW135" s="23"/>
      <c r="BX135" s="23"/>
      <c r="BY135" s="23"/>
      <c r="BZ135" s="23"/>
      <c r="CA135" s="23"/>
      <c r="CB135" s="23"/>
      <c r="CC135" s="23"/>
      <c r="CD135" s="23"/>
      <c r="CE135" s="23"/>
      <c r="CF135" s="23"/>
      <c r="CG135" s="23"/>
      <c r="CH135" s="23"/>
      <c r="CI135" s="23"/>
      <c r="CJ135" s="23"/>
      <c r="CK135" s="23"/>
      <c r="CL135" s="23"/>
      <c r="CM135" s="23"/>
      <c r="CN135" s="23"/>
      <c r="CO135" s="23"/>
      <c r="CP135" s="23"/>
      <c r="CQ135" s="23"/>
      <c r="CR135" s="23"/>
      <c r="CS135" s="23"/>
      <c r="CT135" s="23"/>
      <c r="CU135" s="23"/>
      <c r="CV135" s="23"/>
      <c r="CW135" s="23"/>
      <c r="CX135" s="23"/>
      <c r="CY135" s="23"/>
      <c r="CZ135" s="23"/>
    </row>
    <row r="136" spans="2:104" x14ac:dyDescent="0.25">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23"/>
      <c r="AZ136" s="23"/>
      <c r="BA136" s="23"/>
      <c r="BB136" s="23"/>
      <c r="BC136" s="23"/>
      <c r="BD136" s="23"/>
      <c r="BE136" s="23"/>
      <c r="BF136" s="23"/>
      <c r="BG136" s="23"/>
      <c r="BH136" s="23"/>
      <c r="BI136" s="23"/>
      <c r="BJ136" s="23"/>
      <c r="BK136" s="23"/>
      <c r="BL136" s="23"/>
      <c r="BM136" s="23"/>
      <c r="BN136" s="23"/>
      <c r="BO136" s="23"/>
      <c r="BP136" s="23"/>
      <c r="BQ136" s="23"/>
      <c r="BR136" s="23"/>
      <c r="BS136" s="23"/>
      <c r="BT136" s="23"/>
      <c r="BU136" s="23"/>
      <c r="BV136" s="23"/>
      <c r="BW136" s="23"/>
      <c r="BX136" s="23"/>
      <c r="BY136" s="23"/>
      <c r="BZ136" s="23"/>
      <c r="CA136" s="23"/>
      <c r="CB136" s="23"/>
      <c r="CC136" s="23"/>
      <c r="CD136" s="23"/>
      <c r="CE136" s="23"/>
      <c r="CF136" s="23"/>
      <c r="CG136" s="23"/>
      <c r="CH136" s="23"/>
      <c r="CI136" s="23"/>
      <c r="CJ136" s="23"/>
      <c r="CK136" s="23"/>
      <c r="CL136" s="23"/>
      <c r="CM136" s="23"/>
      <c r="CN136" s="23"/>
      <c r="CO136" s="23"/>
      <c r="CP136" s="23"/>
      <c r="CQ136" s="23"/>
      <c r="CR136" s="23"/>
      <c r="CS136" s="23"/>
      <c r="CT136" s="23"/>
      <c r="CU136" s="23"/>
      <c r="CV136" s="23"/>
      <c r="CW136" s="23"/>
      <c r="CX136" s="23"/>
      <c r="CY136" s="23"/>
      <c r="CZ136" s="23"/>
    </row>
    <row r="137" spans="2:104" x14ac:dyDescent="0.25">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c r="AH137" s="23"/>
      <c r="AI137" s="23"/>
      <c r="AJ137" s="23"/>
      <c r="AK137" s="23"/>
      <c r="AL137" s="23"/>
      <c r="AM137" s="23"/>
      <c r="AN137" s="23"/>
      <c r="AO137" s="23"/>
      <c r="AP137" s="23"/>
      <c r="AQ137" s="23"/>
      <c r="AR137" s="23"/>
      <c r="AS137" s="23"/>
      <c r="AT137" s="23"/>
      <c r="AU137" s="23"/>
      <c r="AV137" s="23"/>
      <c r="AW137" s="23"/>
      <c r="AX137" s="23"/>
      <c r="AY137" s="23"/>
      <c r="AZ137" s="23"/>
      <c r="BA137" s="23"/>
      <c r="BB137" s="23"/>
      <c r="BC137" s="23"/>
      <c r="BD137" s="23"/>
      <c r="BE137" s="23"/>
      <c r="BF137" s="23"/>
      <c r="BG137" s="23"/>
      <c r="BH137" s="23"/>
      <c r="BI137" s="23"/>
      <c r="BJ137" s="23"/>
      <c r="BK137" s="23"/>
      <c r="BL137" s="23"/>
      <c r="BM137" s="23"/>
      <c r="BN137" s="23"/>
      <c r="BO137" s="23"/>
      <c r="BP137" s="23"/>
      <c r="BQ137" s="23"/>
      <c r="BR137" s="23"/>
      <c r="BS137" s="23"/>
      <c r="BT137" s="23"/>
      <c r="BU137" s="23"/>
      <c r="BV137" s="23"/>
      <c r="BW137" s="23"/>
      <c r="BX137" s="23"/>
      <c r="BY137" s="23"/>
      <c r="BZ137" s="23"/>
      <c r="CA137" s="23"/>
      <c r="CB137" s="23"/>
      <c r="CC137" s="23"/>
      <c r="CD137" s="23"/>
      <c r="CE137" s="23"/>
      <c r="CF137" s="23"/>
      <c r="CG137" s="23"/>
      <c r="CH137" s="23"/>
      <c r="CI137" s="23"/>
      <c r="CJ137" s="23"/>
      <c r="CK137" s="23"/>
      <c r="CL137" s="23"/>
      <c r="CM137" s="23"/>
      <c r="CN137" s="23"/>
      <c r="CO137" s="23"/>
      <c r="CP137" s="23"/>
      <c r="CQ137" s="23"/>
      <c r="CR137" s="23"/>
      <c r="CS137" s="23"/>
      <c r="CT137" s="23"/>
      <c r="CU137" s="23"/>
      <c r="CV137" s="23"/>
      <c r="CW137" s="23"/>
      <c r="CX137" s="23"/>
      <c r="CY137" s="23"/>
      <c r="CZ137" s="23"/>
    </row>
    <row r="138" spans="2:104" x14ac:dyDescent="0.25">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c r="BE138" s="23"/>
      <c r="BF138" s="23"/>
      <c r="BG138" s="23"/>
      <c r="BH138" s="23"/>
      <c r="BI138" s="23"/>
      <c r="BJ138" s="23"/>
      <c r="BK138" s="23"/>
      <c r="BL138" s="23"/>
      <c r="BM138" s="23"/>
      <c r="BN138" s="23"/>
      <c r="BO138" s="23"/>
      <c r="BP138" s="23"/>
      <c r="BQ138" s="23"/>
      <c r="BR138" s="23"/>
      <c r="BS138" s="23"/>
      <c r="BT138" s="23"/>
      <c r="BU138" s="23"/>
      <c r="BV138" s="23"/>
      <c r="BW138" s="23"/>
      <c r="BX138" s="23"/>
      <c r="BY138" s="23"/>
      <c r="BZ138" s="23"/>
      <c r="CA138" s="23"/>
      <c r="CB138" s="23"/>
      <c r="CC138" s="23"/>
      <c r="CD138" s="23"/>
      <c r="CE138" s="23"/>
      <c r="CF138" s="23"/>
      <c r="CG138" s="23"/>
      <c r="CH138" s="23"/>
      <c r="CI138" s="23"/>
      <c r="CJ138" s="23"/>
      <c r="CK138" s="23"/>
      <c r="CL138" s="23"/>
      <c r="CM138" s="23"/>
      <c r="CN138" s="23"/>
      <c r="CO138" s="23"/>
      <c r="CP138" s="23"/>
      <c r="CQ138" s="23"/>
      <c r="CR138" s="23"/>
      <c r="CS138" s="23"/>
      <c r="CT138" s="23"/>
      <c r="CU138" s="23"/>
      <c r="CV138" s="23"/>
      <c r="CW138" s="23"/>
      <c r="CX138" s="23"/>
      <c r="CY138" s="23"/>
      <c r="CZ138" s="23"/>
    </row>
    <row r="139" spans="2:104" x14ac:dyDescent="0.25">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c r="BP139" s="23"/>
      <c r="BQ139" s="23"/>
      <c r="BR139" s="23"/>
      <c r="BS139" s="23"/>
      <c r="BT139" s="23"/>
      <c r="BU139" s="23"/>
      <c r="BV139" s="23"/>
      <c r="BW139" s="23"/>
      <c r="BX139" s="23"/>
      <c r="BY139" s="23"/>
      <c r="BZ139" s="23"/>
      <c r="CA139" s="23"/>
      <c r="CB139" s="23"/>
      <c r="CC139" s="23"/>
      <c r="CD139" s="23"/>
      <c r="CE139" s="23"/>
      <c r="CF139" s="23"/>
      <c r="CG139" s="23"/>
      <c r="CH139" s="23"/>
      <c r="CI139" s="23"/>
      <c r="CJ139" s="23"/>
      <c r="CK139" s="23"/>
      <c r="CL139" s="23"/>
      <c r="CM139" s="23"/>
      <c r="CN139" s="23"/>
      <c r="CO139" s="23"/>
      <c r="CP139" s="23"/>
      <c r="CQ139" s="23"/>
      <c r="CR139" s="23"/>
      <c r="CS139" s="23"/>
      <c r="CT139" s="23"/>
      <c r="CU139" s="23"/>
      <c r="CV139" s="23"/>
      <c r="CW139" s="23"/>
      <c r="CX139" s="23"/>
      <c r="CY139" s="23"/>
      <c r="CZ139" s="23"/>
    </row>
    <row r="140" spans="2:104" x14ac:dyDescent="0.25">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c r="BP140" s="23"/>
      <c r="BQ140" s="23"/>
      <c r="BR140" s="23"/>
      <c r="BS140" s="23"/>
      <c r="BT140" s="23"/>
      <c r="BU140" s="23"/>
      <c r="BV140" s="23"/>
      <c r="BW140" s="23"/>
      <c r="BX140" s="23"/>
      <c r="BY140" s="23"/>
      <c r="BZ140" s="23"/>
      <c r="CA140" s="23"/>
      <c r="CB140" s="23"/>
      <c r="CC140" s="23"/>
      <c r="CD140" s="23"/>
      <c r="CE140" s="23"/>
      <c r="CF140" s="23"/>
      <c r="CG140" s="23"/>
      <c r="CH140" s="23"/>
      <c r="CI140" s="23"/>
      <c r="CJ140" s="23"/>
      <c r="CK140" s="23"/>
      <c r="CL140" s="23"/>
      <c r="CM140" s="23"/>
      <c r="CN140" s="23"/>
      <c r="CO140" s="23"/>
      <c r="CP140" s="23"/>
      <c r="CQ140" s="23"/>
      <c r="CR140" s="23"/>
      <c r="CS140" s="23"/>
      <c r="CT140" s="23"/>
      <c r="CU140" s="23"/>
      <c r="CV140" s="23"/>
      <c r="CW140" s="23"/>
      <c r="CX140" s="23"/>
      <c r="CY140" s="23"/>
      <c r="CZ140" s="23"/>
    </row>
    <row r="141" spans="2:104" x14ac:dyDescent="0.25">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c r="BC141" s="23"/>
      <c r="BD141" s="23"/>
      <c r="BE141" s="23"/>
      <c r="BF141" s="23"/>
      <c r="BG141" s="23"/>
      <c r="BH141" s="23"/>
      <c r="BI141" s="23"/>
      <c r="BJ141" s="23"/>
      <c r="BK141" s="23"/>
      <c r="BL141" s="23"/>
      <c r="BM141" s="23"/>
      <c r="BN141" s="23"/>
      <c r="BO141" s="23"/>
      <c r="BP141" s="23"/>
      <c r="BQ141" s="23"/>
      <c r="BR141" s="23"/>
      <c r="BS141" s="23"/>
      <c r="BT141" s="23"/>
      <c r="BU141" s="23"/>
      <c r="BV141" s="23"/>
      <c r="BW141" s="23"/>
      <c r="BX141" s="23"/>
      <c r="BY141" s="23"/>
      <c r="BZ141" s="23"/>
      <c r="CA141" s="23"/>
      <c r="CB141" s="23"/>
      <c r="CC141" s="23"/>
      <c r="CD141" s="23"/>
      <c r="CE141" s="23"/>
      <c r="CF141" s="23"/>
      <c r="CG141" s="23"/>
      <c r="CH141" s="23"/>
      <c r="CI141" s="23"/>
      <c r="CJ141" s="23"/>
      <c r="CK141" s="23"/>
      <c r="CL141" s="23"/>
      <c r="CM141" s="23"/>
      <c r="CN141" s="23"/>
      <c r="CO141" s="23"/>
      <c r="CP141" s="23"/>
      <c r="CQ141" s="23"/>
      <c r="CR141" s="23"/>
      <c r="CS141" s="23"/>
      <c r="CT141" s="23"/>
      <c r="CU141" s="23"/>
      <c r="CV141" s="23"/>
      <c r="CW141" s="23"/>
      <c r="CX141" s="23"/>
      <c r="CY141" s="23"/>
      <c r="CZ141" s="23"/>
    </row>
    <row r="142" spans="2:104" x14ac:dyDescent="0.25">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c r="AA142" s="23"/>
      <c r="AB142" s="23"/>
      <c r="AC142" s="23"/>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c r="BB142" s="23"/>
      <c r="BC142" s="23"/>
      <c r="BD142" s="23"/>
      <c r="BE142" s="23"/>
      <c r="BF142" s="23"/>
      <c r="BG142" s="23"/>
      <c r="BH142" s="23"/>
      <c r="BI142" s="23"/>
      <c r="BJ142" s="23"/>
      <c r="BK142" s="23"/>
      <c r="BL142" s="23"/>
      <c r="BM142" s="23"/>
      <c r="BN142" s="23"/>
      <c r="BO142" s="23"/>
      <c r="BP142" s="23"/>
      <c r="BQ142" s="23"/>
      <c r="BR142" s="23"/>
      <c r="BS142" s="23"/>
      <c r="BT142" s="23"/>
      <c r="BU142" s="23"/>
      <c r="BV142" s="23"/>
      <c r="BW142" s="23"/>
      <c r="BX142" s="23"/>
      <c r="BY142" s="23"/>
      <c r="BZ142" s="23"/>
      <c r="CA142" s="23"/>
      <c r="CB142" s="23"/>
      <c r="CC142" s="23"/>
      <c r="CD142" s="23"/>
      <c r="CE142" s="23"/>
      <c r="CF142" s="23"/>
      <c r="CG142" s="23"/>
      <c r="CH142" s="23"/>
      <c r="CI142" s="23"/>
      <c r="CJ142" s="23"/>
      <c r="CK142" s="23"/>
      <c r="CL142" s="23"/>
      <c r="CM142" s="23"/>
      <c r="CN142" s="23"/>
      <c r="CO142" s="23"/>
      <c r="CP142" s="23"/>
      <c r="CQ142" s="23"/>
      <c r="CR142" s="23"/>
      <c r="CS142" s="23"/>
      <c r="CT142" s="23"/>
      <c r="CU142" s="23"/>
      <c r="CV142" s="23"/>
      <c r="CW142" s="23"/>
      <c r="CX142" s="23"/>
      <c r="CY142" s="23"/>
      <c r="CZ142" s="23"/>
    </row>
    <row r="143" spans="2:104" x14ac:dyDescent="0.25">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3"/>
      <c r="BD143" s="23"/>
      <c r="BE143" s="23"/>
      <c r="BF143" s="23"/>
      <c r="BG143" s="23"/>
      <c r="BH143" s="23"/>
      <c r="BI143" s="23"/>
      <c r="BJ143" s="23"/>
      <c r="BK143" s="23"/>
      <c r="BL143" s="23"/>
      <c r="BM143" s="23"/>
      <c r="BN143" s="23"/>
      <c r="BO143" s="23"/>
      <c r="BP143" s="23"/>
      <c r="BQ143" s="23"/>
      <c r="BR143" s="23"/>
      <c r="BS143" s="23"/>
      <c r="BT143" s="23"/>
      <c r="BU143" s="23"/>
      <c r="BV143" s="23"/>
      <c r="BW143" s="23"/>
      <c r="BX143" s="23"/>
      <c r="BY143" s="23"/>
      <c r="BZ143" s="23"/>
      <c r="CA143" s="23"/>
      <c r="CB143" s="23"/>
      <c r="CC143" s="23"/>
      <c r="CD143" s="23"/>
      <c r="CE143" s="23"/>
      <c r="CF143" s="23"/>
      <c r="CG143" s="23"/>
      <c r="CH143" s="23"/>
      <c r="CI143" s="23"/>
      <c r="CJ143" s="23"/>
      <c r="CK143" s="23"/>
      <c r="CL143" s="23"/>
      <c r="CM143" s="23"/>
      <c r="CN143" s="23"/>
      <c r="CO143" s="23"/>
      <c r="CP143" s="23"/>
      <c r="CQ143" s="23"/>
      <c r="CR143" s="23"/>
      <c r="CS143" s="23"/>
      <c r="CT143" s="23"/>
      <c r="CU143" s="23"/>
      <c r="CV143" s="23"/>
      <c r="CW143" s="23"/>
      <c r="CX143" s="23"/>
      <c r="CY143" s="23"/>
      <c r="CZ143" s="23"/>
    </row>
    <row r="144" spans="2:104" x14ac:dyDescent="0.25">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c r="BF144" s="23"/>
      <c r="BG144" s="23"/>
      <c r="BH144" s="23"/>
      <c r="BI144" s="23"/>
      <c r="BJ144" s="23"/>
      <c r="BK144" s="23"/>
      <c r="BL144" s="23"/>
      <c r="BM144" s="23"/>
      <c r="BN144" s="23"/>
      <c r="BO144" s="23"/>
      <c r="BP144" s="23"/>
      <c r="BQ144" s="23"/>
      <c r="BR144" s="23"/>
      <c r="BS144" s="23"/>
      <c r="BT144" s="23"/>
      <c r="BU144" s="23"/>
      <c r="BV144" s="23"/>
      <c r="BW144" s="23"/>
      <c r="BX144" s="23"/>
      <c r="BY144" s="23"/>
      <c r="BZ144" s="23"/>
      <c r="CA144" s="23"/>
      <c r="CB144" s="23"/>
      <c r="CC144" s="23"/>
      <c r="CD144" s="23"/>
      <c r="CE144" s="23"/>
      <c r="CF144" s="23"/>
      <c r="CG144" s="23"/>
      <c r="CH144" s="23"/>
      <c r="CI144" s="23"/>
      <c r="CJ144" s="23"/>
      <c r="CK144" s="23"/>
      <c r="CL144" s="23"/>
      <c r="CM144" s="23"/>
      <c r="CN144" s="23"/>
      <c r="CO144" s="23"/>
      <c r="CP144" s="23"/>
      <c r="CQ144" s="23"/>
      <c r="CR144" s="23"/>
      <c r="CS144" s="23"/>
      <c r="CT144" s="23"/>
      <c r="CU144" s="23"/>
      <c r="CV144" s="23"/>
      <c r="CW144" s="23"/>
      <c r="CX144" s="23"/>
      <c r="CY144" s="23"/>
      <c r="CZ144" s="23"/>
    </row>
    <row r="145" spans="2:104" x14ac:dyDescent="0.25">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3"/>
      <c r="BD145" s="23"/>
      <c r="BE145" s="23"/>
      <c r="BF145" s="23"/>
      <c r="BG145" s="23"/>
      <c r="BH145" s="23"/>
      <c r="BI145" s="23"/>
      <c r="BJ145" s="23"/>
      <c r="BK145" s="23"/>
      <c r="BL145" s="23"/>
      <c r="BM145" s="23"/>
      <c r="BN145" s="23"/>
      <c r="BO145" s="23"/>
      <c r="BP145" s="23"/>
      <c r="BQ145" s="23"/>
      <c r="BR145" s="23"/>
      <c r="BS145" s="23"/>
      <c r="BT145" s="23"/>
      <c r="BU145" s="23"/>
      <c r="BV145" s="23"/>
      <c r="BW145" s="23"/>
      <c r="BX145" s="23"/>
      <c r="BY145" s="23"/>
      <c r="BZ145" s="23"/>
      <c r="CA145" s="23"/>
      <c r="CB145" s="23"/>
      <c r="CC145" s="23"/>
      <c r="CD145" s="23"/>
      <c r="CE145" s="23"/>
      <c r="CF145" s="23"/>
      <c r="CG145" s="23"/>
      <c r="CH145" s="23"/>
      <c r="CI145" s="23"/>
      <c r="CJ145" s="23"/>
      <c r="CK145" s="23"/>
      <c r="CL145" s="23"/>
      <c r="CM145" s="23"/>
      <c r="CN145" s="23"/>
      <c r="CO145" s="23"/>
      <c r="CP145" s="23"/>
      <c r="CQ145" s="23"/>
      <c r="CR145" s="23"/>
      <c r="CS145" s="23"/>
      <c r="CT145" s="23"/>
      <c r="CU145" s="23"/>
      <c r="CV145" s="23"/>
      <c r="CW145" s="23"/>
      <c r="CX145" s="23"/>
      <c r="CY145" s="23"/>
      <c r="CZ145" s="23"/>
    </row>
    <row r="146" spans="2:104" x14ac:dyDescent="0.25">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3"/>
      <c r="BF146" s="23"/>
      <c r="BG146" s="23"/>
      <c r="BH146" s="23"/>
      <c r="BI146" s="23"/>
      <c r="BJ146" s="23"/>
      <c r="BK146" s="23"/>
      <c r="BL146" s="23"/>
      <c r="BM146" s="23"/>
      <c r="BN146" s="23"/>
      <c r="BO146" s="23"/>
      <c r="BP146" s="23"/>
      <c r="BQ146" s="23"/>
      <c r="BR146" s="23"/>
      <c r="BS146" s="23"/>
      <c r="BT146" s="23"/>
      <c r="BU146" s="23"/>
      <c r="BV146" s="23"/>
      <c r="BW146" s="23"/>
      <c r="BX146" s="23"/>
      <c r="BY146" s="23"/>
      <c r="BZ146" s="23"/>
      <c r="CA146" s="23"/>
      <c r="CB146" s="23"/>
      <c r="CC146" s="23"/>
      <c r="CD146" s="23"/>
      <c r="CE146" s="23"/>
      <c r="CF146" s="23"/>
      <c r="CG146" s="23"/>
      <c r="CH146" s="23"/>
      <c r="CI146" s="23"/>
      <c r="CJ146" s="23"/>
      <c r="CK146" s="23"/>
      <c r="CL146" s="23"/>
      <c r="CM146" s="23"/>
      <c r="CN146" s="23"/>
      <c r="CO146" s="23"/>
      <c r="CP146" s="23"/>
      <c r="CQ146" s="23"/>
      <c r="CR146" s="23"/>
      <c r="CS146" s="23"/>
      <c r="CT146" s="23"/>
      <c r="CU146" s="23"/>
      <c r="CV146" s="23"/>
      <c r="CW146" s="23"/>
      <c r="CX146" s="23"/>
      <c r="CY146" s="23"/>
      <c r="CZ146" s="23"/>
    </row>
    <row r="147" spans="2:104" x14ac:dyDescent="0.25">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3"/>
      <c r="BD147" s="23"/>
      <c r="BE147" s="23"/>
      <c r="BF147" s="23"/>
      <c r="BG147" s="23"/>
      <c r="BH147" s="23"/>
      <c r="BI147" s="23"/>
      <c r="BJ147" s="23"/>
      <c r="BK147" s="23"/>
      <c r="BL147" s="23"/>
      <c r="BM147" s="23"/>
      <c r="BN147" s="23"/>
      <c r="BO147" s="23"/>
      <c r="BP147" s="23"/>
      <c r="BQ147" s="23"/>
      <c r="BR147" s="23"/>
      <c r="BS147" s="23"/>
      <c r="BT147" s="23"/>
      <c r="BU147" s="23"/>
      <c r="BV147" s="23"/>
      <c r="BW147" s="23"/>
      <c r="BX147" s="23"/>
      <c r="BY147" s="23"/>
      <c r="BZ147" s="23"/>
      <c r="CA147" s="23"/>
      <c r="CB147" s="23"/>
      <c r="CC147" s="23"/>
      <c r="CD147" s="23"/>
      <c r="CE147" s="23"/>
      <c r="CF147" s="23"/>
      <c r="CG147" s="23"/>
      <c r="CH147" s="23"/>
      <c r="CI147" s="23"/>
      <c r="CJ147" s="23"/>
      <c r="CK147" s="23"/>
      <c r="CL147" s="23"/>
      <c r="CM147" s="23"/>
      <c r="CN147" s="23"/>
      <c r="CO147" s="23"/>
      <c r="CP147" s="23"/>
      <c r="CQ147" s="23"/>
      <c r="CR147" s="23"/>
      <c r="CS147" s="23"/>
      <c r="CT147" s="23"/>
      <c r="CU147" s="23"/>
      <c r="CV147" s="23"/>
      <c r="CW147" s="23"/>
      <c r="CX147" s="23"/>
      <c r="CY147" s="23"/>
      <c r="CZ147" s="23"/>
    </row>
    <row r="148" spans="2:104" x14ac:dyDescent="0.25">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3"/>
      <c r="BD148" s="23"/>
      <c r="BE148" s="23"/>
      <c r="BF148" s="23"/>
      <c r="BG148" s="23"/>
      <c r="BH148" s="23"/>
      <c r="BI148" s="23"/>
      <c r="BJ148" s="23"/>
      <c r="BK148" s="23"/>
      <c r="BL148" s="23"/>
      <c r="BM148" s="23"/>
      <c r="BN148" s="23"/>
      <c r="BO148" s="23"/>
      <c r="BP148" s="23"/>
      <c r="BQ148" s="23"/>
      <c r="BR148" s="23"/>
      <c r="BS148" s="23"/>
      <c r="BT148" s="23"/>
      <c r="BU148" s="23"/>
      <c r="BV148" s="23"/>
      <c r="BW148" s="23"/>
      <c r="BX148" s="23"/>
      <c r="BY148" s="23"/>
      <c r="BZ148" s="23"/>
      <c r="CA148" s="23"/>
      <c r="CB148" s="23"/>
      <c r="CC148" s="23"/>
      <c r="CD148" s="23"/>
      <c r="CE148" s="23"/>
      <c r="CF148" s="23"/>
      <c r="CG148" s="23"/>
      <c r="CH148" s="23"/>
      <c r="CI148" s="23"/>
      <c r="CJ148" s="23"/>
      <c r="CK148" s="23"/>
      <c r="CL148" s="23"/>
      <c r="CM148" s="23"/>
      <c r="CN148" s="23"/>
      <c r="CO148" s="23"/>
      <c r="CP148" s="23"/>
      <c r="CQ148" s="23"/>
      <c r="CR148" s="23"/>
      <c r="CS148" s="23"/>
      <c r="CT148" s="23"/>
      <c r="CU148" s="23"/>
      <c r="CV148" s="23"/>
      <c r="CW148" s="23"/>
      <c r="CX148" s="23"/>
      <c r="CY148" s="23"/>
      <c r="CZ148" s="23"/>
    </row>
    <row r="149" spans="2:104" x14ac:dyDescent="0.25">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c r="BG149" s="23"/>
      <c r="BH149" s="23"/>
      <c r="BI149" s="23"/>
      <c r="BJ149" s="23"/>
      <c r="BK149" s="23"/>
      <c r="BL149" s="23"/>
      <c r="BM149" s="23"/>
      <c r="BN149" s="23"/>
      <c r="BO149" s="23"/>
      <c r="BP149" s="23"/>
      <c r="BQ149" s="23"/>
      <c r="BR149" s="23"/>
      <c r="BS149" s="23"/>
      <c r="BT149" s="23"/>
      <c r="BU149" s="23"/>
      <c r="BV149" s="23"/>
      <c r="BW149" s="23"/>
      <c r="BX149" s="23"/>
      <c r="BY149" s="23"/>
      <c r="BZ149" s="23"/>
      <c r="CA149" s="23"/>
      <c r="CB149" s="23"/>
      <c r="CC149" s="23"/>
      <c r="CD149" s="23"/>
      <c r="CE149" s="23"/>
      <c r="CF149" s="23"/>
      <c r="CG149" s="23"/>
      <c r="CH149" s="23"/>
      <c r="CI149" s="23"/>
      <c r="CJ149" s="23"/>
      <c r="CK149" s="23"/>
      <c r="CL149" s="23"/>
      <c r="CM149" s="23"/>
      <c r="CN149" s="23"/>
      <c r="CO149" s="23"/>
      <c r="CP149" s="23"/>
      <c r="CQ149" s="23"/>
      <c r="CR149" s="23"/>
      <c r="CS149" s="23"/>
      <c r="CT149" s="23"/>
      <c r="CU149" s="23"/>
      <c r="CV149" s="23"/>
      <c r="CW149" s="23"/>
      <c r="CX149" s="23"/>
      <c r="CY149" s="23"/>
      <c r="CZ149" s="23"/>
    </row>
    <row r="150" spans="2:104" x14ac:dyDescent="0.25">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3"/>
      <c r="BD150" s="23"/>
      <c r="BE150" s="23"/>
      <c r="BF150" s="23"/>
      <c r="BG150" s="23"/>
      <c r="BH150" s="23"/>
      <c r="BI150" s="23"/>
      <c r="BJ150" s="23"/>
      <c r="BK150" s="23"/>
      <c r="BL150" s="23"/>
      <c r="BM150" s="23"/>
      <c r="BN150" s="23"/>
      <c r="BO150" s="23"/>
      <c r="BP150" s="23"/>
      <c r="BQ150" s="23"/>
      <c r="BR150" s="23"/>
      <c r="BS150" s="23"/>
      <c r="BT150" s="23"/>
      <c r="BU150" s="23"/>
      <c r="BV150" s="23"/>
      <c r="BW150" s="23"/>
      <c r="BX150" s="23"/>
      <c r="BY150" s="23"/>
      <c r="BZ150" s="23"/>
      <c r="CA150" s="23"/>
      <c r="CB150" s="23"/>
      <c r="CC150" s="23"/>
      <c r="CD150" s="23"/>
      <c r="CE150" s="23"/>
      <c r="CF150" s="23"/>
      <c r="CG150" s="23"/>
      <c r="CH150" s="23"/>
      <c r="CI150" s="23"/>
      <c r="CJ150" s="23"/>
      <c r="CK150" s="23"/>
      <c r="CL150" s="23"/>
      <c r="CM150" s="23"/>
      <c r="CN150" s="23"/>
      <c r="CO150" s="23"/>
      <c r="CP150" s="23"/>
      <c r="CQ150" s="23"/>
      <c r="CR150" s="23"/>
      <c r="CS150" s="23"/>
      <c r="CT150" s="23"/>
      <c r="CU150" s="23"/>
      <c r="CV150" s="23"/>
      <c r="CW150" s="23"/>
      <c r="CX150" s="23"/>
      <c r="CY150" s="23"/>
      <c r="CZ150" s="23"/>
    </row>
    <row r="151" spans="2:104" x14ac:dyDescent="0.25">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c r="BG151" s="23"/>
      <c r="BH151" s="23"/>
      <c r="BI151" s="23"/>
      <c r="BJ151" s="23"/>
      <c r="BK151" s="23"/>
      <c r="BL151" s="23"/>
      <c r="BM151" s="23"/>
      <c r="BN151" s="23"/>
      <c r="BO151" s="23"/>
      <c r="BP151" s="23"/>
      <c r="BQ151" s="23"/>
      <c r="BR151" s="23"/>
      <c r="BS151" s="23"/>
      <c r="BT151" s="23"/>
      <c r="BU151" s="23"/>
      <c r="BV151" s="23"/>
      <c r="BW151" s="23"/>
      <c r="BX151" s="23"/>
      <c r="BY151" s="23"/>
      <c r="BZ151" s="23"/>
      <c r="CA151" s="23"/>
      <c r="CB151" s="23"/>
      <c r="CC151" s="23"/>
      <c r="CD151" s="23"/>
      <c r="CE151" s="23"/>
      <c r="CF151" s="23"/>
      <c r="CG151" s="23"/>
      <c r="CH151" s="23"/>
      <c r="CI151" s="23"/>
      <c r="CJ151" s="23"/>
      <c r="CK151" s="23"/>
      <c r="CL151" s="23"/>
      <c r="CM151" s="23"/>
      <c r="CN151" s="23"/>
      <c r="CO151" s="23"/>
      <c r="CP151" s="23"/>
      <c r="CQ151" s="23"/>
      <c r="CR151" s="23"/>
      <c r="CS151" s="23"/>
      <c r="CT151" s="23"/>
      <c r="CU151" s="23"/>
      <c r="CV151" s="23"/>
      <c r="CW151" s="23"/>
      <c r="CX151" s="23"/>
      <c r="CY151" s="23"/>
      <c r="CZ151" s="23"/>
    </row>
    <row r="152" spans="2:104" x14ac:dyDescent="0.25">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c r="BG152" s="23"/>
      <c r="BH152" s="23"/>
      <c r="BI152" s="23"/>
      <c r="BJ152" s="23"/>
      <c r="BK152" s="23"/>
      <c r="BL152" s="23"/>
      <c r="BM152" s="23"/>
      <c r="BN152" s="23"/>
      <c r="BO152" s="23"/>
      <c r="BP152" s="23"/>
      <c r="BQ152" s="23"/>
      <c r="BR152" s="23"/>
      <c r="BS152" s="23"/>
      <c r="BT152" s="23"/>
      <c r="BU152" s="23"/>
      <c r="BV152" s="23"/>
      <c r="BW152" s="23"/>
      <c r="BX152" s="23"/>
      <c r="BY152" s="23"/>
      <c r="BZ152" s="23"/>
      <c r="CA152" s="23"/>
      <c r="CB152" s="23"/>
      <c r="CC152" s="23"/>
      <c r="CD152" s="23"/>
      <c r="CE152" s="23"/>
      <c r="CF152" s="23"/>
      <c r="CG152" s="23"/>
      <c r="CH152" s="23"/>
      <c r="CI152" s="23"/>
      <c r="CJ152" s="23"/>
      <c r="CK152" s="23"/>
      <c r="CL152" s="23"/>
      <c r="CM152" s="23"/>
      <c r="CN152" s="23"/>
      <c r="CO152" s="23"/>
      <c r="CP152" s="23"/>
      <c r="CQ152" s="23"/>
      <c r="CR152" s="23"/>
      <c r="CS152" s="23"/>
      <c r="CT152" s="23"/>
      <c r="CU152" s="23"/>
      <c r="CV152" s="23"/>
      <c r="CW152" s="23"/>
      <c r="CX152" s="23"/>
      <c r="CY152" s="23"/>
      <c r="CZ152" s="23"/>
    </row>
    <row r="153" spans="2:104" x14ac:dyDescent="0.25">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c r="BG153" s="23"/>
      <c r="BH153" s="23"/>
      <c r="BI153" s="23"/>
      <c r="BJ153" s="23"/>
      <c r="BK153" s="23"/>
      <c r="BL153" s="23"/>
      <c r="BM153" s="23"/>
      <c r="BN153" s="23"/>
      <c r="BO153" s="23"/>
      <c r="BP153" s="23"/>
      <c r="BQ153" s="23"/>
      <c r="BR153" s="23"/>
      <c r="BS153" s="23"/>
      <c r="BT153" s="23"/>
      <c r="BU153" s="23"/>
      <c r="BV153" s="23"/>
      <c r="BW153" s="23"/>
      <c r="BX153" s="23"/>
      <c r="BY153" s="23"/>
      <c r="BZ153" s="23"/>
      <c r="CA153" s="23"/>
      <c r="CB153" s="23"/>
      <c r="CC153" s="23"/>
      <c r="CD153" s="23"/>
      <c r="CE153" s="23"/>
      <c r="CF153" s="23"/>
      <c r="CG153" s="23"/>
      <c r="CH153" s="23"/>
      <c r="CI153" s="23"/>
      <c r="CJ153" s="23"/>
      <c r="CK153" s="23"/>
      <c r="CL153" s="23"/>
      <c r="CM153" s="23"/>
      <c r="CN153" s="23"/>
      <c r="CO153" s="23"/>
      <c r="CP153" s="23"/>
      <c r="CQ153" s="23"/>
      <c r="CR153" s="23"/>
      <c r="CS153" s="23"/>
      <c r="CT153" s="23"/>
      <c r="CU153" s="23"/>
      <c r="CV153" s="23"/>
      <c r="CW153" s="23"/>
      <c r="CX153" s="23"/>
      <c r="CY153" s="23"/>
      <c r="CZ153" s="23"/>
    </row>
    <row r="154" spans="2:104" x14ac:dyDescent="0.25">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c r="BB154" s="23"/>
      <c r="BC154" s="23"/>
      <c r="BD154" s="23"/>
      <c r="BE154" s="23"/>
      <c r="BF154" s="23"/>
      <c r="BG154" s="23"/>
      <c r="BH154" s="23"/>
      <c r="BI154" s="23"/>
      <c r="BJ154" s="23"/>
      <c r="BK154" s="23"/>
      <c r="BL154" s="23"/>
      <c r="BM154" s="23"/>
      <c r="BN154" s="23"/>
      <c r="BO154" s="23"/>
      <c r="BP154" s="23"/>
      <c r="BQ154" s="23"/>
      <c r="BR154" s="23"/>
      <c r="BS154" s="23"/>
      <c r="BT154" s="23"/>
      <c r="BU154" s="23"/>
      <c r="BV154" s="23"/>
      <c r="BW154" s="23"/>
      <c r="BX154" s="23"/>
      <c r="BY154" s="23"/>
      <c r="BZ154" s="23"/>
      <c r="CA154" s="23"/>
      <c r="CB154" s="23"/>
      <c r="CC154" s="23"/>
      <c r="CD154" s="23"/>
      <c r="CE154" s="23"/>
      <c r="CF154" s="23"/>
      <c r="CG154" s="23"/>
      <c r="CH154" s="23"/>
      <c r="CI154" s="23"/>
      <c r="CJ154" s="23"/>
      <c r="CK154" s="23"/>
      <c r="CL154" s="23"/>
      <c r="CM154" s="23"/>
      <c r="CN154" s="23"/>
      <c r="CO154" s="23"/>
      <c r="CP154" s="23"/>
      <c r="CQ154" s="23"/>
      <c r="CR154" s="23"/>
      <c r="CS154" s="23"/>
      <c r="CT154" s="23"/>
      <c r="CU154" s="23"/>
      <c r="CV154" s="23"/>
      <c r="CW154" s="23"/>
      <c r="CX154" s="23"/>
      <c r="CY154" s="23"/>
      <c r="CZ154" s="23"/>
    </row>
    <row r="155" spans="2:104" x14ac:dyDescent="0.25">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3"/>
      <c r="AY155" s="23"/>
      <c r="AZ155" s="23"/>
      <c r="BA155" s="23"/>
      <c r="BB155" s="23"/>
      <c r="BC155" s="23"/>
      <c r="BD155" s="23"/>
      <c r="BE155" s="23"/>
      <c r="BF155" s="23"/>
      <c r="BG155" s="23"/>
      <c r="BH155" s="23"/>
      <c r="BI155" s="23"/>
      <c r="BJ155" s="23"/>
      <c r="BK155" s="23"/>
      <c r="BL155" s="23"/>
      <c r="BM155" s="23"/>
      <c r="BN155" s="23"/>
      <c r="BO155" s="23"/>
      <c r="BP155" s="23"/>
      <c r="BQ155" s="23"/>
      <c r="BR155" s="23"/>
      <c r="BS155" s="23"/>
      <c r="BT155" s="23"/>
      <c r="BU155" s="23"/>
      <c r="BV155" s="23"/>
      <c r="BW155" s="23"/>
      <c r="BX155" s="23"/>
      <c r="BY155" s="23"/>
      <c r="BZ155" s="23"/>
      <c r="CA155" s="23"/>
      <c r="CB155" s="23"/>
      <c r="CC155" s="23"/>
      <c r="CD155" s="23"/>
      <c r="CE155" s="23"/>
      <c r="CF155" s="23"/>
      <c r="CG155" s="23"/>
      <c r="CH155" s="23"/>
      <c r="CI155" s="23"/>
      <c r="CJ155" s="23"/>
      <c r="CK155" s="23"/>
      <c r="CL155" s="23"/>
      <c r="CM155" s="23"/>
      <c r="CN155" s="23"/>
      <c r="CO155" s="23"/>
      <c r="CP155" s="23"/>
      <c r="CQ155" s="23"/>
      <c r="CR155" s="23"/>
      <c r="CS155" s="23"/>
      <c r="CT155" s="23"/>
      <c r="CU155" s="23"/>
      <c r="CV155" s="23"/>
      <c r="CW155" s="23"/>
      <c r="CX155" s="23"/>
      <c r="CY155" s="23"/>
      <c r="CZ155" s="23"/>
    </row>
    <row r="156" spans="2:104" x14ac:dyDescent="0.25">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3"/>
      <c r="AY156" s="23"/>
      <c r="AZ156" s="23"/>
      <c r="BA156" s="23"/>
      <c r="BB156" s="23"/>
      <c r="BC156" s="23"/>
      <c r="BD156" s="23"/>
      <c r="BE156" s="23"/>
      <c r="BF156" s="23"/>
      <c r="BG156" s="23"/>
      <c r="BH156" s="23"/>
      <c r="BI156" s="23"/>
      <c r="BJ156" s="23"/>
      <c r="BK156" s="23"/>
      <c r="BL156" s="23"/>
      <c r="BM156" s="23"/>
      <c r="BN156" s="23"/>
      <c r="BO156" s="23"/>
      <c r="BP156" s="23"/>
      <c r="BQ156" s="23"/>
      <c r="BR156" s="23"/>
      <c r="BS156" s="23"/>
      <c r="BT156" s="23"/>
      <c r="BU156" s="23"/>
      <c r="BV156" s="23"/>
      <c r="BW156" s="23"/>
      <c r="BX156" s="23"/>
      <c r="BY156" s="23"/>
      <c r="BZ156" s="23"/>
      <c r="CA156" s="23"/>
      <c r="CB156" s="23"/>
      <c r="CC156" s="23"/>
      <c r="CD156" s="23"/>
      <c r="CE156" s="23"/>
      <c r="CF156" s="23"/>
      <c r="CG156" s="23"/>
      <c r="CH156" s="23"/>
      <c r="CI156" s="23"/>
      <c r="CJ156" s="23"/>
      <c r="CK156" s="23"/>
      <c r="CL156" s="23"/>
      <c r="CM156" s="23"/>
      <c r="CN156" s="23"/>
      <c r="CO156" s="23"/>
      <c r="CP156" s="23"/>
      <c r="CQ156" s="23"/>
      <c r="CR156" s="23"/>
      <c r="CS156" s="23"/>
      <c r="CT156" s="23"/>
      <c r="CU156" s="23"/>
      <c r="CV156" s="23"/>
      <c r="CW156" s="23"/>
      <c r="CX156" s="23"/>
      <c r="CY156" s="23"/>
      <c r="CZ156" s="23"/>
    </row>
    <row r="157" spans="2:104" x14ac:dyDescent="0.25">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3"/>
      <c r="AY157" s="23"/>
      <c r="AZ157" s="23"/>
      <c r="BA157" s="23"/>
      <c r="BB157" s="23"/>
      <c r="BC157" s="23"/>
      <c r="BD157" s="23"/>
      <c r="BE157" s="23"/>
      <c r="BF157" s="23"/>
      <c r="BG157" s="23"/>
      <c r="BH157" s="23"/>
      <c r="BI157" s="23"/>
      <c r="BJ157" s="23"/>
      <c r="BK157" s="23"/>
      <c r="BL157" s="23"/>
      <c r="BM157" s="23"/>
      <c r="BN157" s="23"/>
      <c r="BO157" s="23"/>
      <c r="BP157" s="23"/>
      <c r="BQ157" s="23"/>
      <c r="BR157" s="23"/>
      <c r="BS157" s="23"/>
      <c r="BT157" s="23"/>
      <c r="BU157" s="23"/>
      <c r="BV157" s="23"/>
      <c r="BW157" s="23"/>
      <c r="BX157" s="23"/>
      <c r="BY157" s="23"/>
      <c r="BZ157" s="23"/>
      <c r="CA157" s="23"/>
      <c r="CB157" s="23"/>
      <c r="CC157" s="23"/>
      <c r="CD157" s="23"/>
      <c r="CE157" s="23"/>
      <c r="CF157" s="23"/>
      <c r="CG157" s="23"/>
      <c r="CH157" s="23"/>
      <c r="CI157" s="23"/>
      <c r="CJ157" s="23"/>
      <c r="CK157" s="23"/>
      <c r="CL157" s="23"/>
      <c r="CM157" s="23"/>
      <c r="CN157" s="23"/>
      <c r="CO157" s="23"/>
      <c r="CP157" s="23"/>
      <c r="CQ157" s="23"/>
      <c r="CR157" s="23"/>
      <c r="CS157" s="23"/>
      <c r="CT157" s="23"/>
      <c r="CU157" s="23"/>
      <c r="CV157" s="23"/>
      <c r="CW157" s="23"/>
      <c r="CX157" s="23"/>
      <c r="CY157" s="23"/>
      <c r="CZ157" s="23"/>
    </row>
    <row r="158" spans="2:104" x14ac:dyDescent="0.25">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3"/>
      <c r="AY158" s="23"/>
      <c r="AZ158" s="23"/>
      <c r="BA158" s="23"/>
      <c r="BB158" s="23"/>
      <c r="BC158" s="23"/>
      <c r="BD158" s="23"/>
      <c r="BE158" s="23"/>
      <c r="BF158" s="23"/>
      <c r="BG158" s="23"/>
      <c r="BH158" s="23"/>
      <c r="BI158" s="23"/>
      <c r="BJ158" s="23"/>
      <c r="BK158" s="23"/>
      <c r="BL158" s="23"/>
      <c r="BM158" s="23"/>
      <c r="BN158" s="23"/>
      <c r="BO158" s="23"/>
      <c r="BP158" s="23"/>
      <c r="BQ158" s="23"/>
      <c r="BR158" s="23"/>
      <c r="BS158" s="23"/>
      <c r="BT158" s="23"/>
      <c r="BU158" s="23"/>
      <c r="BV158" s="23"/>
      <c r="BW158" s="23"/>
      <c r="BX158" s="23"/>
      <c r="BY158" s="23"/>
      <c r="BZ158" s="23"/>
      <c r="CA158" s="23"/>
      <c r="CB158" s="23"/>
      <c r="CC158" s="23"/>
      <c r="CD158" s="23"/>
      <c r="CE158" s="23"/>
      <c r="CF158" s="23"/>
      <c r="CG158" s="23"/>
      <c r="CH158" s="23"/>
      <c r="CI158" s="23"/>
      <c r="CJ158" s="23"/>
      <c r="CK158" s="23"/>
      <c r="CL158" s="23"/>
      <c r="CM158" s="23"/>
      <c r="CN158" s="23"/>
      <c r="CO158" s="23"/>
      <c r="CP158" s="23"/>
      <c r="CQ158" s="23"/>
      <c r="CR158" s="23"/>
      <c r="CS158" s="23"/>
      <c r="CT158" s="23"/>
      <c r="CU158" s="23"/>
      <c r="CV158" s="23"/>
      <c r="CW158" s="23"/>
      <c r="CX158" s="23"/>
      <c r="CY158" s="23"/>
      <c r="CZ158" s="23"/>
    </row>
    <row r="159" spans="2:104" x14ac:dyDescent="0.25">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3"/>
      <c r="AY159" s="23"/>
      <c r="AZ159" s="23"/>
      <c r="BA159" s="23"/>
      <c r="BB159" s="23"/>
      <c r="BC159" s="23"/>
      <c r="BD159" s="23"/>
      <c r="BE159" s="23"/>
      <c r="BF159" s="23"/>
      <c r="BG159" s="23"/>
      <c r="BH159" s="23"/>
      <c r="BI159" s="23"/>
      <c r="BJ159" s="23"/>
      <c r="BK159" s="23"/>
      <c r="BL159" s="23"/>
      <c r="BM159" s="23"/>
      <c r="BN159" s="23"/>
      <c r="BO159" s="23"/>
      <c r="BP159" s="23"/>
      <c r="BQ159" s="23"/>
      <c r="BR159" s="23"/>
      <c r="BS159" s="23"/>
      <c r="BT159" s="23"/>
      <c r="BU159" s="23"/>
      <c r="BV159" s="23"/>
      <c r="BW159" s="23"/>
      <c r="BX159" s="23"/>
      <c r="BY159" s="23"/>
      <c r="BZ159" s="23"/>
      <c r="CA159" s="23"/>
      <c r="CB159" s="23"/>
      <c r="CC159" s="23"/>
      <c r="CD159" s="23"/>
      <c r="CE159" s="23"/>
      <c r="CF159" s="23"/>
      <c r="CG159" s="23"/>
      <c r="CH159" s="23"/>
      <c r="CI159" s="23"/>
      <c r="CJ159" s="23"/>
      <c r="CK159" s="23"/>
      <c r="CL159" s="23"/>
      <c r="CM159" s="23"/>
      <c r="CN159" s="23"/>
      <c r="CO159" s="23"/>
      <c r="CP159" s="23"/>
      <c r="CQ159" s="23"/>
      <c r="CR159" s="23"/>
      <c r="CS159" s="23"/>
      <c r="CT159" s="23"/>
      <c r="CU159" s="23"/>
      <c r="CV159" s="23"/>
      <c r="CW159" s="23"/>
      <c r="CX159" s="23"/>
      <c r="CY159" s="23"/>
      <c r="CZ159" s="23"/>
    </row>
    <row r="160" spans="2:104" x14ac:dyDescent="0.25">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3"/>
      <c r="AY160" s="23"/>
      <c r="AZ160" s="23"/>
      <c r="BA160" s="23"/>
      <c r="BB160" s="23"/>
      <c r="BC160" s="23"/>
      <c r="BD160" s="23"/>
      <c r="BE160" s="23"/>
      <c r="BF160" s="23"/>
      <c r="BG160" s="23"/>
      <c r="BH160" s="23"/>
      <c r="BI160" s="23"/>
      <c r="BJ160" s="23"/>
      <c r="BK160" s="23"/>
      <c r="BL160" s="23"/>
      <c r="BM160" s="23"/>
      <c r="BN160" s="23"/>
      <c r="BO160" s="23"/>
      <c r="BP160" s="23"/>
      <c r="BQ160" s="23"/>
      <c r="BR160" s="23"/>
      <c r="BS160" s="23"/>
      <c r="BT160" s="23"/>
      <c r="BU160" s="23"/>
      <c r="BV160" s="23"/>
      <c r="BW160" s="23"/>
      <c r="BX160" s="23"/>
      <c r="BY160" s="23"/>
      <c r="BZ160" s="23"/>
      <c r="CA160" s="23"/>
      <c r="CB160" s="23"/>
      <c r="CC160" s="23"/>
      <c r="CD160" s="23"/>
      <c r="CE160" s="23"/>
      <c r="CF160" s="23"/>
      <c r="CG160" s="23"/>
      <c r="CH160" s="23"/>
      <c r="CI160" s="23"/>
      <c r="CJ160" s="23"/>
      <c r="CK160" s="23"/>
      <c r="CL160" s="23"/>
      <c r="CM160" s="23"/>
      <c r="CN160" s="23"/>
      <c r="CO160" s="23"/>
      <c r="CP160" s="23"/>
      <c r="CQ160" s="23"/>
      <c r="CR160" s="23"/>
      <c r="CS160" s="23"/>
      <c r="CT160" s="23"/>
      <c r="CU160" s="23"/>
      <c r="CV160" s="23"/>
      <c r="CW160" s="23"/>
      <c r="CX160" s="23"/>
      <c r="CY160" s="23"/>
      <c r="CZ160" s="23"/>
    </row>
    <row r="161" spans="2:104" x14ac:dyDescent="0.25">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c r="BQ161" s="23"/>
      <c r="BR161" s="23"/>
      <c r="BS161" s="23"/>
      <c r="BT161" s="23"/>
      <c r="BU161" s="23"/>
      <c r="BV161" s="23"/>
      <c r="BW161" s="23"/>
      <c r="BX161" s="23"/>
      <c r="BY161" s="23"/>
      <c r="BZ161" s="23"/>
      <c r="CA161" s="23"/>
      <c r="CB161" s="23"/>
      <c r="CC161" s="23"/>
      <c r="CD161" s="23"/>
      <c r="CE161" s="23"/>
      <c r="CF161" s="23"/>
      <c r="CG161" s="23"/>
      <c r="CH161" s="23"/>
      <c r="CI161" s="23"/>
      <c r="CJ161" s="23"/>
      <c r="CK161" s="23"/>
      <c r="CL161" s="23"/>
      <c r="CM161" s="23"/>
      <c r="CN161" s="23"/>
      <c r="CO161" s="23"/>
      <c r="CP161" s="23"/>
      <c r="CQ161" s="23"/>
      <c r="CR161" s="23"/>
      <c r="CS161" s="23"/>
      <c r="CT161" s="23"/>
      <c r="CU161" s="23"/>
      <c r="CV161" s="23"/>
      <c r="CW161" s="23"/>
      <c r="CX161" s="23"/>
      <c r="CY161" s="23"/>
      <c r="CZ161" s="23"/>
    </row>
    <row r="162" spans="2:104" x14ac:dyDescent="0.25">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c r="BQ162" s="23"/>
      <c r="BR162" s="23"/>
      <c r="BS162" s="23"/>
      <c r="BT162" s="23"/>
      <c r="BU162" s="23"/>
      <c r="BV162" s="23"/>
      <c r="BW162" s="23"/>
      <c r="BX162" s="23"/>
      <c r="BY162" s="23"/>
      <c r="BZ162" s="23"/>
      <c r="CA162" s="23"/>
      <c r="CB162" s="23"/>
      <c r="CC162" s="23"/>
      <c r="CD162" s="23"/>
      <c r="CE162" s="23"/>
      <c r="CF162" s="23"/>
      <c r="CG162" s="23"/>
      <c r="CH162" s="23"/>
      <c r="CI162" s="23"/>
      <c r="CJ162" s="23"/>
      <c r="CK162" s="23"/>
      <c r="CL162" s="23"/>
      <c r="CM162" s="23"/>
      <c r="CN162" s="23"/>
      <c r="CO162" s="23"/>
      <c r="CP162" s="23"/>
      <c r="CQ162" s="23"/>
      <c r="CR162" s="23"/>
      <c r="CS162" s="23"/>
      <c r="CT162" s="23"/>
      <c r="CU162" s="23"/>
      <c r="CV162" s="23"/>
      <c r="CW162" s="23"/>
      <c r="CX162" s="23"/>
      <c r="CY162" s="23"/>
      <c r="CZ162" s="23"/>
    </row>
    <row r="163" spans="2:104" x14ac:dyDescent="0.25">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c r="CB163" s="23"/>
      <c r="CC163" s="23"/>
      <c r="CD163" s="23"/>
      <c r="CE163" s="23"/>
      <c r="CF163" s="23"/>
      <c r="CG163" s="23"/>
      <c r="CH163" s="23"/>
      <c r="CI163" s="23"/>
      <c r="CJ163" s="23"/>
      <c r="CK163" s="23"/>
      <c r="CL163" s="23"/>
      <c r="CM163" s="23"/>
      <c r="CN163" s="23"/>
      <c r="CO163" s="23"/>
      <c r="CP163" s="23"/>
      <c r="CQ163" s="23"/>
      <c r="CR163" s="23"/>
      <c r="CS163" s="23"/>
      <c r="CT163" s="23"/>
      <c r="CU163" s="23"/>
      <c r="CV163" s="23"/>
      <c r="CW163" s="23"/>
      <c r="CX163" s="23"/>
      <c r="CY163" s="23"/>
      <c r="CZ163" s="23"/>
    </row>
    <row r="164" spans="2:104" x14ac:dyDescent="0.25">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c r="BP164" s="23"/>
      <c r="BQ164" s="23"/>
      <c r="BR164" s="23"/>
      <c r="BS164" s="23"/>
      <c r="BT164" s="23"/>
      <c r="BU164" s="23"/>
      <c r="BV164" s="23"/>
      <c r="BW164" s="23"/>
      <c r="BX164" s="23"/>
      <c r="BY164" s="23"/>
      <c r="BZ164" s="23"/>
      <c r="CA164" s="23"/>
      <c r="CB164" s="23"/>
      <c r="CC164" s="23"/>
      <c r="CD164" s="23"/>
      <c r="CE164" s="23"/>
      <c r="CF164" s="23"/>
      <c r="CG164" s="23"/>
      <c r="CH164" s="23"/>
      <c r="CI164" s="23"/>
      <c r="CJ164" s="23"/>
      <c r="CK164" s="23"/>
      <c r="CL164" s="23"/>
      <c r="CM164" s="23"/>
      <c r="CN164" s="23"/>
      <c r="CO164" s="23"/>
      <c r="CP164" s="23"/>
      <c r="CQ164" s="23"/>
      <c r="CR164" s="23"/>
      <c r="CS164" s="23"/>
      <c r="CT164" s="23"/>
      <c r="CU164" s="23"/>
      <c r="CV164" s="23"/>
      <c r="CW164" s="23"/>
      <c r="CX164" s="23"/>
      <c r="CY164" s="23"/>
      <c r="CZ164" s="23"/>
    </row>
    <row r="165" spans="2:104" x14ac:dyDescent="0.25">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c r="BP165" s="23"/>
      <c r="BQ165" s="23"/>
      <c r="BR165" s="23"/>
      <c r="BS165" s="23"/>
      <c r="BT165" s="23"/>
      <c r="BU165" s="23"/>
      <c r="BV165" s="23"/>
      <c r="BW165" s="23"/>
      <c r="BX165" s="23"/>
      <c r="BY165" s="23"/>
      <c r="BZ165" s="23"/>
      <c r="CA165" s="23"/>
      <c r="CB165" s="23"/>
      <c r="CC165" s="23"/>
      <c r="CD165" s="23"/>
      <c r="CE165" s="23"/>
      <c r="CF165" s="23"/>
      <c r="CG165" s="23"/>
      <c r="CH165" s="23"/>
      <c r="CI165" s="23"/>
      <c r="CJ165" s="23"/>
      <c r="CK165" s="23"/>
      <c r="CL165" s="23"/>
      <c r="CM165" s="23"/>
      <c r="CN165" s="23"/>
      <c r="CO165" s="23"/>
      <c r="CP165" s="23"/>
      <c r="CQ165" s="23"/>
      <c r="CR165" s="23"/>
      <c r="CS165" s="23"/>
      <c r="CT165" s="23"/>
      <c r="CU165" s="23"/>
      <c r="CV165" s="23"/>
      <c r="CW165" s="23"/>
      <c r="CX165" s="23"/>
      <c r="CY165" s="23"/>
      <c r="CZ165" s="23"/>
    </row>
    <row r="166" spans="2:104" x14ac:dyDescent="0.25">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c r="BP166" s="23"/>
      <c r="BQ166" s="23"/>
      <c r="BR166" s="23"/>
      <c r="BS166" s="23"/>
      <c r="BT166" s="23"/>
      <c r="BU166" s="23"/>
      <c r="BV166" s="23"/>
      <c r="BW166" s="23"/>
      <c r="BX166" s="23"/>
      <c r="BY166" s="23"/>
      <c r="BZ166" s="23"/>
      <c r="CA166" s="23"/>
      <c r="CB166" s="23"/>
      <c r="CC166" s="23"/>
      <c r="CD166" s="23"/>
      <c r="CE166" s="23"/>
      <c r="CF166" s="23"/>
      <c r="CG166" s="23"/>
      <c r="CH166" s="23"/>
      <c r="CI166" s="23"/>
      <c r="CJ166" s="23"/>
      <c r="CK166" s="23"/>
      <c r="CL166" s="23"/>
      <c r="CM166" s="23"/>
      <c r="CN166" s="23"/>
      <c r="CO166" s="23"/>
      <c r="CP166" s="23"/>
      <c r="CQ166" s="23"/>
      <c r="CR166" s="23"/>
      <c r="CS166" s="23"/>
      <c r="CT166" s="23"/>
      <c r="CU166" s="23"/>
      <c r="CV166" s="23"/>
      <c r="CW166" s="23"/>
      <c r="CX166" s="23"/>
      <c r="CY166" s="23"/>
      <c r="CZ166" s="23"/>
    </row>
    <row r="167" spans="2:104" x14ac:dyDescent="0.25">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c r="BP167" s="23"/>
      <c r="BQ167" s="23"/>
      <c r="BR167" s="23"/>
      <c r="BS167" s="23"/>
      <c r="BT167" s="23"/>
      <c r="BU167" s="23"/>
      <c r="BV167" s="23"/>
      <c r="BW167" s="23"/>
      <c r="BX167" s="23"/>
      <c r="BY167" s="23"/>
      <c r="BZ167" s="23"/>
      <c r="CA167" s="23"/>
      <c r="CB167" s="23"/>
      <c r="CC167" s="23"/>
      <c r="CD167" s="23"/>
      <c r="CE167" s="23"/>
      <c r="CF167" s="23"/>
      <c r="CG167" s="23"/>
      <c r="CH167" s="23"/>
      <c r="CI167" s="23"/>
      <c r="CJ167" s="23"/>
      <c r="CK167" s="23"/>
      <c r="CL167" s="23"/>
      <c r="CM167" s="23"/>
      <c r="CN167" s="23"/>
      <c r="CO167" s="23"/>
      <c r="CP167" s="23"/>
      <c r="CQ167" s="23"/>
      <c r="CR167" s="23"/>
      <c r="CS167" s="23"/>
      <c r="CT167" s="23"/>
      <c r="CU167" s="23"/>
      <c r="CV167" s="23"/>
      <c r="CW167" s="23"/>
      <c r="CX167" s="23"/>
      <c r="CY167" s="23"/>
      <c r="CZ167" s="23"/>
    </row>
    <row r="168" spans="2:104" x14ac:dyDescent="0.25">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c r="BP168" s="23"/>
      <c r="BQ168" s="23"/>
      <c r="BR168" s="23"/>
      <c r="BS168" s="23"/>
      <c r="BT168" s="23"/>
      <c r="BU168" s="23"/>
      <c r="BV168" s="23"/>
      <c r="BW168" s="23"/>
      <c r="BX168" s="23"/>
      <c r="BY168" s="23"/>
      <c r="BZ168" s="23"/>
      <c r="CA168" s="23"/>
      <c r="CB168" s="23"/>
      <c r="CC168" s="23"/>
      <c r="CD168" s="23"/>
      <c r="CE168" s="23"/>
      <c r="CF168" s="23"/>
      <c r="CG168" s="23"/>
      <c r="CH168" s="23"/>
      <c r="CI168" s="23"/>
      <c r="CJ168" s="23"/>
      <c r="CK168" s="23"/>
      <c r="CL168" s="23"/>
      <c r="CM168" s="23"/>
      <c r="CN168" s="23"/>
      <c r="CO168" s="23"/>
      <c r="CP168" s="23"/>
      <c r="CQ168" s="23"/>
      <c r="CR168" s="23"/>
      <c r="CS168" s="23"/>
      <c r="CT168" s="23"/>
      <c r="CU168" s="23"/>
      <c r="CV168" s="23"/>
      <c r="CW168" s="23"/>
      <c r="CX168" s="23"/>
      <c r="CY168" s="23"/>
      <c r="CZ168" s="23"/>
    </row>
    <row r="169" spans="2:104" x14ac:dyDescent="0.25">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c r="BQ169" s="23"/>
      <c r="BR169" s="23"/>
      <c r="BS169" s="23"/>
      <c r="BT169" s="23"/>
      <c r="BU169" s="23"/>
      <c r="BV169" s="23"/>
      <c r="BW169" s="23"/>
      <c r="BX169" s="23"/>
      <c r="BY169" s="23"/>
      <c r="BZ169" s="23"/>
      <c r="CA169" s="23"/>
      <c r="CB169" s="23"/>
      <c r="CC169" s="23"/>
      <c r="CD169" s="23"/>
      <c r="CE169" s="23"/>
      <c r="CF169" s="23"/>
      <c r="CG169" s="23"/>
      <c r="CH169" s="23"/>
      <c r="CI169" s="23"/>
      <c r="CJ169" s="23"/>
      <c r="CK169" s="23"/>
      <c r="CL169" s="23"/>
      <c r="CM169" s="23"/>
      <c r="CN169" s="23"/>
      <c r="CO169" s="23"/>
      <c r="CP169" s="23"/>
      <c r="CQ169" s="23"/>
      <c r="CR169" s="23"/>
      <c r="CS169" s="23"/>
      <c r="CT169" s="23"/>
      <c r="CU169" s="23"/>
      <c r="CV169" s="23"/>
      <c r="CW169" s="23"/>
      <c r="CX169" s="23"/>
      <c r="CY169" s="23"/>
      <c r="CZ169" s="23"/>
    </row>
    <row r="170" spans="2:104" x14ac:dyDescent="0.25">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c r="BP170" s="23"/>
      <c r="BQ170" s="23"/>
      <c r="BR170" s="23"/>
      <c r="BS170" s="23"/>
      <c r="BT170" s="23"/>
      <c r="BU170" s="23"/>
      <c r="BV170" s="23"/>
      <c r="BW170" s="23"/>
      <c r="BX170" s="23"/>
      <c r="BY170" s="23"/>
      <c r="BZ170" s="23"/>
      <c r="CA170" s="23"/>
      <c r="CB170" s="23"/>
      <c r="CC170" s="23"/>
      <c r="CD170" s="23"/>
      <c r="CE170" s="23"/>
      <c r="CF170" s="23"/>
      <c r="CG170" s="23"/>
      <c r="CH170" s="23"/>
      <c r="CI170" s="23"/>
      <c r="CJ170" s="23"/>
      <c r="CK170" s="23"/>
      <c r="CL170" s="23"/>
      <c r="CM170" s="23"/>
      <c r="CN170" s="23"/>
      <c r="CO170" s="23"/>
      <c r="CP170" s="23"/>
      <c r="CQ170" s="23"/>
      <c r="CR170" s="23"/>
      <c r="CS170" s="23"/>
      <c r="CT170" s="23"/>
      <c r="CU170" s="23"/>
      <c r="CV170" s="23"/>
      <c r="CW170" s="23"/>
      <c r="CX170" s="23"/>
      <c r="CY170" s="23"/>
      <c r="CZ170" s="23"/>
    </row>
    <row r="171" spans="2:104" x14ac:dyDescent="0.25">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c r="BQ171" s="23"/>
      <c r="BR171" s="23"/>
      <c r="BS171" s="23"/>
      <c r="BT171" s="23"/>
      <c r="BU171" s="23"/>
      <c r="BV171" s="23"/>
      <c r="BW171" s="23"/>
      <c r="BX171" s="23"/>
      <c r="BY171" s="23"/>
      <c r="BZ171" s="23"/>
      <c r="CA171" s="23"/>
      <c r="CB171" s="23"/>
      <c r="CC171" s="23"/>
      <c r="CD171" s="23"/>
      <c r="CE171" s="23"/>
      <c r="CF171" s="23"/>
      <c r="CG171" s="23"/>
      <c r="CH171" s="23"/>
      <c r="CI171" s="23"/>
      <c r="CJ171" s="23"/>
      <c r="CK171" s="23"/>
      <c r="CL171" s="23"/>
      <c r="CM171" s="23"/>
      <c r="CN171" s="23"/>
      <c r="CO171" s="23"/>
      <c r="CP171" s="23"/>
      <c r="CQ171" s="23"/>
      <c r="CR171" s="23"/>
      <c r="CS171" s="23"/>
      <c r="CT171" s="23"/>
      <c r="CU171" s="23"/>
      <c r="CV171" s="23"/>
      <c r="CW171" s="23"/>
      <c r="CX171" s="23"/>
      <c r="CY171" s="23"/>
      <c r="CZ171" s="23"/>
    </row>
    <row r="172" spans="2:104" x14ac:dyDescent="0.25">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c r="BP172" s="23"/>
      <c r="BQ172" s="23"/>
      <c r="BR172" s="23"/>
      <c r="BS172" s="23"/>
      <c r="BT172" s="23"/>
      <c r="BU172" s="23"/>
      <c r="BV172" s="23"/>
      <c r="BW172" s="23"/>
      <c r="BX172" s="23"/>
      <c r="BY172" s="23"/>
      <c r="BZ172" s="23"/>
      <c r="CA172" s="23"/>
      <c r="CB172" s="23"/>
      <c r="CC172" s="23"/>
      <c r="CD172" s="23"/>
      <c r="CE172" s="23"/>
      <c r="CF172" s="23"/>
      <c r="CG172" s="23"/>
      <c r="CH172" s="23"/>
      <c r="CI172" s="23"/>
      <c r="CJ172" s="23"/>
      <c r="CK172" s="23"/>
      <c r="CL172" s="23"/>
      <c r="CM172" s="23"/>
      <c r="CN172" s="23"/>
      <c r="CO172" s="23"/>
      <c r="CP172" s="23"/>
      <c r="CQ172" s="23"/>
      <c r="CR172" s="23"/>
      <c r="CS172" s="23"/>
      <c r="CT172" s="23"/>
      <c r="CU172" s="23"/>
      <c r="CV172" s="23"/>
      <c r="CW172" s="23"/>
      <c r="CX172" s="23"/>
      <c r="CY172" s="23"/>
      <c r="CZ172" s="23"/>
    </row>
    <row r="173" spans="2:104" x14ac:dyDescent="0.25">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c r="BQ173" s="23"/>
      <c r="BR173" s="23"/>
      <c r="BS173" s="23"/>
      <c r="BT173" s="23"/>
      <c r="BU173" s="23"/>
      <c r="BV173" s="23"/>
      <c r="BW173" s="23"/>
      <c r="BX173" s="23"/>
      <c r="BY173" s="23"/>
      <c r="BZ173" s="23"/>
      <c r="CA173" s="23"/>
      <c r="CB173" s="23"/>
      <c r="CC173" s="23"/>
      <c r="CD173" s="23"/>
      <c r="CE173" s="23"/>
      <c r="CF173" s="23"/>
      <c r="CG173" s="23"/>
      <c r="CH173" s="23"/>
      <c r="CI173" s="23"/>
      <c r="CJ173" s="23"/>
      <c r="CK173" s="23"/>
      <c r="CL173" s="23"/>
      <c r="CM173" s="23"/>
      <c r="CN173" s="23"/>
      <c r="CO173" s="23"/>
      <c r="CP173" s="23"/>
      <c r="CQ173" s="23"/>
      <c r="CR173" s="23"/>
      <c r="CS173" s="23"/>
      <c r="CT173" s="23"/>
      <c r="CU173" s="23"/>
      <c r="CV173" s="23"/>
      <c r="CW173" s="23"/>
      <c r="CX173" s="23"/>
      <c r="CY173" s="23"/>
      <c r="CZ173" s="23"/>
    </row>
    <row r="174" spans="2:104" x14ac:dyDescent="0.25">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c r="BP174" s="23"/>
      <c r="BQ174" s="23"/>
      <c r="BR174" s="23"/>
      <c r="BS174" s="23"/>
      <c r="BT174" s="23"/>
      <c r="BU174" s="23"/>
      <c r="BV174" s="23"/>
      <c r="BW174" s="23"/>
      <c r="BX174" s="23"/>
      <c r="BY174" s="23"/>
      <c r="BZ174" s="23"/>
      <c r="CA174" s="23"/>
      <c r="CB174" s="23"/>
      <c r="CC174" s="23"/>
      <c r="CD174" s="23"/>
      <c r="CE174" s="23"/>
      <c r="CF174" s="23"/>
      <c r="CG174" s="23"/>
      <c r="CH174" s="23"/>
      <c r="CI174" s="23"/>
      <c r="CJ174" s="23"/>
      <c r="CK174" s="23"/>
      <c r="CL174" s="23"/>
      <c r="CM174" s="23"/>
      <c r="CN174" s="23"/>
      <c r="CO174" s="23"/>
      <c r="CP174" s="23"/>
      <c r="CQ174" s="23"/>
      <c r="CR174" s="23"/>
      <c r="CS174" s="23"/>
      <c r="CT174" s="23"/>
      <c r="CU174" s="23"/>
      <c r="CV174" s="23"/>
      <c r="CW174" s="23"/>
      <c r="CX174" s="23"/>
      <c r="CY174" s="23"/>
      <c r="CZ174" s="23"/>
    </row>
    <row r="175" spans="2:104" x14ac:dyDescent="0.25">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c r="BV175" s="23"/>
      <c r="BW175" s="23"/>
      <c r="BX175" s="23"/>
      <c r="BY175" s="23"/>
      <c r="BZ175" s="23"/>
      <c r="CA175" s="23"/>
      <c r="CB175" s="23"/>
      <c r="CC175" s="23"/>
      <c r="CD175" s="23"/>
      <c r="CE175" s="23"/>
      <c r="CF175" s="23"/>
      <c r="CG175" s="23"/>
      <c r="CH175" s="23"/>
      <c r="CI175" s="23"/>
      <c r="CJ175" s="23"/>
      <c r="CK175" s="23"/>
      <c r="CL175" s="23"/>
      <c r="CM175" s="23"/>
      <c r="CN175" s="23"/>
      <c r="CO175" s="23"/>
      <c r="CP175" s="23"/>
      <c r="CQ175" s="23"/>
      <c r="CR175" s="23"/>
      <c r="CS175" s="23"/>
      <c r="CT175" s="23"/>
      <c r="CU175" s="23"/>
      <c r="CV175" s="23"/>
      <c r="CW175" s="23"/>
      <c r="CX175" s="23"/>
      <c r="CY175" s="23"/>
      <c r="CZ175" s="23"/>
    </row>
    <row r="176" spans="2:104" x14ac:dyDescent="0.25">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c r="BV176" s="23"/>
      <c r="BW176" s="23"/>
      <c r="BX176" s="23"/>
      <c r="BY176" s="23"/>
      <c r="BZ176" s="23"/>
      <c r="CA176" s="23"/>
      <c r="CB176" s="23"/>
      <c r="CC176" s="23"/>
      <c r="CD176" s="23"/>
      <c r="CE176" s="23"/>
      <c r="CF176" s="23"/>
      <c r="CG176" s="23"/>
      <c r="CH176" s="23"/>
      <c r="CI176" s="23"/>
      <c r="CJ176" s="23"/>
      <c r="CK176" s="23"/>
      <c r="CL176" s="23"/>
      <c r="CM176" s="23"/>
      <c r="CN176" s="23"/>
      <c r="CO176" s="23"/>
      <c r="CP176" s="23"/>
      <c r="CQ176" s="23"/>
      <c r="CR176" s="23"/>
      <c r="CS176" s="23"/>
      <c r="CT176" s="23"/>
      <c r="CU176" s="23"/>
      <c r="CV176" s="23"/>
      <c r="CW176" s="23"/>
      <c r="CX176" s="23"/>
      <c r="CY176" s="23"/>
      <c r="CZ176" s="23"/>
    </row>
    <row r="177" spans="2:104" x14ac:dyDescent="0.25">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c r="BV177" s="23"/>
      <c r="BW177" s="23"/>
      <c r="BX177" s="23"/>
      <c r="BY177" s="23"/>
      <c r="BZ177" s="23"/>
      <c r="CA177" s="23"/>
      <c r="CB177" s="23"/>
      <c r="CC177" s="23"/>
      <c r="CD177" s="23"/>
      <c r="CE177" s="23"/>
      <c r="CF177" s="23"/>
      <c r="CG177" s="23"/>
      <c r="CH177" s="23"/>
      <c r="CI177" s="23"/>
      <c r="CJ177" s="23"/>
      <c r="CK177" s="23"/>
      <c r="CL177" s="23"/>
      <c r="CM177" s="23"/>
      <c r="CN177" s="23"/>
      <c r="CO177" s="23"/>
      <c r="CP177" s="23"/>
      <c r="CQ177" s="23"/>
      <c r="CR177" s="23"/>
      <c r="CS177" s="23"/>
      <c r="CT177" s="23"/>
      <c r="CU177" s="23"/>
      <c r="CV177" s="23"/>
      <c r="CW177" s="23"/>
      <c r="CX177" s="23"/>
      <c r="CY177" s="23"/>
      <c r="CZ177" s="23"/>
    </row>
    <row r="178" spans="2:104" x14ac:dyDescent="0.25">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c r="BU178" s="23"/>
      <c r="BV178" s="23"/>
      <c r="BW178" s="23"/>
      <c r="BX178" s="23"/>
      <c r="BY178" s="23"/>
      <c r="BZ178" s="23"/>
      <c r="CA178" s="23"/>
      <c r="CB178" s="23"/>
      <c r="CC178" s="23"/>
      <c r="CD178" s="23"/>
      <c r="CE178" s="23"/>
      <c r="CF178" s="23"/>
      <c r="CG178" s="23"/>
      <c r="CH178" s="23"/>
      <c r="CI178" s="23"/>
      <c r="CJ178" s="23"/>
      <c r="CK178" s="23"/>
      <c r="CL178" s="23"/>
      <c r="CM178" s="23"/>
      <c r="CN178" s="23"/>
      <c r="CO178" s="23"/>
      <c r="CP178" s="23"/>
      <c r="CQ178" s="23"/>
      <c r="CR178" s="23"/>
      <c r="CS178" s="23"/>
      <c r="CT178" s="23"/>
      <c r="CU178" s="23"/>
      <c r="CV178" s="23"/>
      <c r="CW178" s="23"/>
      <c r="CX178" s="23"/>
      <c r="CY178" s="23"/>
      <c r="CZ178" s="23"/>
    </row>
    <row r="179" spans="2:104" x14ac:dyDescent="0.25">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c r="BQ179" s="23"/>
      <c r="BR179" s="23"/>
      <c r="BS179" s="23"/>
      <c r="BT179" s="23"/>
      <c r="BU179" s="23"/>
      <c r="BV179" s="23"/>
      <c r="BW179" s="23"/>
      <c r="BX179" s="23"/>
      <c r="BY179" s="23"/>
      <c r="BZ179" s="23"/>
      <c r="CA179" s="23"/>
      <c r="CB179" s="23"/>
      <c r="CC179" s="23"/>
      <c r="CD179" s="23"/>
      <c r="CE179" s="23"/>
      <c r="CF179" s="23"/>
      <c r="CG179" s="23"/>
      <c r="CH179" s="23"/>
      <c r="CI179" s="23"/>
      <c r="CJ179" s="23"/>
      <c r="CK179" s="23"/>
      <c r="CL179" s="23"/>
      <c r="CM179" s="23"/>
      <c r="CN179" s="23"/>
      <c r="CO179" s="23"/>
      <c r="CP179" s="23"/>
      <c r="CQ179" s="23"/>
      <c r="CR179" s="23"/>
      <c r="CS179" s="23"/>
      <c r="CT179" s="23"/>
      <c r="CU179" s="23"/>
      <c r="CV179" s="23"/>
      <c r="CW179" s="23"/>
      <c r="CX179" s="23"/>
      <c r="CY179" s="23"/>
      <c r="CZ179" s="23"/>
    </row>
    <row r="180" spans="2:104" x14ac:dyDescent="0.25">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c r="BQ180" s="23"/>
      <c r="BR180" s="23"/>
      <c r="BS180" s="23"/>
      <c r="BT180" s="23"/>
      <c r="BU180" s="23"/>
      <c r="BV180" s="23"/>
      <c r="BW180" s="23"/>
      <c r="BX180" s="23"/>
      <c r="BY180" s="23"/>
      <c r="BZ180" s="23"/>
      <c r="CA180" s="23"/>
      <c r="CB180" s="23"/>
      <c r="CC180" s="23"/>
      <c r="CD180" s="23"/>
      <c r="CE180" s="23"/>
      <c r="CF180" s="23"/>
      <c r="CG180" s="23"/>
      <c r="CH180" s="23"/>
      <c r="CI180" s="23"/>
      <c r="CJ180" s="23"/>
      <c r="CK180" s="23"/>
      <c r="CL180" s="23"/>
      <c r="CM180" s="23"/>
      <c r="CN180" s="23"/>
      <c r="CO180" s="23"/>
      <c r="CP180" s="23"/>
      <c r="CQ180" s="23"/>
      <c r="CR180" s="23"/>
      <c r="CS180" s="23"/>
      <c r="CT180" s="23"/>
      <c r="CU180" s="23"/>
      <c r="CV180" s="23"/>
      <c r="CW180" s="23"/>
      <c r="CX180" s="23"/>
      <c r="CY180" s="23"/>
      <c r="CZ180" s="23"/>
    </row>
    <row r="181" spans="2:104" x14ac:dyDescent="0.25">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c r="BJ181" s="23"/>
      <c r="BK181" s="23"/>
      <c r="BL181" s="23"/>
      <c r="BM181" s="23"/>
      <c r="BN181" s="23"/>
      <c r="BO181" s="23"/>
      <c r="BP181" s="23"/>
      <c r="BQ181" s="23"/>
      <c r="BR181" s="23"/>
      <c r="BS181" s="23"/>
      <c r="BT181" s="23"/>
      <c r="BU181" s="23"/>
      <c r="BV181" s="23"/>
      <c r="BW181" s="23"/>
      <c r="BX181" s="23"/>
      <c r="BY181" s="23"/>
      <c r="BZ181" s="23"/>
      <c r="CA181" s="23"/>
      <c r="CB181" s="23"/>
      <c r="CC181" s="23"/>
      <c r="CD181" s="23"/>
      <c r="CE181" s="23"/>
      <c r="CF181" s="23"/>
      <c r="CG181" s="23"/>
      <c r="CH181" s="23"/>
      <c r="CI181" s="23"/>
      <c r="CJ181" s="23"/>
      <c r="CK181" s="23"/>
      <c r="CL181" s="23"/>
      <c r="CM181" s="23"/>
      <c r="CN181" s="23"/>
      <c r="CO181" s="23"/>
      <c r="CP181" s="23"/>
      <c r="CQ181" s="23"/>
      <c r="CR181" s="23"/>
      <c r="CS181" s="23"/>
      <c r="CT181" s="23"/>
      <c r="CU181" s="23"/>
      <c r="CV181" s="23"/>
      <c r="CW181" s="23"/>
      <c r="CX181" s="23"/>
      <c r="CY181" s="23"/>
      <c r="CZ181" s="23"/>
    </row>
    <row r="182" spans="2:104" x14ac:dyDescent="0.25">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c r="BU182" s="23"/>
      <c r="BV182" s="23"/>
      <c r="BW182" s="23"/>
      <c r="BX182" s="23"/>
      <c r="BY182" s="23"/>
      <c r="BZ182" s="23"/>
      <c r="CA182" s="23"/>
      <c r="CB182" s="23"/>
      <c r="CC182" s="23"/>
      <c r="CD182" s="23"/>
      <c r="CE182" s="23"/>
      <c r="CF182" s="23"/>
      <c r="CG182" s="23"/>
      <c r="CH182" s="23"/>
      <c r="CI182" s="23"/>
      <c r="CJ182" s="23"/>
      <c r="CK182" s="23"/>
      <c r="CL182" s="23"/>
      <c r="CM182" s="23"/>
      <c r="CN182" s="23"/>
      <c r="CO182" s="23"/>
      <c r="CP182" s="23"/>
      <c r="CQ182" s="23"/>
      <c r="CR182" s="23"/>
      <c r="CS182" s="23"/>
      <c r="CT182" s="23"/>
      <c r="CU182" s="23"/>
      <c r="CV182" s="23"/>
      <c r="CW182" s="23"/>
      <c r="CX182" s="23"/>
      <c r="CY182" s="23"/>
      <c r="CZ182" s="23"/>
    </row>
    <row r="183" spans="2:104" x14ac:dyDescent="0.25">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c r="BQ183" s="23"/>
      <c r="BR183" s="23"/>
      <c r="BS183" s="23"/>
      <c r="BT183" s="23"/>
      <c r="BU183" s="23"/>
      <c r="BV183" s="23"/>
      <c r="BW183" s="23"/>
      <c r="BX183" s="23"/>
      <c r="BY183" s="23"/>
      <c r="BZ183" s="23"/>
      <c r="CA183" s="23"/>
      <c r="CB183" s="23"/>
      <c r="CC183" s="23"/>
      <c r="CD183" s="23"/>
      <c r="CE183" s="23"/>
      <c r="CF183" s="23"/>
      <c r="CG183" s="23"/>
      <c r="CH183" s="23"/>
      <c r="CI183" s="23"/>
      <c r="CJ183" s="23"/>
      <c r="CK183" s="23"/>
      <c r="CL183" s="23"/>
      <c r="CM183" s="23"/>
      <c r="CN183" s="23"/>
      <c r="CO183" s="23"/>
      <c r="CP183" s="23"/>
      <c r="CQ183" s="23"/>
      <c r="CR183" s="23"/>
      <c r="CS183" s="23"/>
      <c r="CT183" s="23"/>
      <c r="CU183" s="23"/>
      <c r="CV183" s="23"/>
      <c r="CW183" s="23"/>
      <c r="CX183" s="23"/>
      <c r="CY183" s="23"/>
      <c r="CZ183" s="23"/>
    </row>
    <row r="184" spans="2:104" x14ac:dyDescent="0.25">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c r="BQ184" s="23"/>
      <c r="BR184" s="23"/>
      <c r="BS184" s="23"/>
      <c r="BT184" s="23"/>
      <c r="BU184" s="23"/>
      <c r="BV184" s="23"/>
      <c r="BW184" s="23"/>
      <c r="BX184" s="23"/>
      <c r="BY184" s="23"/>
      <c r="BZ184" s="23"/>
      <c r="CA184" s="23"/>
      <c r="CB184" s="23"/>
      <c r="CC184" s="23"/>
      <c r="CD184" s="23"/>
      <c r="CE184" s="23"/>
      <c r="CF184" s="23"/>
      <c r="CG184" s="23"/>
      <c r="CH184" s="23"/>
      <c r="CI184" s="23"/>
      <c r="CJ184" s="23"/>
      <c r="CK184" s="23"/>
      <c r="CL184" s="23"/>
      <c r="CM184" s="23"/>
      <c r="CN184" s="23"/>
      <c r="CO184" s="23"/>
      <c r="CP184" s="23"/>
      <c r="CQ184" s="23"/>
      <c r="CR184" s="23"/>
      <c r="CS184" s="23"/>
      <c r="CT184" s="23"/>
      <c r="CU184" s="23"/>
      <c r="CV184" s="23"/>
      <c r="CW184" s="23"/>
      <c r="CX184" s="23"/>
      <c r="CY184" s="23"/>
      <c r="CZ184" s="23"/>
    </row>
    <row r="185" spans="2:104" x14ac:dyDescent="0.25">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c r="BQ185" s="23"/>
      <c r="BR185" s="23"/>
      <c r="BS185" s="23"/>
      <c r="BT185" s="23"/>
      <c r="BU185" s="23"/>
      <c r="BV185" s="23"/>
      <c r="BW185" s="23"/>
      <c r="BX185" s="23"/>
      <c r="BY185" s="23"/>
      <c r="BZ185" s="23"/>
      <c r="CA185" s="23"/>
      <c r="CB185" s="23"/>
      <c r="CC185" s="23"/>
      <c r="CD185" s="23"/>
      <c r="CE185" s="23"/>
      <c r="CF185" s="23"/>
      <c r="CG185" s="23"/>
      <c r="CH185" s="23"/>
      <c r="CI185" s="23"/>
      <c r="CJ185" s="23"/>
      <c r="CK185" s="23"/>
      <c r="CL185" s="23"/>
      <c r="CM185" s="23"/>
      <c r="CN185" s="23"/>
      <c r="CO185" s="23"/>
      <c r="CP185" s="23"/>
      <c r="CQ185" s="23"/>
      <c r="CR185" s="23"/>
      <c r="CS185" s="23"/>
      <c r="CT185" s="23"/>
      <c r="CU185" s="23"/>
      <c r="CV185" s="23"/>
      <c r="CW185" s="23"/>
      <c r="CX185" s="23"/>
      <c r="CY185" s="23"/>
      <c r="CZ185" s="23"/>
    </row>
    <row r="186" spans="2:104" x14ac:dyDescent="0.25">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c r="BQ186" s="23"/>
      <c r="BR186" s="23"/>
      <c r="BS186" s="23"/>
      <c r="BT186" s="23"/>
      <c r="BU186" s="23"/>
      <c r="BV186" s="23"/>
      <c r="BW186" s="23"/>
      <c r="BX186" s="23"/>
      <c r="BY186" s="23"/>
      <c r="BZ186" s="23"/>
      <c r="CA186" s="23"/>
      <c r="CB186" s="23"/>
      <c r="CC186" s="23"/>
      <c r="CD186" s="23"/>
      <c r="CE186" s="23"/>
      <c r="CF186" s="23"/>
      <c r="CG186" s="23"/>
      <c r="CH186" s="23"/>
      <c r="CI186" s="23"/>
      <c r="CJ186" s="23"/>
      <c r="CK186" s="23"/>
      <c r="CL186" s="23"/>
      <c r="CM186" s="23"/>
      <c r="CN186" s="23"/>
      <c r="CO186" s="23"/>
      <c r="CP186" s="23"/>
      <c r="CQ186" s="23"/>
      <c r="CR186" s="23"/>
      <c r="CS186" s="23"/>
      <c r="CT186" s="23"/>
      <c r="CU186" s="23"/>
      <c r="CV186" s="23"/>
      <c r="CW186" s="23"/>
      <c r="CX186" s="23"/>
      <c r="CY186" s="23"/>
      <c r="CZ186" s="23"/>
    </row>
    <row r="187" spans="2:104" x14ac:dyDescent="0.25">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c r="CB187" s="23"/>
      <c r="CC187" s="23"/>
      <c r="CD187" s="23"/>
      <c r="CE187" s="23"/>
      <c r="CF187" s="23"/>
      <c r="CG187" s="23"/>
      <c r="CH187" s="23"/>
      <c r="CI187" s="23"/>
      <c r="CJ187" s="23"/>
      <c r="CK187" s="23"/>
      <c r="CL187" s="23"/>
      <c r="CM187" s="23"/>
      <c r="CN187" s="23"/>
      <c r="CO187" s="23"/>
      <c r="CP187" s="23"/>
      <c r="CQ187" s="23"/>
      <c r="CR187" s="23"/>
      <c r="CS187" s="23"/>
      <c r="CT187" s="23"/>
      <c r="CU187" s="23"/>
      <c r="CV187" s="23"/>
      <c r="CW187" s="23"/>
      <c r="CX187" s="23"/>
      <c r="CY187" s="23"/>
      <c r="CZ187" s="23"/>
    </row>
    <row r="188" spans="2:104" x14ac:dyDescent="0.25">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c r="BV188" s="23"/>
      <c r="BW188" s="23"/>
      <c r="BX188" s="23"/>
      <c r="BY188" s="23"/>
      <c r="BZ188" s="23"/>
      <c r="CA188" s="23"/>
      <c r="CB188" s="23"/>
      <c r="CC188" s="23"/>
      <c r="CD188" s="23"/>
      <c r="CE188" s="23"/>
      <c r="CF188" s="23"/>
      <c r="CG188" s="23"/>
      <c r="CH188" s="23"/>
      <c r="CI188" s="23"/>
      <c r="CJ188" s="23"/>
      <c r="CK188" s="23"/>
      <c r="CL188" s="23"/>
      <c r="CM188" s="23"/>
      <c r="CN188" s="23"/>
      <c r="CO188" s="23"/>
      <c r="CP188" s="23"/>
      <c r="CQ188" s="23"/>
      <c r="CR188" s="23"/>
      <c r="CS188" s="23"/>
      <c r="CT188" s="23"/>
      <c r="CU188" s="23"/>
      <c r="CV188" s="23"/>
      <c r="CW188" s="23"/>
      <c r="CX188" s="23"/>
      <c r="CY188" s="23"/>
      <c r="CZ188" s="23"/>
    </row>
    <row r="189" spans="2:104" x14ac:dyDescent="0.25">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c r="BU189" s="23"/>
      <c r="BV189" s="23"/>
      <c r="BW189" s="23"/>
      <c r="BX189" s="23"/>
      <c r="BY189" s="23"/>
      <c r="BZ189" s="23"/>
      <c r="CA189" s="23"/>
      <c r="CB189" s="23"/>
      <c r="CC189" s="23"/>
      <c r="CD189" s="23"/>
      <c r="CE189" s="23"/>
      <c r="CF189" s="23"/>
      <c r="CG189" s="23"/>
      <c r="CH189" s="23"/>
      <c r="CI189" s="23"/>
      <c r="CJ189" s="23"/>
      <c r="CK189" s="23"/>
      <c r="CL189" s="23"/>
      <c r="CM189" s="23"/>
      <c r="CN189" s="23"/>
      <c r="CO189" s="23"/>
      <c r="CP189" s="23"/>
      <c r="CQ189" s="23"/>
      <c r="CR189" s="23"/>
      <c r="CS189" s="23"/>
      <c r="CT189" s="23"/>
      <c r="CU189" s="23"/>
      <c r="CV189" s="23"/>
      <c r="CW189" s="23"/>
      <c r="CX189" s="23"/>
      <c r="CY189" s="23"/>
      <c r="CZ189" s="23"/>
    </row>
    <row r="190" spans="2:104" x14ac:dyDescent="0.25">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c r="BQ190" s="23"/>
      <c r="BR190" s="23"/>
      <c r="BS190" s="23"/>
      <c r="BT190" s="23"/>
      <c r="BU190" s="23"/>
      <c r="BV190" s="23"/>
      <c r="BW190" s="23"/>
      <c r="BX190" s="23"/>
      <c r="BY190" s="23"/>
      <c r="BZ190" s="23"/>
      <c r="CA190" s="23"/>
      <c r="CB190" s="23"/>
      <c r="CC190" s="23"/>
      <c r="CD190" s="23"/>
      <c r="CE190" s="23"/>
      <c r="CF190" s="23"/>
      <c r="CG190" s="23"/>
      <c r="CH190" s="23"/>
      <c r="CI190" s="23"/>
      <c r="CJ190" s="23"/>
      <c r="CK190" s="23"/>
      <c r="CL190" s="23"/>
      <c r="CM190" s="23"/>
      <c r="CN190" s="23"/>
      <c r="CO190" s="23"/>
      <c r="CP190" s="23"/>
      <c r="CQ190" s="23"/>
      <c r="CR190" s="23"/>
      <c r="CS190" s="23"/>
      <c r="CT190" s="23"/>
      <c r="CU190" s="23"/>
      <c r="CV190" s="23"/>
      <c r="CW190" s="23"/>
      <c r="CX190" s="23"/>
      <c r="CY190" s="23"/>
      <c r="CZ190" s="23"/>
    </row>
    <row r="191" spans="2:104" x14ac:dyDescent="0.25">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c r="CF191" s="23"/>
      <c r="CG191" s="23"/>
      <c r="CH191" s="23"/>
      <c r="CI191" s="23"/>
      <c r="CJ191" s="23"/>
      <c r="CK191" s="23"/>
      <c r="CL191" s="23"/>
      <c r="CM191" s="23"/>
      <c r="CN191" s="23"/>
      <c r="CO191" s="23"/>
      <c r="CP191" s="23"/>
      <c r="CQ191" s="23"/>
      <c r="CR191" s="23"/>
      <c r="CS191" s="23"/>
      <c r="CT191" s="23"/>
      <c r="CU191" s="23"/>
      <c r="CV191" s="23"/>
      <c r="CW191" s="23"/>
      <c r="CX191" s="23"/>
      <c r="CY191" s="23"/>
      <c r="CZ191" s="23"/>
    </row>
    <row r="192" spans="2:104" x14ac:dyDescent="0.25">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c r="CB192" s="23"/>
      <c r="CC192" s="23"/>
      <c r="CD192" s="23"/>
      <c r="CE192" s="23"/>
      <c r="CF192" s="23"/>
      <c r="CG192" s="23"/>
      <c r="CH192" s="23"/>
      <c r="CI192" s="23"/>
      <c r="CJ192" s="23"/>
      <c r="CK192" s="23"/>
      <c r="CL192" s="23"/>
      <c r="CM192" s="23"/>
      <c r="CN192" s="23"/>
      <c r="CO192" s="23"/>
      <c r="CP192" s="23"/>
      <c r="CQ192" s="23"/>
      <c r="CR192" s="23"/>
      <c r="CS192" s="23"/>
      <c r="CT192" s="23"/>
      <c r="CU192" s="23"/>
      <c r="CV192" s="23"/>
      <c r="CW192" s="23"/>
      <c r="CX192" s="23"/>
      <c r="CY192" s="23"/>
      <c r="CZ192" s="23"/>
    </row>
    <row r="193" spans="2:104" x14ac:dyDescent="0.25">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c r="CB193" s="23"/>
      <c r="CC193" s="23"/>
      <c r="CD193" s="23"/>
      <c r="CE193" s="23"/>
      <c r="CF193" s="23"/>
      <c r="CG193" s="23"/>
      <c r="CH193" s="23"/>
      <c r="CI193" s="23"/>
      <c r="CJ193" s="23"/>
      <c r="CK193" s="23"/>
      <c r="CL193" s="23"/>
      <c r="CM193" s="23"/>
      <c r="CN193" s="23"/>
      <c r="CO193" s="23"/>
      <c r="CP193" s="23"/>
      <c r="CQ193" s="23"/>
      <c r="CR193" s="23"/>
      <c r="CS193" s="23"/>
      <c r="CT193" s="23"/>
      <c r="CU193" s="23"/>
      <c r="CV193" s="23"/>
      <c r="CW193" s="23"/>
      <c r="CX193" s="23"/>
      <c r="CY193" s="23"/>
      <c r="CZ193" s="23"/>
    </row>
    <row r="194" spans="2:104" x14ac:dyDescent="0.25">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c r="BU194" s="23"/>
      <c r="BV194" s="23"/>
      <c r="BW194" s="23"/>
      <c r="BX194" s="23"/>
      <c r="BY194" s="23"/>
      <c r="BZ194" s="23"/>
      <c r="CA194" s="23"/>
      <c r="CB194" s="23"/>
      <c r="CC194" s="23"/>
      <c r="CD194" s="23"/>
      <c r="CE194" s="23"/>
      <c r="CF194" s="23"/>
      <c r="CG194" s="23"/>
      <c r="CH194" s="23"/>
      <c r="CI194" s="23"/>
      <c r="CJ194" s="23"/>
      <c r="CK194" s="23"/>
      <c r="CL194" s="23"/>
      <c r="CM194" s="23"/>
      <c r="CN194" s="23"/>
      <c r="CO194" s="23"/>
      <c r="CP194" s="23"/>
      <c r="CQ194" s="23"/>
      <c r="CR194" s="23"/>
      <c r="CS194" s="23"/>
      <c r="CT194" s="23"/>
      <c r="CU194" s="23"/>
      <c r="CV194" s="23"/>
      <c r="CW194" s="23"/>
      <c r="CX194" s="23"/>
      <c r="CY194" s="23"/>
      <c r="CZ194" s="23"/>
    </row>
    <row r="195" spans="2:104" x14ac:dyDescent="0.25">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c r="BV195" s="23"/>
      <c r="BW195" s="23"/>
      <c r="BX195" s="23"/>
      <c r="BY195" s="23"/>
      <c r="BZ195" s="23"/>
      <c r="CA195" s="23"/>
      <c r="CB195" s="23"/>
      <c r="CC195" s="23"/>
      <c r="CD195" s="23"/>
      <c r="CE195" s="23"/>
      <c r="CF195" s="23"/>
      <c r="CG195" s="23"/>
      <c r="CH195" s="23"/>
      <c r="CI195" s="23"/>
      <c r="CJ195" s="23"/>
      <c r="CK195" s="23"/>
      <c r="CL195" s="23"/>
      <c r="CM195" s="23"/>
      <c r="CN195" s="23"/>
      <c r="CO195" s="23"/>
      <c r="CP195" s="23"/>
      <c r="CQ195" s="23"/>
      <c r="CR195" s="23"/>
      <c r="CS195" s="23"/>
      <c r="CT195" s="23"/>
      <c r="CU195" s="23"/>
      <c r="CV195" s="23"/>
      <c r="CW195" s="23"/>
      <c r="CX195" s="23"/>
      <c r="CY195" s="23"/>
      <c r="CZ195" s="23"/>
    </row>
    <row r="196" spans="2:104" x14ac:dyDescent="0.25">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c r="BV196" s="23"/>
      <c r="BW196" s="23"/>
      <c r="BX196" s="23"/>
      <c r="BY196" s="23"/>
      <c r="BZ196" s="23"/>
      <c r="CA196" s="23"/>
      <c r="CB196" s="23"/>
      <c r="CC196" s="23"/>
      <c r="CD196" s="23"/>
      <c r="CE196" s="23"/>
      <c r="CF196" s="23"/>
      <c r="CG196" s="23"/>
      <c r="CH196" s="23"/>
      <c r="CI196" s="23"/>
      <c r="CJ196" s="23"/>
      <c r="CK196" s="23"/>
      <c r="CL196" s="23"/>
      <c r="CM196" s="23"/>
      <c r="CN196" s="23"/>
      <c r="CO196" s="23"/>
      <c r="CP196" s="23"/>
      <c r="CQ196" s="23"/>
      <c r="CR196" s="23"/>
      <c r="CS196" s="23"/>
      <c r="CT196" s="23"/>
      <c r="CU196" s="23"/>
      <c r="CV196" s="23"/>
      <c r="CW196" s="23"/>
      <c r="CX196" s="23"/>
      <c r="CY196" s="23"/>
      <c r="CZ196" s="23"/>
    </row>
    <row r="197" spans="2:104" x14ac:dyDescent="0.25">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c r="BU197" s="23"/>
      <c r="BV197" s="23"/>
      <c r="BW197" s="23"/>
      <c r="BX197" s="23"/>
      <c r="BY197" s="23"/>
      <c r="BZ197" s="23"/>
      <c r="CA197" s="23"/>
      <c r="CB197" s="23"/>
      <c r="CC197" s="23"/>
      <c r="CD197" s="23"/>
      <c r="CE197" s="23"/>
      <c r="CF197" s="23"/>
      <c r="CG197" s="23"/>
      <c r="CH197" s="23"/>
      <c r="CI197" s="23"/>
      <c r="CJ197" s="23"/>
      <c r="CK197" s="23"/>
      <c r="CL197" s="23"/>
      <c r="CM197" s="23"/>
      <c r="CN197" s="23"/>
      <c r="CO197" s="23"/>
      <c r="CP197" s="23"/>
      <c r="CQ197" s="23"/>
      <c r="CR197" s="23"/>
      <c r="CS197" s="23"/>
      <c r="CT197" s="23"/>
      <c r="CU197" s="23"/>
      <c r="CV197" s="23"/>
      <c r="CW197" s="23"/>
      <c r="CX197" s="23"/>
      <c r="CY197" s="23"/>
      <c r="CZ197" s="23"/>
    </row>
    <row r="198" spans="2:104" x14ac:dyDescent="0.25">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c r="BT198" s="23"/>
      <c r="BU198" s="23"/>
      <c r="BV198" s="23"/>
      <c r="BW198" s="23"/>
      <c r="BX198" s="23"/>
      <c r="BY198" s="23"/>
      <c r="BZ198" s="23"/>
      <c r="CA198" s="23"/>
      <c r="CB198" s="23"/>
      <c r="CC198" s="23"/>
      <c r="CD198" s="23"/>
      <c r="CE198" s="23"/>
      <c r="CF198" s="23"/>
      <c r="CG198" s="23"/>
      <c r="CH198" s="23"/>
      <c r="CI198" s="23"/>
      <c r="CJ198" s="23"/>
      <c r="CK198" s="23"/>
      <c r="CL198" s="23"/>
      <c r="CM198" s="23"/>
      <c r="CN198" s="23"/>
      <c r="CO198" s="23"/>
      <c r="CP198" s="23"/>
      <c r="CQ198" s="23"/>
      <c r="CR198" s="23"/>
      <c r="CS198" s="23"/>
      <c r="CT198" s="23"/>
      <c r="CU198" s="23"/>
      <c r="CV198" s="23"/>
      <c r="CW198" s="23"/>
      <c r="CX198" s="23"/>
      <c r="CY198" s="23"/>
      <c r="CZ198" s="23"/>
    </row>
    <row r="199" spans="2:104" x14ac:dyDescent="0.25">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c r="BQ199" s="23"/>
      <c r="BR199" s="23"/>
      <c r="BS199" s="23"/>
      <c r="BT199" s="23"/>
      <c r="BU199" s="23"/>
      <c r="BV199" s="23"/>
      <c r="BW199" s="23"/>
      <c r="BX199" s="23"/>
      <c r="BY199" s="23"/>
      <c r="BZ199" s="23"/>
      <c r="CA199" s="23"/>
      <c r="CB199" s="23"/>
      <c r="CC199" s="23"/>
      <c r="CD199" s="23"/>
      <c r="CE199" s="23"/>
      <c r="CF199" s="23"/>
      <c r="CG199" s="23"/>
      <c r="CH199" s="23"/>
      <c r="CI199" s="23"/>
      <c r="CJ199" s="23"/>
      <c r="CK199" s="23"/>
      <c r="CL199" s="23"/>
      <c r="CM199" s="23"/>
      <c r="CN199" s="23"/>
      <c r="CO199" s="23"/>
      <c r="CP199" s="23"/>
      <c r="CQ199" s="23"/>
      <c r="CR199" s="23"/>
      <c r="CS199" s="23"/>
      <c r="CT199" s="23"/>
      <c r="CU199" s="23"/>
      <c r="CV199" s="23"/>
      <c r="CW199" s="23"/>
      <c r="CX199" s="23"/>
      <c r="CY199" s="23"/>
      <c r="CZ199" s="23"/>
    </row>
    <row r="200" spans="2:104" x14ac:dyDescent="0.25">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c r="BP200" s="23"/>
      <c r="BQ200" s="23"/>
      <c r="BR200" s="23"/>
      <c r="BS200" s="23"/>
      <c r="BT200" s="23"/>
      <c r="BU200" s="23"/>
      <c r="BV200" s="23"/>
      <c r="BW200" s="23"/>
      <c r="BX200" s="23"/>
      <c r="BY200" s="23"/>
      <c r="BZ200" s="23"/>
      <c r="CA200" s="23"/>
      <c r="CB200" s="23"/>
      <c r="CC200" s="23"/>
      <c r="CD200" s="23"/>
      <c r="CE200" s="23"/>
      <c r="CF200" s="23"/>
      <c r="CG200" s="23"/>
      <c r="CH200" s="23"/>
      <c r="CI200" s="23"/>
      <c r="CJ200" s="23"/>
      <c r="CK200" s="23"/>
      <c r="CL200" s="23"/>
      <c r="CM200" s="23"/>
      <c r="CN200" s="23"/>
      <c r="CO200" s="23"/>
      <c r="CP200" s="23"/>
      <c r="CQ200" s="23"/>
      <c r="CR200" s="23"/>
      <c r="CS200" s="23"/>
      <c r="CT200" s="23"/>
      <c r="CU200" s="23"/>
      <c r="CV200" s="23"/>
      <c r="CW200" s="23"/>
      <c r="CX200" s="23"/>
      <c r="CY200" s="23"/>
      <c r="CZ200" s="23"/>
    </row>
    <row r="201" spans="2:104" x14ac:dyDescent="0.25">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c r="CB201" s="23"/>
      <c r="CC201" s="23"/>
      <c r="CD201" s="23"/>
      <c r="CE201" s="23"/>
      <c r="CF201" s="23"/>
      <c r="CG201" s="23"/>
      <c r="CH201" s="23"/>
      <c r="CI201" s="23"/>
      <c r="CJ201" s="23"/>
      <c r="CK201" s="23"/>
      <c r="CL201" s="23"/>
      <c r="CM201" s="23"/>
      <c r="CN201" s="23"/>
      <c r="CO201" s="23"/>
      <c r="CP201" s="23"/>
      <c r="CQ201" s="23"/>
      <c r="CR201" s="23"/>
      <c r="CS201" s="23"/>
      <c r="CT201" s="23"/>
      <c r="CU201" s="23"/>
      <c r="CV201" s="23"/>
      <c r="CW201" s="23"/>
      <c r="CX201" s="23"/>
      <c r="CY201" s="23"/>
      <c r="CZ201" s="23"/>
    </row>
    <row r="202" spans="2:104" x14ac:dyDescent="0.25">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c r="CB202" s="23"/>
      <c r="CC202" s="23"/>
      <c r="CD202" s="23"/>
      <c r="CE202" s="23"/>
      <c r="CF202" s="23"/>
      <c r="CG202" s="23"/>
      <c r="CH202" s="23"/>
      <c r="CI202" s="23"/>
      <c r="CJ202" s="23"/>
      <c r="CK202" s="23"/>
      <c r="CL202" s="23"/>
      <c r="CM202" s="23"/>
      <c r="CN202" s="23"/>
      <c r="CO202" s="23"/>
      <c r="CP202" s="23"/>
      <c r="CQ202" s="23"/>
      <c r="CR202" s="23"/>
      <c r="CS202" s="23"/>
      <c r="CT202" s="23"/>
      <c r="CU202" s="23"/>
      <c r="CV202" s="23"/>
      <c r="CW202" s="23"/>
      <c r="CX202" s="23"/>
      <c r="CY202" s="23"/>
      <c r="CZ202" s="23"/>
    </row>
    <row r="203" spans="2:104" x14ac:dyDescent="0.25">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c r="BV203" s="23"/>
      <c r="BW203" s="23"/>
      <c r="BX203" s="23"/>
      <c r="BY203" s="23"/>
      <c r="BZ203" s="23"/>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23"/>
      <c r="CY203" s="23"/>
      <c r="CZ203" s="23"/>
    </row>
    <row r="204" spans="2:104" x14ac:dyDescent="0.25">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c r="BV204" s="23"/>
      <c r="BW204" s="23"/>
      <c r="BX204" s="23"/>
      <c r="BY204" s="23"/>
      <c r="BZ204" s="23"/>
      <c r="CA204" s="23"/>
      <c r="CB204" s="23"/>
      <c r="CC204" s="23"/>
      <c r="CD204" s="23"/>
      <c r="CE204" s="23"/>
      <c r="CF204" s="23"/>
      <c r="CG204" s="23"/>
      <c r="CH204" s="23"/>
      <c r="CI204" s="23"/>
      <c r="CJ204" s="23"/>
      <c r="CK204" s="23"/>
      <c r="CL204" s="23"/>
      <c r="CM204" s="23"/>
      <c r="CN204" s="23"/>
      <c r="CO204" s="23"/>
      <c r="CP204" s="23"/>
      <c r="CQ204" s="23"/>
      <c r="CR204" s="23"/>
      <c r="CS204" s="23"/>
      <c r="CT204" s="23"/>
      <c r="CU204" s="23"/>
      <c r="CV204" s="23"/>
      <c r="CW204" s="23"/>
      <c r="CX204" s="23"/>
      <c r="CY204" s="23"/>
      <c r="CZ204" s="23"/>
    </row>
    <row r="205" spans="2:104" x14ac:dyDescent="0.25">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c r="BQ205" s="23"/>
      <c r="BR205" s="23"/>
      <c r="BS205" s="23"/>
      <c r="BT205" s="23"/>
      <c r="BU205" s="23"/>
      <c r="BV205" s="23"/>
      <c r="BW205" s="23"/>
      <c r="BX205" s="23"/>
      <c r="BY205" s="23"/>
      <c r="BZ205" s="23"/>
      <c r="CA205" s="23"/>
      <c r="CB205" s="23"/>
      <c r="CC205" s="23"/>
      <c r="CD205" s="23"/>
      <c r="CE205" s="23"/>
      <c r="CF205" s="23"/>
      <c r="CG205" s="23"/>
      <c r="CH205" s="23"/>
      <c r="CI205" s="23"/>
      <c r="CJ205" s="23"/>
      <c r="CK205" s="23"/>
      <c r="CL205" s="23"/>
      <c r="CM205" s="23"/>
      <c r="CN205" s="23"/>
      <c r="CO205" s="23"/>
      <c r="CP205" s="23"/>
      <c r="CQ205" s="23"/>
      <c r="CR205" s="23"/>
      <c r="CS205" s="23"/>
      <c r="CT205" s="23"/>
      <c r="CU205" s="23"/>
      <c r="CV205" s="23"/>
      <c r="CW205" s="23"/>
      <c r="CX205" s="23"/>
      <c r="CY205" s="23"/>
      <c r="CZ205" s="23"/>
    </row>
    <row r="206" spans="2:104" x14ac:dyDescent="0.25">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c r="BV206" s="23"/>
      <c r="BW206" s="23"/>
      <c r="BX206" s="23"/>
      <c r="BY206" s="23"/>
      <c r="BZ206" s="23"/>
      <c r="CA206" s="23"/>
      <c r="CB206" s="23"/>
      <c r="CC206" s="23"/>
      <c r="CD206" s="23"/>
      <c r="CE206" s="23"/>
      <c r="CF206" s="23"/>
      <c r="CG206" s="23"/>
      <c r="CH206" s="23"/>
      <c r="CI206" s="23"/>
      <c r="CJ206" s="23"/>
      <c r="CK206" s="23"/>
      <c r="CL206" s="23"/>
      <c r="CM206" s="23"/>
      <c r="CN206" s="23"/>
      <c r="CO206" s="23"/>
      <c r="CP206" s="23"/>
      <c r="CQ206" s="23"/>
      <c r="CR206" s="23"/>
      <c r="CS206" s="23"/>
      <c r="CT206" s="23"/>
      <c r="CU206" s="23"/>
      <c r="CV206" s="23"/>
      <c r="CW206" s="23"/>
      <c r="CX206" s="23"/>
      <c r="CY206" s="23"/>
      <c r="CZ206" s="23"/>
    </row>
    <row r="207" spans="2:104" x14ac:dyDescent="0.25">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c r="BV207" s="23"/>
      <c r="BW207" s="23"/>
      <c r="BX207" s="23"/>
      <c r="BY207" s="23"/>
      <c r="BZ207" s="23"/>
      <c r="CA207" s="23"/>
      <c r="CB207" s="23"/>
      <c r="CC207" s="23"/>
      <c r="CD207" s="23"/>
      <c r="CE207" s="23"/>
      <c r="CF207" s="23"/>
      <c r="CG207" s="23"/>
      <c r="CH207" s="23"/>
      <c r="CI207" s="23"/>
      <c r="CJ207" s="23"/>
      <c r="CK207" s="23"/>
      <c r="CL207" s="23"/>
      <c r="CM207" s="23"/>
      <c r="CN207" s="23"/>
      <c r="CO207" s="23"/>
      <c r="CP207" s="23"/>
      <c r="CQ207" s="23"/>
      <c r="CR207" s="23"/>
      <c r="CS207" s="23"/>
      <c r="CT207" s="23"/>
      <c r="CU207" s="23"/>
      <c r="CV207" s="23"/>
      <c r="CW207" s="23"/>
      <c r="CX207" s="23"/>
      <c r="CY207" s="23"/>
      <c r="CZ207" s="23"/>
    </row>
    <row r="208" spans="2:104" x14ac:dyDescent="0.25">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c r="CB208" s="23"/>
      <c r="CC208" s="23"/>
      <c r="CD208" s="23"/>
      <c r="CE208" s="23"/>
      <c r="CF208" s="23"/>
      <c r="CG208" s="23"/>
      <c r="CH208" s="23"/>
      <c r="CI208" s="23"/>
      <c r="CJ208" s="23"/>
      <c r="CK208" s="23"/>
      <c r="CL208" s="23"/>
      <c r="CM208" s="23"/>
      <c r="CN208" s="23"/>
      <c r="CO208" s="23"/>
      <c r="CP208" s="23"/>
      <c r="CQ208" s="23"/>
      <c r="CR208" s="23"/>
      <c r="CS208" s="23"/>
      <c r="CT208" s="23"/>
      <c r="CU208" s="23"/>
      <c r="CV208" s="23"/>
      <c r="CW208" s="23"/>
      <c r="CX208" s="23"/>
      <c r="CY208" s="23"/>
      <c r="CZ208" s="23"/>
    </row>
    <row r="209" spans="2:104" x14ac:dyDescent="0.25">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c r="CB209" s="23"/>
      <c r="CC209" s="23"/>
      <c r="CD209" s="23"/>
      <c r="CE209" s="23"/>
      <c r="CF209" s="23"/>
      <c r="CG209" s="23"/>
      <c r="CH209" s="23"/>
      <c r="CI209" s="23"/>
      <c r="CJ209" s="23"/>
      <c r="CK209" s="23"/>
      <c r="CL209" s="23"/>
      <c r="CM209" s="23"/>
      <c r="CN209" s="23"/>
      <c r="CO209" s="23"/>
      <c r="CP209" s="23"/>
      <c r="CQ209" s="23"/>
      <c r="CR209" s="23"/>
      <c r="CS209" s="23"/>
      <c r="CT209" s="23"/>
      <c r="CU209" s="23"/>
      <c r="CV209" s="23"/>
      <c r="CW209" s="23"/>
      <c r="CX209" s="23"/>
      <c r="CY209" s="23"/>
      <c r="CZ209" s="23"/>
    </row>
    <row r="210" spans="2:104" x14ac:dyDescent="0.25">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c r="CJ210" s="23"/>
      <c r="CK210" s="23"/>
      <c r="CL210" s="23"/>
      <c r="CM210" s="23"/>
      <c r="CN210" s="23"/>
      <c r="CO210" s="23"/>
      <c r="CP210" s="23"/>
      <c r="CQ210" s="23"/>
      <c r="CR210" s="23"/>
      <c r="CS210" s="23"/>
      <c r="CT210" s="23"/>
      <c r="CU210" s="23"/>
      <c r="CV210" s="23"/>
      <c r="CW210" s="23"/>
      <c r="CX210" s="23"/>
      <c r="CY210" s="23"/>
      <c r="CZ210" s="23"/>
    </row>
    <row r="211" spans="2:104" x14ac:dyDescent="0.25">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c r="CB211" s="23"/>
      <c r="CC211" s="23"/>
      <c r="CD211" s="23"/>
      <c r="CE211" s="23"/>
      <c r="CF211" s="23"/>
      <c r="CG211" s="23"/>
      <c r="CH211" s="23"/>
      <c r="CI211" s="23"/>
      <c r="CJ211" s="23"/>
      <c r="CK211" s="23"/>
      <c r="CL211" s="23"/>
      <c r="CM211" s="23"/>
      <c r="CN211" s="23"/>
      <c r="CO211" s="23"/>
      <c r="CP211" s="23"/>
      <c r="CQ211" s="23"/>
      <c r="CR211" s="23"/>
      <c r="CS211" s="23"/>
      <c r="CT211" s="23"/>
      <c r="CU211" s="23"/>
      <c r="CV211" s="23"/>
      <c r="CW211" s="23"/>
      <c r="CX211" s="23"/>
      <c r="CY211" s="23"/>
      <c r="CZ211" s="23"/>
    </row>
    <row r="212" spans="2:104" x14ac:dyDescent="0.25">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c r="BV212" s="23"/>
      <c r="BW212" s="23"/>
      <c r="BX212" s="23"/>
      <c r="BY212" s="23"/>
      <c r="BZ212" s="23"/>
      <c r="CA212" s="23"/>
      <c r="CB212" s="23"/>
      <c r="CC212" s="23"/>
      <c r="CD212" s="23"/>
      <c r="CE212" s="23"/>
      <c r="CF212" s="23"/>
      <c r="CG212" s="23"/>
      <c r="CH212" s="23"/>
      <c r="CI212" s="23"/>
      <c r="CJ212" s="23"/>
      <c r="CK212" s="23"/>
      <c r="CL212" s="23"/>
      <c r="CM212" s="23"/>
      <c r="CN212" s="23"/>
      <c r="CO212" s="23"/>
      <c r="CP212" s="23"/>
      <c r="CQ212" s="23"/>
      <c r="CR212" s="23"/>
      <c r="CS212" s="23"/>
      <c r="CT212" s="23"/>
      <c r="CU212" s="23"/>
      <c r="CV212" s="23"/>
      <c r="CW212" s="23"/>
      <c r="CX212" s="23"/>
      <c r="CY212" s="23"/>
      <c r="CZ212" s="23"/>
    </row>
    <row r="213" spans="2:104" x14ac:dyDescent="0.25">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3"/>
      <c r="BZ213" s="23"/>
      <c r="CA213" s="23"/>
      <c r="CB213" s="23"/>
      <c r="CC213" s="23"/>
      <c r="CD213" s="23"/>
      <c r="CE213" s="23"/>
      <c r="CF213" s="23"/>
      <c r="CG213" s="23"/>
      <c r="CH213" s="23"/>
      <c r="CI213" s="23"/>
      <c r="CJ213" s="23"/>
      <c r="CK213" s="23"/>
      <c r="CL213" s="23"/>
      <c r="CM213" s="23"/>
      <c r="CN213" s="23"/>
      <c r="CO213" s="23"/>
      <c r="CP213" s="23"/>
      <c r="CQ213" s="23"/>
      <c r="CR213" s="23"/>
      <c r="CS213" s="23"/>
      <c r="CT213" s="23"/>
      <c r="CU213" s="23"/>
      <c r="CV213" s="23"/>
      <c r="CW213" s="23"/>
      <c r="CX213" s="23"/>
      <c r="CY213" s="23"/>
      <c r="CZ213" s="23"/>
    </row>
    <row r="214" spans="2:104" x14ac:dyDescent="0.25">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c r="BV214" s="23"/>
      <c r="BW214" s="23"/>
      <c r="BX214" s="23"/>
      <c r="BY214" s="23"/>
      <c r="BZ214" s="23"/>
      <c r="CA214" s="23"/>
      <c r="CB214" s="23"/>
      <c r="CC214" s="23"/>
      <c r="CD214" s="23"/>
      <c r="CE214" s="23"/>
      <c r="CF214" s="23"/>
      <c r="CG214" s="23"/>
      <c r="CH214" s="23"/>
      <c r="CI214" s="23"/>
      <c r="CJ214" s="23"/>
      <c r="CK214" s="23"/>
      <c r="CL214" s="23"/>
      <c r="CM214" s="23"/>
      <c r="CN214" s="23"/>
      <c r="CO214" s="23"/>
      <c r="CP214" s="23"/>
      <c r="CQ214" s="23"/>
      <c r="CR214" s="23"/>
      <c r="CS214" s="23"/>
      <c r="CT214" s="23"/>
      <c r="CU214" s="23"/>
      <c r="CV214" s="23"/>
      <c r="CW214" s="23"/>
      <c r="CX214" s="23"/>
      <c r="CY214" s="23"/>
      <c r="CZ214" s="23"/>
    </row>
    <row r="215" spans="2:104" x14ac:dyDescent="0.25">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c r="CB215" s="23"/>
      <c r="CC215" s="23"/>
      <c r="CD215" s="23"/>
      <c r="CE215" s="23"/>
      <c r="CF215" s="23"/>
      <c r="CG215" s="23"/>
      <c r="CH215" s="23"/>
      <c r="CI215" s="23"/>
      <c r="CJ215" s="23"/>
      <c r="CK215" s="23"/>
      <c r="CL215" s="23"/>
      <c r="CM215" s="23"/>
      <c r="CN215" s="23"/>
      <c r="CO215" s="23"/>
      <c r="CP215" s="23"/>
      <c r="CQ215" s="23"/>
      <c r="CR215" s="23"/>
      <c r="CS215" s="23"/>
      <c r="CT215" s="23"/>
      <c r="CU215" s="23"/>
      <c r="CV215" s="23"/>
      <c r="CW215" s="23"/>
      <c r="CX215" s="23"/>
      <c r="CY215" s="23"/>
      <c r="CZ215" s="23"/>
    </row>
    <row r="216" spans="2:104" x14ac:dyDescent="0.25">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c r="BV216" s="23"/>
      <c r="BW216" s="23"/>
      <c r="BX216" s="23"/>
      <c r="BY216" s="23"/>
      <c r="BZ216" s="23"/>
      <c r="CA216" s="23"/>
      <c r="CB216" s="23"/>
      <c r="CC216" s="23"/>
      <c r="CD216" s="23"/>
      <c r="CE216" s="23"/>
      <c r="CF216" s="23"/>
      <c r="CG216" s="23"/>
      <c r="CH216" s="23"/>
      <c r="CI216" s="23"/>
      <c r="CJ216" s="23"/>
      <c r="CK216" s="23"/>
      <c r="CL216" s="23"/>
      <c r="CM216" s="23"/>
      <c r="CN216" s="23"/>
      <c r="CO216" s="23"/>
      <c r="CP216" s="23"/>
      <c r="CQ216" s="23"/>
      <c r="CR216" s="23"/>
      <c r="CS216" s="23"/>
      <c r="CT216" s="23"/>
      <c r="CU216" s="23"/>
      <c r="CV216" s="23"/>
      <c r="CW216" s="23"/>
      <c r="CX216" s="23"/>
      <c r="CY216" s="23"/>
      <c r="CZ216" s="23"/>
    </row>
    <row r="217" spans="2:104" x14ac:dyDescent="0.25">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c r="BQ217" s="23"/>
      <c r="BR217" s="23"/>
      <c r="BS217" s="23"/>
      <c r="BT217" s="23"/>
      <c r="BU217" s="23"/>
      <c r="BV217" s="23"/>
      <c r="BW217" s="23"/>
      <c r="BX217" s="23"/>
      <c r="BY217" s="23"/>
      <c r="BZ217" s="23"/>
      <c r="CA217" s="23"/>
      <c r="CB217" s="23"/>
      <c r="CC217" s="23"/>
      <c r="CD217" s="23"/>
      <c r="CE217" s="23"/>
      <c r="CF217" s="23"/>
      <c r="CG217" s="23"/>
      <c r="CH217" s="23"/>
      <c r="CI217" s="23"/>
      <c r="CJ217" s="23"/>
      <c r="CK217" s="23"/>
      <c r="CL217" s="23"/>
      <c r="CM217" s="23"/>
      <c r="CN217" s="23"/>
      <c r="CO217" s="23"/>
      <c r="CP217" s="23"/>
      <c r="CQ217" s="23"/>
      <c r="CR217" s="23"/>
      <c r="CS217" s="23"/>
      <c r="CT217" s="23"/>
      <c r="CU217" s="23"/>
      <c r="CV217" s="23"/>
      <c r="CW217" s="23"/>
      <c r="CX217" s="23"/>
      <c r="CY217" s="23"/>
      <c r="CZ217" s="23"/>
    </row>
    <row r="218" spans="2:104" x14ac:dyDescent="0.25">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c r="BQ218" s="23"/>
      <c r="BR218" s="23"/>
      <c r="BS218" s="23"/>
      <c r="BT218" s="23"/>
      <c r="BU218" s="23"/>
      <c r="BV218" s="23"/>
      <c r="BW218" s="23"/>
      <c r="BX218" s="23"/>
      <c r="BY218" s="23"/>
      <c r="BZ218" s="23"/>
      <c r="CA218" s="23"/>
      <c r="CB218" s="23"/>
      <c r="CC218" s="23"/>
      <c r="CD218" s="23"/>
      <c r="CE218" s="23"/>
      <c r="CF218" s="23"/>
      <c r="CG218" s="23"/>
      <c r="CH218" s="23"/>
      <c r="CI218" s="23"/>
      <c r="CJ218" s="23"/>
      <c r="CK218" s="23"/>
      <c r="CL218" s="23"/>
      <c r="CM218" s="23"/>
      <c r="CN218" s="23"/>
      <c r="CO218" s="23"/>
      <c r="CP218" s="23"/>
      <c r="CQ218" s="23"/>
      <c r="CR218" s="23"/>
      <c r="CS218" s="23"/>
      <c r="CT218" s="23"/>
      <c r="CU218" s="23"/>
      <c r="CV218" s="23"/>
      <c r="CW218" s="23"/>
      <c r="CX218" s="23"/>
      <c r="CY218" s="23"/>
      <c r="CZ218" s="23"/>
    </row>
    <row r="219" spans="2:104" x14ac:dyDescent="0.25">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c r="BT219" s="23"/>
      <c r="BU219" s="23"/>
      <c r="BV219" s="23"/>
      <c r="BW219" s="23"/>
      <c r="BX219" s="23"/>
      <c r="BY219" s="23"/>
      <c r="BZ219" s="23"/>
      <c r="CA219" s="23"/>
      <c r="CB219" s="23"/>
      <c r="CC219" s="23"/>
      <c r="CD219" s="23"/>
      <c r="CE219" s="23"/>
      <c r="CF219" s="23"/>
      <c r="CG219" s="23"/>
      <c r="CH219" s="23"/>
      <c r="CI219" s="23"/>
      <c r="CJ219" s="23"/>
      <c r="CK219" s="23"/>
      <c r="CL219" s="23"/>
      <c r="CM219" s="23"/>
      <c r="CN219" s="23"/>
      <c r="CO219" s="23"/>
      <c r="CP219" s="23"/>
      <c r="CQ219" s="23"/>
      <c r="CR219" s="23"/>
      <c r="CS219" s="23"/>
      <c r="CT219" s="23"/>
      <c r="CU219" s="23"/>
      <c r="CV219" s="23"/>
      <c r="CW219" s="23"/>
      <c r="CX219" s="23"/>
      <c r="CY219" s="23"/>
      <c r="CZ219" s="23"/>
    </row>
    <row r="220" spans="2:104" x14ac:dyDescent="0.25">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c r="BT220" s="23"/>
      <c r="BU220" s="23"/>
      <c r="BV220" s="23"/>
      <c r="BW220" s="23"/>
      <c r="BX220" s="23"/>
      <c r="BY220" s="23"/>
      <c r="BZ220" s="23"/>
      <c r="CA220" s="23"/>
      <c r="CB220" s="23"/>
      <c r="CC220" s="23"/>
      <c r="CD220" s="23"/>
      <c r="CE220" s="23"/>
      <c r="CF220" s="23"/>
      <c r="CG220" s="23"/>
      <c r="CH220" s="23"/>
      <c r="CI220" s="23"/>
      <c r="CJ220" s="23"/>
      <c r="CK220" s="23"/>
      <c r="CL220" s="23"/>
      <c r="CM220" s="23"/>
      <c r="CN220" s="23"/>
      <c r="CO220" s="23"/>
      <c r="CP220" s="23"/>
      <c r="CQ220" s="23"/>
      <c r="CR220" s="23"/>
      <c r="CS220" s="23"/>
      <c r="CT220" s="23"/>
      <c r="CU220" s="23"/>
      <c r="CV220" s="23"/>
      <c r="CW220" s="23"/>
      <c r="CX220" s="23"/>
      <c r="CY220" s="23"/>
      <c r="CZ220" s="23"/>
    </row>
    <row r="221" spans="2:104" x14ac:dyDescent="0.25">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c r="BQ221" s="23"/>
      <c r="BR221" s="23"/>
      <c r="BS221" s="23"/>
      <c r="BT221" s="23"/>
      <c r="BU221" s="23"/>
      <c r="BV221" s="23"/>
      <c r="BW221" s="23"/>
      <c r="BX221" s="23"/>
      <c r="BY221" s="23"/>
      <c r="BZ221" s="23"/>
      <c r="CA221" s="23"/>
      <c r="CB221" s="23"/>
      <c r="CC221" s="23"/>
      <c r="CD221" s="23"/>
      <c r="CE221" s="23"/>
      <c r="CF221" s="23"/>
      <c r="CG221" s="23"/>
      <c r="CH221" s="23"/>
      <c r="CI221" s="23"/>
      <c r="CJ221" s="23"/>
      <c r="CK221" s="23"/>
      <c r="CL221" s="23"/>
      <c r="CM221" s="23"/>
      <c r="CN221" s="23"/>
      <c r="CO221" s="23"/>
      <c r="CP221" s="23"/>
      <c r="CQ221" s="23"/>
      <c r="CR221" s="23"/>
      <c r="CS221" s="23"/>
      <c r="CT221" s="23"/>
      <c r="CU221" s="23"/>
      <c r="CV221" s="23"/>
      <c r="CW221" s="23"/>
      <c r="CX221" s="23"/>
      <c r="CY221" s="23"/>
      <c r="CZ221" s="23"/>
    </row>
    <row r="222" spans="2:104" x14ac:dyDescent="0.25">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c r="BV222" s="23"/>
      <c r="BW222" s="23"/>
      <c r="BX222" s="23"/>
      <c r="BY222" s="23"/>
      <c r="BZ222" s="23"/>
      <c r="CA222" s="23"/>
      <c r="CB222" s="23"/>
      <c r="CC222" s="23"/>
      <c r="CD222" s="23"/>
      <c r="CE222" s="23"/>
      <c r="CF222" s="23"/>
      <c r="CG222" s="23"/>
      <c r="CH222" s="23"/>
      <c r="CI222" s="23"/>
      <c r="CJ222" s="23"/>
      <c r="CK222" s="23"/>
      <c r="CL222" s="23"/>
      <c r="CM222" s="23"/>
      <c r="CN222" s="23"/>
      <c r="CO222" s="23"/>
      <c r="CP222" s="23"/>
      <c r="CQ222" s="23"/>
      <c r="CR222" s="23"/>
      <c r="CS222" s="23"/>
      <c r="CT222" s="23"/>
      <c r="CU222" s="23"/>
      <c r="CV222" s="23"/>
      <c r="CW222" s="23"/>
      <c r="CX222" s="23"/>
      <c r="CY222" s="23"/>
      <c r="CZ222" s="23"/>
    </row>
    <row r="223" spans="2:104" x14ac:dyDescent="0.25">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c r="BV223" s="23"/>
      <c r="BW223" s="23"/>
      <c r="BX223" s="23"/>
      <c r="BY223" s="23"/>
      <c r="BZ223" s="23"/>
      <c r="CA223" s="23"/>
      <c r="CB223" s="23"/>
      <c r="CC223" s="23"/>
      <c r="CD223" s="23"/>
      <c r="CE223" s="23"/>
      <c r="CF223" s="23"/>
      <c r="CG223" s="23"/>
      <c r="CH223" s="23"/>
      <c r="CI223" s="23"/>
      <c r="CJ223" s="23"/>
      <c r="CK223" s="23"/>
      <c r="CL223" s="23"/>
      <c r="CM223" s="23"/>
      <c r="CN223" s="23"/>
      <c r="CO223" s="23"/>
      <c r="CP223" s="23"/>
      <c r="CQ223" s="23"/>
      <c r="CR223" s="23"/>
      <c r="CS223" s="23"/>
      <c r="CT223" s="23"/>
      <c r="CU223" s="23"/>
      <c r="CV223" s="23"/>
      <c r="CW223" s="23"/>
      <c r="CX223" s="23"/>
      <c r="CY223" s="23"/>
      <c r="CZ223" s="23"/>
    </row>
    <row r="224" spans="2:104" x14ac:dyDescent="0.25">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c r="BU224" s="23"/>
      <c r="BV224" s="23"/>
      <c r="BW224" s="23"/>
      <c r="BX224" s="23"/>
      <c r="BY224" s="23"/>
      <c r="BZ224" s="23"/>
      <c r="CA224" s="23"/>
      <c r="CB224" s="23"/>
      <c r="CC224" s="23"/>
      <c r="CD224" s="23"/>
      <c r="CE224" s="23"/>
      <c r="CF224" s="23"/>
      <c r="CG224" s="23"/>
      <c r="CH224" s="23"/>
      <c r="CI224" s="23"/>
      <c r="CJ224" s="23"/>
      <c r="CK224" s="23"/>
      <c r="CL224" s="23"/>
      <c r="CM224" s="23"/>
      <c r="CN224" s="23"/>
      <c r="CO224" s="23"/>
      <c r="CP224" s="23"/>
      <c r="CQ224" s="23"/>
      <c r="CR224" s="23"/>
      <c r="CS224" s="23"/>
      <c r="CT224" s="23"/>
      <c r="CU224" s="23"/>
      <c r="CV224" s="23"/>
      <c r="CW224" s="23"/>
      <c r="CX224" s="23"/>
      <c r="CY224" s="23"/>
      <c r="CZ224" s="23"/>
    </row>
    <row r="225" spans="2:104" x14ac:dyDescent="0.25">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c r="BU225" s="23"/>
      <c r="BV225" s="23"/>
      <c r="BW225" s="23"/>
      <c r="BX225" s="23"/>
      <c r="BY225" s="23"/>
      <c r="BZ225" s="23"/>
      <c r="CA225" s="23"/>
      <c r="CB225" s="23"/>
      <c r="CC225" s="23"/>
      <c r="CD225" s="23"/>
      <c r="CE225" s="23"/>
      <c r="CF225" s="23"/>
      <c r="CG225" s="23"/>
      <c r="CH225" s="23"/>
      <c r="CI225" s="23"/>
      <c r="CJ225" s="23"/>
      <c r="CK225" s="23"/>
      <c r="CL225" s="23"/>
      <c r="CM225" s="23"/>
      <c r="CN225" s="23"/>
      <c r="CO225" s="23"/>
      <c r="CP225" s="23"/>
      <c r="CQ225" s="23"/>
      <c r="CR225" s="23"/>
      <c r="CS225" s="23"/>
      <c r="CT225" s="23"/>
      <c r="CU225" s="23"/>
      <c r="CV225" s="23"/>
      <c r="CW225" s="23"/>
      <c r="CX225" s="23"/>
      <c r="CY225" s="23"/>
      <c r="CZ225" s="23"/>
    </row>
    <row r="226" spans="2:104" x14ac:dyDescent="0.25">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c r="BU226" s="23"/>
      <c r="BV226" s="23"/>
      <c r="BW226" s="23"/>
      <c r="BX226" s="23"/>
      <c r="BY226" s="23"/>
      <c r="BZ226" s="23"/>
      <c r="CA226" s="23"/>
      <c r="CB226" s="23"/>
      <c r="CC226" s="23"/>
      <c r="CD226" s="23"/>
      <c r="CE226" s="23"/>
      <c r="CF226" s="23"/>
      <c r="CG226" s="23"/>
      <c r="CH226" s="23"/>
      <c r="CI226" s="23"/>
      <c r="CJ226" s="23"/>
      <c r="CK226" s="23"/>
      <c r="CL226" s="23"/>
      <c r="CM226" s="23"/>
      <c r="CN226" s="23"/>
      <c r="CO226" s="23"/>
      <c r="CP226" s="23"/>
      <c r="CQ226" s="23"/>
      <c r="CR226" s="23"/>
      <c r="CS226" s="23"/>
      <c r="CT226" s="23"/>
      <c r="CU226" s="23"/>
      <c r="CV226" s="23"/>
      <c r="CW226" s="23"/>
      <c r="CX226" s="23"/>
      <c r="CY226" s="23"/>
      <c r="CZ226" s="23"/>
    </row>
    <row r="227" spans="2:104" x14ac:dyDescent="0.25">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c r="BF227" s="23"/>
      <c r="BG227" s="23"/>
      <c r="BH227" s="23"/>
      <c r="BI227" s="23"/>
      <c r="BJ227" s="23"/>
      <c r="BK227" s="23"/>
      <c r="BL227" s="23"/>
      <c r="BM227" s="23"/>
      <c r="BN227" s="23"/>
      <c r="BO227" s="23"/>
      <c r="BP227" s="23"/>
      <c r="BQ227" s="23"/>
      <c r="BR227" s="23"/>
      <c r="BS227" s="23"/>
      <c r="BT227" s="23"/>
      <c r="BU227" s="23"/>
      <c r="BV227" s="23"/>
      <c r="BW227" s="23"/>
      <c r="BX227" s="23"/>
      <c r="BY227" s="23"/>
      <c r="BZ227" s="23"/>
      <c r="CA227" s="23"/>
      <c r="CB227" s="23"/>
      <c r="CC227" s="23"/>
      <c r="CD227" s="23"/>
      <c r="CE227" s="23"/>
      <c r="CF227" s="23"/>
      <c r="CG227" s="23"/>
      <c r="CH227" s="23"/>
      <c r="CI227" s="23"/>
      <c r="CJ227" s="23"/>
      <c r="CK227" s="23"/>
      <c r="CL227" s="23"/>
      <c r="CM227" s="23"/>
      <c r="CN227" s="23"/>
      <c r="CO227" s="23"/>
      <c r="CP227" s="23"/>
      <c r="CQ227" s="23"/>
      <c r="CR227" s="23"/>
      <c r="CS227" s="23"/>
      <c r="CT227" s="23"/>
      <c r="CU227" s="23"/>
      <c r="CV227" s="23"/>
      <c r="CW227" s="23"/>
      <c r="CX227" s="23"/>
      <c r="CY227" s="23"/>
      <c r="CZ227" s="23"/>
    </row>
    <row r="228" spans="2:104" x14ac:dyDescent="0.25">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c r="BU228" s="23"/>
      <c r="BV228" s="23"/>
      <c r="BW228" s="23"/>
      <c r="BX228" s="23"/>
      <c r="BY228" s="23"/>
      <c r="BZ228" s="23"/>
      <c r="CA228" s="23"/>
      <c r="CB228" s="23"/>
      <c r="CC228" s="23"/>
      <c r="CD228" s="23"/>
      <c r="CE228" s="23"/>
      <c r="CF228" s="23"/>
      <c r="CG228" s="23"/>
      <c r="CH228" s="23"/>
      <c r="CI228" s="23"/>
      <c r="CJ228" s="23"/>
      <c r="CK228" s="23"/>
      <c r="CL228" s="23"/>
      <c r="CM228" s="23"/>
      <c r="CN228" s="23"/>
      <c r="CO228" s="23"/>
      <c r="CP228" s="23"/>
      <c r="CQ228" s="23"/>
      <c r="CR228" s="23"/>
      <c r="CS228" s="23"/>
      <c r="CT228" s="23"/>
      <c r="CU228" s="23"/>
      <c r="CV228" s="23"/>
      <c r="CW228" s="23"/>
      <c r="CX228" s="23"/>
      <c r="CY228" s="23"/>
      <c r="CZ228" s="23"/>
    </row>
    <row r="229" spans="2:104" x14ac:dyDescent="0.25">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c r="BT229" s="23"/>
      <c r="BU229" s="23"/>
      <c r="BV229" s="23"/>
      <c r="BW229" s="23"/>
      <c r="BX229" s="23"/>
      <c r="BY229" s="23"/>
      <c r="BZ229" s="23"/>
      <c r="CA229" s="23"/>
      <c r="CB229" s="23"/>
      <c r="CC229" s="23"/>
      <c r="CD229" s="23"/>
      <c r="CE229" s="23"/>
      <c r="CF229" s="23"/>
      <c r="CG229" s="23"/>
      <c r="CH229" s="23"/>
      <c r="CI229" s="23"/>
      <c r="CJ229" s="23"/>
      <c r="CK229" s="23"/>
      <c r="CL229" s="23"/>
      <c r="CM229" s="23"/>
      <c r="CN229" s="23"/>
      <c r="CO229" s="23"/>
      <c r="CP229" s="23"/>
      <c r="CQ229" s="23"/>
      <c r="CR229" s="23"/>
      <c r="CS229" s="23"/>
      <c r="CT229" s="23"/>
      <c r="CU229" s="23"/>
      <c r="CV229" s="23"/>
      <c r="CW229" s="23"/>
      <c r="CX229" s="23"/>
      <c r="CY229" s="23"/>
      <c r="CZ229" s="23"/>
    </row>
    <row r="230" spans="2:104" x14ac:dyDescent="0.25">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c r="CB230" s="23"/>
      <c r="CC230" s="23"/>
      <c r="CD230" s="23"/>
      <c r="CE230" s="23"/>
      <c r="CF230" s="23"/>
      <c r="CG230" s="23"/>
      <c r="CH230" s="23"/>
      <c r="CI230" s="23"/>
      <c r="CJ230" s="23"/>
      <c r="CK230" s="23"/>
      <c r="CL230" s="23"/>
      <c r="CM230" s="23"/>
      <c r="CN230" s="23"/>
      <c r="CO230" s="23"/>
      <c r="CP230" s="23"/>
      <c r="CQ230" s="23"/>
      <c r="CR230" s="23"/>
      <c r="CS230" s="23"/>
      <c r="CT230" s="23"/>
      <c r="CU230" s="23"/>
      <c r="CV230" s="23"/>
      <c r="CW230" s="23"/>
      <c r="CX230" s="23"/>
      <c r="CY230" s="23"/>
      <c r="CZ230" s="23"/>
    </row>
    <row r="231" spans="2:104" x14ac:dyDescent="0.25">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3"/>
      <c r="BF231" s="23"/>
      <c r="BG231" s="23"/>
      <c r="BH231" s="23"/>
      <c r="BI231" s="23"/>
      <c r="BJ231" s="23"/>
      <c r="BK231" s="23"/>
      <c r="BL231" s="23"/>
      <c r="BM231" s="23"/>
      <c r="BN231" s="23"/>
      <c r="BO231" s="23"/>
      <c r="BP231" s="23"/>
      <c r="BQ231" s="23"/>
      <c r="BR231" s="23"/>
      <c r="BS231" s="23"/>
      <c r="BT231" s="23"/>
      <c r="BU231" s="23"/>
      <c r="BV231" s="23"/>
      <c r="BW231" s="23"/>
      <c r="BX231" s="23"/>
      <c r="BY231" s="23"/>
      <c r="BZ231" s="23"/>
      <c r="CA231" s="23"/>
      <c r="CB231" s="23"/>
      <c r="CC231" s="23"/>
      <c r="CD231" s="23"/>
      <c r="CE231" s="23"/>
      <c r="CF231" s="23"/>
      <c r="CG231" s="23"/>
      <c r="CH231" s="23"/>
      <c r="CI231" s="23"/>
      <c r="CJ231" s="23"/>
      <c r="CK231" s="23"/>
      <c r="CL231" s="23"/>
      <c r="CM231" s="23"/>
      <c r="CN231" s="23"/>
      <c r="CO231" s="23"/>
      <c r="CP231" s="23"/>
      <c r="CQ231" s="23"/>
      <c r="CR231" s="23"/>
      <c r="CS231" s="23"/>
      <c r="CT231" s="23"/>
      <c r="CU231" s="23"/>
      <c r="CV231" s="23"/>
      <c r="CW231" s="23"/>
      <c r="CX231" s="23"/>
      <c r="CY231" s="23"/>
      <c r="CZ231" s="23"/>
    </row>
    <row r="232" spans="2:104" x14ac:dyDescent="0.25">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c r="BU232" s="23"/>
      <c r="BV232" s="23"/>
      <c r="BW232" s="23"/>
      <c r="BX232" s="23"/>
      <c r="BY232" s="23"/>
      <c r="BZ232" s="23"/>
      <c r="CA232" s="23"/>
      <c r="CB232" s="23"/>
      <c r="CC232" s="23"/>
      <c r="CD232" s="23"/>
      <c r="CE232" s="23"/>
      <c r="CF232" s="23"/>
      <c r="CG232" s="23"/>
      <c r="CH232" s="23"/>
      <c r="CI232" s="23"/>
      <c r="CJ232" s="23"/>
      <c r="CK232" s="23"/>
      <c r="CL232" s="23"/>
      <c r="CM232" s="23"/>
      <c r="CN232" s="23"/>
      <c r="CO232" s="23"/>
      <c r="CP232" s="23"/>
      <c r="CQ232" s="23"/>
      <c r="CR232" s="23"/>
      <c r="CS232" s="23"/>
      <c r="CT232" s="23"/>
      <c r="CU232" s="23"/>
      <c r="CV232" s="23"/>
      <c r="CW232" s="23"/>
      <c r="CX232" s="23"/>
      <c r="CY232" s="23"/>
      <c r="CZ232" s="23"/>
    </row>
    <row r="233" spans="2:104" x14ac:dyDescent="0.25">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c r="BU233" s="23"/>
      <c r="BV233" s="23"/>
      <c r="BW233" s="23"/>
      <c r="BX233" s="23"/>
      <c r="BY233" s="23"/>
      <c r="BZ233" s="23"/>
      <c r="CA233" s="23"/>
      <c r="CB233" s="23"/>
      <c r="CC233" s="23"/>
      <c r="CD233" s="23"/>
      <c r="CE233" s="23"/>
      <c r="CF233" s="23"/>
      <c r="CG233" s="23"/>
      <c r="CH233" s="23"/>
      <c r="CI233" s="23"/>
      <c r="CJ233" s="23"/>
      <c r="CK233" s="23"/>
      <c r="CL233" s="23"/>
      <c r="CM233" s="23"/>
      <c r="CN233" s="23"/>
      <c r="CO233" s="23"/>
      <c r="CP233" s="23"/>
      <c r="CQ233" s="23"/>
      <c r="CR233" s="23"/>
      <c r="CS233" s="23"/>
      <c r="CT233" s="23"/>
      <c r="CU233" s="23"/>
      <c r="CV233" s="23"/>
      <c r="CW233" s="23"/>
      <c r="CX233" s="23"/>
      <c r="CY233" s="23"/>
      <c r="CZ233" s="23"/>
    </row>
    <row r="234" spans="2:104" x14ac:dyDescent="0.25">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c r="CB234" s="23"/>
      <c r="CC234" s="23"/>
      <c r="CD234" s="23"/>
      <c r="CE234" s="23"/>
      <c r="CF234" s="23"/>
      <c r="CG234" s="23"/>
      <c r="CH234" s="23"/>
      <c r="CI234" s="23"/>
      <c r="CJ234" s="23"/>
      <c r="CK234" s="23"/>
      <c r="CL234" s="23"/>
      <c r="CM234" s="23"/>
      <c r="CN234" s="23"/>
      <c r="CO234" s="23"/>
      <c r="CP234" s="23"/>
      <c r="CQ234" s="23"/>
      <c r="CR234" s="23"/>
      <c r="CS234" s="23"/>
      <c r="CT234" s="23"/>
      <c r="CU234" s="23"/>
      <c r="CV234" s="23"/>
      <c r="CW234" s="23"/>
      <c r="CX234" s="23"/>
      <c r="CY234" s="23"/>
      <c r="CZ234" s="23"/>
    </row>
    <row r="235" spans="2:104" x14ac:dyDescent="0.25">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c r="CM235" s="23"/>
      <c r="CN235" s="23"/>
      <c r="CO235" s="23"/>
      <c r="CP235" s="23"/>
      <c r="CQ235" s="23"/>
      <c r="CR235" s="23"/>
      <c r="CS235" s="23"/>
      <c r="CT235" s="23"/>
      <c r="CU235" s="23"/>
      <c r="CV235" s="23"/>
      <c r="CW235" s="23"/>
      <c r="CX235" s="23"/>
      <c r="CY235" s="23"/>
      <c r="CZ235" s="23"/>
    </row>
    <row r="236" spans="2:104" x14ac:dyDescent="0.25">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c r="CM236" s="23"/>
      <c r="CN236" s="23"/>
      <c r="CO236" s="23"/>
      <c r="CP236" s="23"/>
      <c r="CQ236" s="23"/>
      <c r="CR236" s="23"/>
      <c r="CS236" s="23"/>
      <c r="CT236" s="23"/>
      <c r="CU236" s="23"/>
      <c r="CV236" s="23"/>
      <c r="CW236" s="23"/>
      <c r="CX236" s="23"/>
      <c r="CY236" s="23"/>
      <c r="CZ236" s="23"/>
    </row>
    <row r="237" spans="2:104" x14ac:dyDescent="0.25">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c r="CM237" s="23"/>
      <c r="CN237" s="23"/>
      <c r="CO237" s="23"/>
      <c r="CP237" s="23"/>
      <c r="CQ237" s="23"/>
      <c r="CR237" s="23"/>
      <c r="CS237" s="23"/>
      <c r="CT237" s="23"/>
      <c r="CU237" s="23"/>
      <c r="CV237" s="23"/>
      <c r="CW237" s="23"/>
      <c r="CX237" s="23"/>
      <c r="CY237" s="23"/>
      <c r="CZ237" s="23"/>
    </row>
    <row r="238" spans="2:104" x14ac:dyDescent="0.25">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c r="CM238" s="23"/>
      <c r="CN238" s="23"/>
      <c r="CO238" s="23"/>
      <c r="CP238" s="23"/>
      <c r="CQ238" s="23"/>
      <c r="CR238" s="23"/>
      <c r="CS238" s="23"/>
      <c r="CT238" s="23"/>
      <c r="CU238" s="23"/>
      <c r="CV238" s="23"/>
      <c r="CW238" s="23"/>
      <c r="CX238" s="23"/>
      <c r="CY238" s="23"/>
      <c r="CZ238" s="23"/>
    </row>
    <row r="239" spans="2:104" x14ac:dyDescent="0.25">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c r="CM239" s="23"/>
      <c r="CN239" s="23"/>
      <c r="CO239" s="23"/>
      <c r="CP239" s="23"/>
      <c r="CQ239" s="23"/>
      <c r="CR239" s="23"/>
      <c r="CS239" s="23"/>
      <c r="CT239" s="23"/>
      <c r="CU239" s="23"/>
      <c r="CV239" s="23"/>
      <c r="CW239" s="23"/>
      <c r="CX239" s="23"/>
      <c r="CY239" s="23"/>
      <c r="CZ239" s="23"/>
    </row>
    <row r="240" spans="2:104" x14ac:dyDescent="0.25">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c r="CM240" s="23"/>
      <c r="CN240" s="23"/>
      <c r="CO240" s="23"/>
      <c r="CP240" s="23"/>
      <c r="CQ240" s="23"/>
      <c r="CR240" s="23"/>
      <c r="CS240" s="23"/>
      <c r="CT240" s="23"/>
      <c r="CU240" s="23"/>
      <c r="CV240" s="23"/>
      <c r="CW240" s="23"/>
      <c r="CX240" s="23"/>
      <c r="CY240" s="23"/>
      <c r="CZ240" s="23"/>
    </row>
    <row r="241" spans="2:104" x14ac:dyDescent="0.25">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c r="CM241" s="23"/>
      <c r="CN241" s="23"/>
      <c r="CO241" s="23"/>
      <c r="CP241" s="23"/>
      <c r="CQ241" s="23"/>
      <c r="CR241" s="23"/>
      <c r="CS241" s="23"/>
      <c r="CT241" s="23"/>
      <c r="CU241" s="23"/>
      <c r="CV241" s="23"/>
      <c r="CW241" s="23"/>
      <c r="CX241" s="23"/>
      <c r="CY241" s="23"/>
      <c r="CZ241" s="23"/>
    </row>
    <row r="242" spans="2:104" x14ac:dyDescent="0.25">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c r="CM242" s="23"/>
      <c r="CN242" s="23"/>
      <c r="CO242" s="23"/>
      <c r="CP242" s="23"/>
      <c r="CQ242" s="23"/>
      <c r="CR242" s="23"/>
      <c r="CS242" s="23"/>
      <c r="CT242" s="23"/>
      <c r="CU242" s="23"/>
      <c r="CV242" s="23"/>
      <c r="CW242" s="23"/>
      <c r="CX242" s="23"/>
      <c r="CY242" s="23"/>
      <c r="CZ242" s="23"/>
    </row>
    <row r="243" spans="2:104" x14ac:dyDescent="0.25">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c r="CM243" s="23"/>
      <c r="CN243" s="23"/>
      <c r="CO243" s="23"/>
      <c r="CP243" s="23"/>
      <c r="CQ243" s="23"/>
      <c r="CR243" s="23"/>
      <c r="CS243" s="23"/>
      <c r="CT243" s="23"/>
      <c r="CU243" s="23"/>
      <c r="CV243" s="23"/>
      <c r="CW243" s="23"/>
      <c r="CX243" s="23"/>
      <c r="CY243" s="23"/>
      <c r="CZ243" s="23"/>
    </row>
    <row r="244" spans="2:104" x14ac:dyDescent="0.25">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c r="CM244" s="23"/>
      <c r="CN244" s="23"/>
      <c r="CO244" s="23"/>
      <c r="CP244" s="23"/>
      <c r="CQ244" s="23"/>
      <c r="CR244" s="23"/>
      <c r="CS244" s="23"/>
      <c r="CT244" s="23"/>
      <c r="CU244" s="23"/>
      <c r="CV244" s="23"/>
      <c r="CW244" s="23"/>
      <c r="CX244" s="23"/>
      <c r="CY244" s="23"/>
      <c r="CZ244" s="23"/>
    </row>
    <row r="245" spans="2:104" x14ac:dyDescent="0.25">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c r="BU245" s="23"/>
      <c r="BV245" s="23"/>
      <c r="BW245" s="23"/>
      <c r="BX245" s="23"/>
      <c r="BY245" s="23"/>
      <c r="BZ245" s="23"/>
      <c r="CA245" s="23"/>
      <c r="CB245" s="23"/>
      <c r="CC245" s="23"/>
      <c r="CD245" s="23"/>
      <c r="CE245" s="23"/>
      <c r="CF245" s="23"/>
      <c r="CG245" s="23"/>
      <c r="CH245" s="23"/>
      <c r="CI245" s="23"/>
      <c r="CJ245" s="23"/>
      <c r="CK245" s="23"/>
      <c r="CL245" s="23"/>
      <c r="CM245" s="23"/>
      <c r="CN245" s="23"/>
      <c r="CO245" s="23"/>
      <c r="CP245" s="23"/>
      <c r="CQ245" s="23"/>
      <c r="CR245" s="23"/>
      <c r="CS245" s="23"/>
      <c r="CT245" s="23"/>
      <c r="CU245" s="23"/>
      <c r="CV245" s="23"/>
      <c r="CW245" s="23"/>
      <c r="CX245" s="23"/>
      <c r="CY245" s="23"/>
      <c r="CZ245" s="23"/>
    </row>
    <row r="246" spans="2:104" x14ac:dyDescent="0.25">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c r="AA246" s="23"/>
      <c r="AB246" s="23"/>
      <c r="AC246" s="23"/>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c r="BE246" s="23"/>
      <c r="BF246" s="23"/>
      <c r="BG246" s="23"/>
      <c r="BH246" s="23"/>
      <c r="BI246" s="23"/>
      <c r="BJ246" s="23"/>
      <c r="BK246" s="23"/>
      <c r="BL246" s="23"/>
      <c r="BM246" s="23"/>
      <c r="BN246" s="23"/>
      <c r="BO246" s="23"/>
      <c r="BP246" s="23"/>
      <c r="BQ246" s="23"/>
      <c r="BR246" s="23"/>
      <c r="BS246" s="23"/>
      <c r="BT246" s="23"/>
      <c r="BU246" s="23"/>
      <c r="BV246" s="23"/>
      <c r="BW246" s="23"/>
      <c r="BX246" s="23"/>
      <c r="BY246" s="23"/>
      <c r="BZ246" s="23"/>
      <c r="CA246" s="23"/>
      <c r="CB246" s="23"/>
      <c r="CC246" s="23"/>
      <c r="CD246" s="23"/>
      <c r="CE246" s="23"/>
      <c r="CF246" s="23"/>
      <c r="CG246" s="23"/>
      <c r="CH246" s="23"/>
      <c r="CI246" s="23"/>
      <c r="CJ246" s="23"/>
      <c r="CK246" s="23"/>
      <c r="CL246" s="23"/>
      <c r="CM246" s="23"/>
      <c r="CN246" s="23"/>
      <c r="CO246" s="23"/>
      <c r="CP246" s="23"/>
      <c r="CQ246" s="23"/>
      <c r="CR246" s="23"/>
      <c r="CS246" s="23"/>
      <c r="CT246" s="23"/>
      <c r="CU246" s="23"/>
      <c r="CV246" s="23"/>
      <c r="CW246" s="23"/>
      <c r="CX246" s="23"/>
      <c r="CY246" s="23"/>
      <c r="CZ246" s="23"/>
    </row>
    <row r="247" spans="2:104" x14ac:dyDescent="0.25">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c r="BJ247" s="23"/>
      <c r="BK247" s="23"/>
      <c r="BL247" s="23"/>
      <c r="BM247" s="23"/>
      <c r="BN247" s="23"/>
      <c r="BO247" s="23"/>
      <c r="BP247" s="23"/>
      <c r="BQ247" s="23"/>
      <c r="BR247" s="23"/>
      <c r="BS247" s="23"/>
      <c r="BT247" s="23"/>
      <c r="BU247" s="23"/>
      <c r="BV247" s="23"/>
      <c r="BW247" s="23"/>
      <c r="BX247" s="23"/>
      <c r="BY247" s="23"/>
      <c r="BZ247" s="23"/>
      <c r="CA247" s="23"/>
      <c r="CB247" s="23"/>
      <c r="CC247" s="23"/>
      <c r="CD247" s="23"/>
      <c r="CE247" s="23"/>
      <c r="CF247" s="23"/>
      <c r="CG247" s="23"/>
      <c r="CH247" s="23"/>
      <c r="CI247" s="23"/>
      <c r="CJ247" s="23"/>
      <c r="CK247" s="23"/>
      <c r="CL247" s="23"/>
      <c r="CM247" s="23"/>
      <c r="CN247" s="23"/>
      <c r="CO247" s="23"/>
      <c r="CP247" s="23"/>
      <c r="CQ247" s="23"/>
      <c r="CR247" s="23"/>
      <c r="CS247" s="23"/>
      <c r="CT247" s="23"/>
      <c r="CU247" s="23"/>
      <c r="CV247" s="23"/>
      <c r="CW247" s="23"/>
      <c r="CX247" s="23"/>
      <c r="CY247" s="23"/>
      <c r="CZ247" s="23"/>
    </row>
    <row r="248" spans="2:104" x14ac:dyDescent="0.25">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c r="BE248" s="23"/>
      <c r="BF248" s="23"/>
      <c r="BG248" s="23"/>
      <c r="BH248" s="23"/>
      <c r="BI248" s="23"/>
      <c r="BJ248" s="23"/>
      <c r="BK248" s="23"/>
      <c r="BL248" s="23"/>
      <c r="BM248" s="23"/>
      <c r="BN248" s="23"/>
      <c r="BO248" s="23"/>
      <c r="BP248" s="23"/>
      <c r="BQ248" s="23"/>
      <c r="BR248" s="23"/>
      <c r="BS248" s="23"/>
      <c r="BT248" s="23"/>
      <c r="BU248" s="23"/>
      <c r="BV248" s="23"/>
      <c r="BW248" s="23"/>
      <c r="BX248" s="23"/>
      <c r="BY248" s="23"/>
      <c r="BZ248" s="23"/>
      <c r="CA248" s="23"/>
      <c r="CB248" s="23"/>
      <c r="CC248" s="23"/>
      <c r="CD248" s="23"/>
      <c r="CE248" s="23"/>
      <c r="CF248" s="23"/>
      <c r="CG248" s="23"/>
      <c r="CH248" s="23"/>
      <c r="CI248" s="23"/>
      <c r="CJ248" s="23"/>
      <c r="CK248" s="23"/>
      <c r="CL248" s="23"/>
      <c r="CM248" s="23"/>
      <c r="CN248" s="23"/>
      <c r="CO248" s="23"/>
      <c r="CP248" s="23"/>
      <c r="CQ248" s="23"/>
      <c r="CR248" s="23"/>
      <c r="CS248" s="23"/>
      <c r="CT248" s="23"/>
      <c r="CU248" s="23"/>
      <c r="CV248" s="23"/>
      <c r="CW248" s="23"/>
      <c r="CX248" s="23"/>
      <c r="CY248" s="23"/>
      <c r="CZ248" s="23"/>
    </row>
    <row r="249" spans="2:104" x14ac:dyDescent="0.25">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c r="AA249" s="23"/>
      <c r="AB249" s="23"/>
      <c r="AC249" s="23"/>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3"/>
      <c r="BD249" s="23"/>
      <c r="BE249" s="23"/>
      <c r="BF249" s="23"/>
      <c r="BG249" s="23"/>
      <c r="BH249" s="23"/>
      <c r="BI249" s="23"/>
      <c r="BJ249" s="23"/>
      <c r="BK249" s="23"/>
      <c r="BL249" s="23"/>
      <c r="BM249" s="23"/>
      <c r="BN249" s="23"/>
      <c r="BO249" s="23"/>
      <c r="BP249" s="23"/>
      <c r="BQ249" s="23"/>
      <c r="BR249" s="23"/>
      <c r="BS249" s="23"/>
      <c r="BT249" s="23"/>
      <c r="BU249" s="23"/>
      <c r="BV249" s="23"/>
      <c r="BW249" s="23"/>
      <c r="BX249" s="23"/>
      <c r="BY249" s="23"/>
      <c r="BZ249" s="23"/>
      <c r="CA249" s="23"/>
      <c r="CB249" s="23"/>
      <c r="CC249" s="23"/>
      <c r="CD249" s="23"/>
      <c r="CE249" s="23"/>
      <c r="CF249" s="23"/>
      <c r="CG249" s="23"/>
      <c r="CH249" s="23"/>
      <c r="CI249" s="23"/>
      <c r="CJ249" s="23"/>
      <c r="CK249" s="23"/>
      <c r="CL249" s="23"/>
      <c r="CM249" s="23"/>
      <c r="CN249" s="23"/>
      <c r="CO249" s="23"/>
      <c r="CP249" s="23"/>
      <c r="CQ249" s="23"/>
      <c r="CR249" s="23"/>
      <c r="CS249" s="23"/>
      <c r="CT249" s="23"/>
      <c r="CU249" s="23"/>
      <c r="CV249" s="23"/>
      <c r="CW249" s="23"/>
      <c r="CX249" s="23"/>
      <c r="CY249" s="23"/>
      <c r="CZ249" s="23"/>
    </row>
    <row r="250" spans="2:104" x14ac:dyDescent="0.25">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c r="AA250" s="23"/>
      <c r="AB250" s="23"/>
      <c r="AC250" s="23"/>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3"/>
      <c r="BD250" s="23"/>
      <c r="BE250" s="23"/>
      <c r="BF250" s="23"/>
      <c r="BG250" s="23"/>
      <c r="BH250" s="23"/>
      <c r="BI250" s="23"/>
      <c r="BJ250" s="23"/>
      <c r="BK250" s="23"/>
      <c r="BL250" s="23"/>
      <c r="BM250" s="23"/>
      <c r="BN250" s="23"/>
      <c r="BO250" s="23"/>
      <c r="BP250" s="23"/>
      <c r="BQ250" s="23"/>
      <c r="BR250" s="23"/>
      <c r="BS250" s="23"/>
      <c r="BT250" s="23"/>
      <c r="BU250" s="23"/>
      <c r="BV250" s="23"/>
      <c r="BW250" s="23"/>
      <c r="BX250" s="23"/>
      <c r="BY250" s="23"/>
      <c r="BZ250" s="23"/>
      <c r="CA250" s="23"/>
      <c r="CB250" s="23"/>
      <c r="CC250" s="23"/>
      <c r="CD250" s="23"/>
      <c r="CE250" s="23"/>
      <c r="CF250" s="23"/>
      <c r="CG250" s="23"/>
      <c r="CH250" s="23"/>
      <c r="CI250" s="23"/>
      <c r="CJ250" s="23"/>
      <c r="CK250" s="23"/>
      <c r="CL250" s="23"/>
      <c r="CM250" s="23"/>
      <c r="CN250" s="23"/>
      <c r="CO250" s="23"/>
      <c r="CP250" s="23"/>
      <c r="CQ250" s="23"/>
      <c r="CR250" s="23"/>
      <c r="CS250" s="23"/>
      <c r="CT250" s="23"/>
      <c r="CU250" s="23"/>
      <c r="CV250" s="23"/>
      <c r="CW250" s="23"/>
      <c r="CX250" s="23"/>
      <c r="CY250" s="23"/>
      <c r="CZ250" s="23"/>
    </row>
    <row r="251" spans="2:104" x14ac:dyDescent="0.25">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c r="BJ251" s="23"/>
      <c r="BK251" s="23"/>
      <c r="BL251" s="23"/>
      <c r="BM251" s="23"/>
      <c r="BN251" s="23"/>
      <c r="BO251" s="23"/>
      <c r="BP251" s="23"/>
      <c r="BQ251" s="23"/>
      <c r="BR251" s="23"/>
      <c r="BS251" s="23"/>
      <c r="BT251" s="23"/>
      <c r="BU251" s="23"/>
      <c r="BV251" s="23"/>
      <c r="BW251" s="23"/>
      <c r="BX251" s="23"/>
      <c r="BY251" s="23"/>
      <c r="BZ251" s="23"/>
      <c r="CA251" s="23"/>
      <c r="CB251" s="23"/>
      <c r="CC251" s="23"/>
      <c r="CD251" s="23"/>
      <c r="CE251" s="23"/>
      <c r="CF251" s="23"/>
      <c r="CG251" s="23"/>
      <c r="CH251" s="23"/>
      <c r="CI251" s="23"/>
      <c r="CJ251" s="23"/>
      <c r="CK251" s="23"/>
      <c r="CL251" s="23"/>
      <c r="CM251" s="23"/>
      <c r="CN251" s="23"/>
      <c r="CO251" s="23"/>
      <c r="CP251" s="23"/>
      <c r="CQ251" s="23"/>
      <c r="CR251" s="23"/>
      <c r="CS251" s="23"/>
      <c r="CT251" s="23"/>
      <c r="CU251" s="23"/>
      <c r="CV251" s="23"/>
      <c r="CW251" s="23"/>
      <c r="CX251" s="23"/>
      <c r="CY251" s="23"/>
      <c r="CZ251" s="23"/>
    </row>
    <row r="252" spans="2:104" x14ac:dyDescent="0.25">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c r="BH252" s="23"/>
      <c r="BI252" s="23"/>
      <c r="BJ252" s="23"/>
      <c r="BK252" s="23"/>
      <c r="BL252" s="23"/>
      <c r="BM252" s="23"/>
      <c r="BN252" s="23"/>
      <c r="BO252" s="23"/>
      <c r="BP252" s="23"/>
      <c r="BQ252" s="23"/>
      <c r="BR252" s="23"/>
      <c r="BS252" s="23"/>
      <c r="BT252" s="23"/>
      <c r="BU252" s="23"/>
      <c r="BV252" s="23"/>
      <c r="BW252" s="23"/>
      <c r="BX252" s="23"/>
      <c r="BY252" s="23"/>
      <c r="BZ252" s="23"/>
      <c r="CA252" s="23"/>
      <c r="CB252" s="23"/>
      <c r="CC252" s="23"/>
      <c r="CD252" s="23"/>
      <c r="CE252" s="23"/>
      <c r="CF252" s="23"/>
      <c r="CG252" s="23"/>
      <c r="CH252" s="23"/>
      <c r="CI252" s="23"/>
      <c r="CJ252" s="23"/>
      <c r="CK252" s="23"/>
      <c r="CL252" s="23"/>
      <c r="CM252" s="23"/>
      <c r="CN252" s="23"/>
      <c r="CO252" s="23"/>
      <c r="CP252" s="23"/>
      <c r="CQ252" s="23"/>
      <c r="CR252" s="23"/>
      <c r="CS252" s="23"/>
      <c r="CT252" s="23"/>
      <c r="CU252" s="23"/>
      <c r="CV252" s="23"/>
      <c r="CW252" s="23"/>
      <c r="CX252" s="23"/>
      <c r="CY252" s="23"/>
      <c r="CZ252" s="23"/>
    </row>
    <row r="253" spans="2:104" x14ac:dyDescent="0.25">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c r="AA253" s="23"/>
      <c r="AB253" s="23"/>
      <c r="AC253" s="23"/>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3"/>
      <c r="BF253" s="23"/>
      <c r="BG253" s="23"/>
      <c r="BH253" s="23"/>
      <c r="BI253" s="23"/>
      <c r="BJ253" s="23"/>
      <c r="BK253" s="23"/>
      <c r="BL253" s="23"/>
      <c r="BM253" s="23"/>
      <c r="BN253" s="23"/>
      <c r="BO253" s="23"/>
      <c r="BP253" s="23"/>
      <c r="BQ253" s="23"/>
      <c r="BR253" s="23"/>
      <c r="BS253" s="23"/>
      <c r="BT253" s="23"/>
      <c r="BU253" s="23"/>
      <c r="BV253" s="23"/>
      <c r="BW253" s="23"/>
      <c r="BX253" s="23"/>
      <c r="BY253" s="23"/>
      <c r="BZ253" s="23"/>
      <c r="CA253" s="23"/>
      <c r="CB253" s="23"/>
      <c r="CC253" s="23"/>
      <c r="CD253" s="23"/>
      <c r="CE253" s="23"/>
      <c r="CF253" s="23"/>
      <c r="CG253" s="23"/>
      <c r="CH253" s="23"/>
      <c r="CI253" s="23"/>
      <c r="CJ253" s="23"/>
      <c r="CK253" s="23"/>
      <c r="CL253" s="23"/>
      <c r="CM253" s="23"/>
      <c r="CN253" s="23"/>
      <c r="CO253" s="23"/>
      <c r="CP253" s="23"/>
      <c r="CQ253" s="23"/>
      <c r="CR253" s="23"/>
      <c r="CS253" s="23"/>
      <c r="CT253" s="23"/>
      <c r="CU253" s="23"/>
      <c r="CV253" s="23"/>
      <c r="CW253" s="23"/>
      <c r="CX253" s="23"/>
      <c r="CY253" s="23"/>
      <c r="CZ253" s="23"/>
    </row>
    <row r="254" spans="2:104" x14ac:dyDescent="0.25">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23"/>
      <c r="BH254" s="23"/>
      <c r="BI254" s="23"/>
      <c r="BJ254" s="23"/>
      <c r="BK254" s="23"/>
      <c r="BL254" s="23"/>
      <c r="BM254" s="23"/>
      <c r="BN254" s="23"/>
      <c r="BO254" s="23"/>
      <c r="BP254" s="23"/>
      <c r="BQ254" s="23"/>
      <c r="BR254" s="23"/>
      <c r="BS254" s="23"/>
      <c r="BT254" s="23"/>
      <c r="BU254" s="23"/>
      <c r="BV254" s="23"/>
      <c r="BW254" s="23"/>
      <c r="BX254" s="23"/>
      <c r="BY254" s="23"/>
      <c r="BZ254" s="23"/>
      <c r="CA254" s="23"/>
      <c r="CB254" s="23"/>
      <c r="CC254" s="23"/>
      <c r="CD254" s="23"/>
      <c r="CE254" s="23"/>
      <c r="CF254" s="23"/>
      <c r="CG254" s="23"/>
      <c r="CH254" s="23"/>
      <c r="CI254" s="23"/>
      <c r="CJ254" s="23"/>
      <c r="CK254" s="23"/>
      <c r="CL254" s="23"/>
      <c r="CM254" s="23"/>
      <c r="CN254" s="23"/>
      <c r="CO254" s="23"/>
      <c r="CP254" s="23"/>
      <c r="CQ254" s="23"/>
      <c r="CR254" s="23"/>
      <c r="CS254" s="23"/>
      <c r="CT254" s="23"/>
      <c r="CU254" s="23"/>
      <c r="CV254" s="23"/>
      <c r="CW254" s="23"/>
      <c r="CX254" s="23"/>
      <c r="CY254" s="23"/>
      <c r="CZ254" s="23"/>
    </row>
    <row r="255" spans="2:104" x14ac:dyDescent="0.25">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c r="BG255" s="23"/>
      <c r="BH255" s="23"/>
      <c r="BI255" s="23"/>
      <c r="BJ255" s="23"/>
      <c r="BK255" s="23"/>
      <c r="BL255" s="23"/>
      <c r="BM255" s="23"/>
      <c r="BN255" s="23"/>
      <c r="BO255" s="23"/>
      <c r="BP255" s="23"/>
      <c r="BQ255" s="23"/>
      <c r="BR255" s="23"/>
      <c r="BS255" s="23"/>
      <c r="BT255" s="23"/>
      <c r="BU255" s="23"/>
      <c r="BV255" s="23"/>
      <c r="BW255" s="23"/>
      <c r="BX255" s="23"/>
      <c r="BY255" s="23"/>
      <c r="BZ255" s="23"/>
      <c r="CA255" s="23"/>
      <c r="CB255" s="23"/>
      <c r="CC255" s="23"/>
      <c r="CD255" s="23"/>
      <c r="CE255" s="23"/>
      <c r="CF255" s="23"/>
      <c r="CG255" s="23"/>
      <c r="CH255" s="23"/>
      <c r="CI255" s="23"/>
      <c r="CJ255" s="23"/>
      <c r="CK255" s="23"/>
      <c r="CL255" s="23"/>
      <c r="CM255" s="23"/>
      <c r="CN255" s="23"/>
      <c r="CO255" s="23"/>
      <c r="CP255" s="23"/>
      <c r="CQ255" s="23"/>
      <c r="CR255" s="23"/>
      <c r="CS255" s="23"/>
      <c r="CT255" s="23"/>
      <c r="CU255" s="23"/>
      <c r="CV255" s="23"/>
      <c r="CW255" s="23"/>
      <c r="CX255" s="23"/>
      <c r="CY255" s="23"/>
      <c r="CZ255" s="23"/>
    </row>
    <row r="256" spans="2:104" x14ac:dyDescent="0.25">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c r="AA256" s="23"/>
      <c r="AB256" s="23"/>
      <c r="AC256" s="23"/>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3"/>
      <c r="BF256" s="23"/>
      <c r="BG256" s="23"/>
      <c r="BH256" s="23"/>
      <c r="BI256" s="23"/>
      <c r="BJ256" s="23"/>
      <c r="BK256" s="23"/>
      <c r="BL256" s="23"/>
      <c r="BM256" s="23"/>
      <c r="BN256" s="23"/>
      <c r="BO256" s="23"/>
      <c r="BP256" s="23"/>
      <c r="BQ256" s="23"/>
      <c r="BR256" s="23"/>
      <c r="BS256" s="23"/>
      <c r="BT256" s="23"/>
      <c r="BU256" s="23"/>
      <c r="BV256" s="23"/>
      <c r="BW256" s="23"/>
      <c r="BX256" s="23"/>
      <c r="BY256" s="23"/>
      <c r="BZ256" s="23"/>
      <c r="CA256" s="23"/>
      <c r="CB256" s="23"/>
      <c r="CC256" s="23"/>
      <c r="CD256" s="23"/>
      <c r="CE256" s="23"/>
      <c r="CF256" s="23"/>
      <c r="CG256" s="23"/>
      <c r="CH256" s="23"/>
      <c r="CI256" s="23"/>
      <c r="CJ256" s="23"/>
      <c r="CK256" s="23"/>
      <c r="CL256" s="23"/>
      <c r="CM256" s="23"/>
      <c r="CN256" s="23"/>
      <c r="CO256" s="23"/>
      <c r="CP256" s="23"/>
      <c r="CQ256" s="23"/>
      <c r="CR256" s="23"/>
      <c r="CS256" s="23"/>
      <c r="CT256" s="23"/>
      <c r="CU256" s="23"/>
      <c r="CV256" s="23"/>
      <c r="CW256" s="23"/>
      <c r="CX256" s="23"/>
      <c r="CY256" s="23"/>
      <c r="CZ256" s="23"/>
    </row>
    <row r="257" spans="2:104" x14ac:dyDescent="0.25">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c r="AA257" s="23"/>
      <c r="AB257" s="23"/>
      <c r="AC257" s="23"/>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3"/>
      <c r="BF257" s="23"/>
      <c r="BG257" s="23"/>
      <c r="BH257" s="23"/>
      <c r="BI257" s="23"/>
      <c r="BJ257" s="23"/>
      <c r="BK257" s="23"/>
      <c r="BL257" s="23"/>
      <c r="BM257" s="23"/>
      <c r="BN257" s="23"/>
      <c r="BO257" s="23"/>
      <c r="BP257" s="23"/>
      <c r="BQ257" s="23"/>
      <c r="BR257" s="23"/>
      <c r="BS257" s="23"/>
      <c r="BT257" s="23"/>
      <c r="BU257" s="23"/>
      <c r="BV257" s="23"/>
      <c r="BW257" s="23"/>
      <c r="BX257" s="23"/>
      <c r="BY257" s="23"/>
      <c r="BZ257" s="23"/>
      <c r="CA257" s="23"/>
      <c r="CB257" s="23"/>
      <c r="CC257" s="23"/>
      <c r="CD257" s="23"/>
      <c r="CE257" s="23"/>
      <c r="CF257" s="23"/>
      <c r="CG257" s="23"/>
      <c r="CH257" s="23"/>
      <c r="CI257" s="23"/>
      <c r="CJ257" s="23"/>
      <c r="CK257" s="23"/>
      <c r="CL257" s="23"/>
      <c r="CM257" s="23"/>
      <c r="CN257" s="23"/>
      <c r="CO257" s="23"/>
      <c r="CP257" s="23"/>
      <c r="CQ257" s="23"/>
      <c r="CR257" s="23"/>
      <c r="CS257" s="23"/>
      <c r="CT257" s="23"/>
      <c r="CU257" s="23"/>
      <c r="CV257" s="23"/>
      <c r="CW257" s="23"/>
      <c r="CX257" s="23"/>
      <c r="CY257" s="23"/>
      <c r="CZ257" s="23"/>
    </row>
    <row r="258" spans="2:104" x14ac:dyDescent="0.25">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23"/>
      <c r="BH258" s="23"/>
      <c r="BI258" s="23"/>
      <c r="BJ258" s="23"/>
      <c r="BK258" s="23"/>
      <c r="BL258" s="23"/>
      <c r="BM258" s="23"/>
      <c r="BN258" s="23"/>
      <c r="BO258" s="23"/>
      <c r="BP258" s="23"/>
      <c r="BQ258" s="23"/>
      <c r="BR258" s="23"/>
      <c r="BS258" s="23"/>
      <c r="BT258" s="23"/>
      <c r="BU258" s="23"/>
      <c r="BV258" s="23"/>
      <c r="BW258" s="23"/>
      <c r="BX258" s="23"/>
      <c r="BY258" s="23"/>
      <c r="BZ258" s="23"/>
      <c r="CA258" s="23"/>
      <c r="CB258" s="23"/>
      <c r="CC258" s="23"/>
      <c r="CD258" s="23"/>
      <c r="CE258" s="23"/>
      <c r="CF258" s="23"/>
      <c r="CG258" s="23"/>
      <c r="CH258" s="23"/>
      <c r="CI258" s="23"/>
      <c r="CJ258" s="23"/>
      <c r="CK258" s="23"/>
      <c r="CL258" s="23"/>
      <c r="CM258" s="23"/>
      <c r="CN258" s="23"/>
      <c r="CO258" s="23"/>
      <c r="CP258" s="23"/>
      <c r="CQ258" s="23"/>
      <c r="CR258" s="23"/>
      <c r="CS258" s="23"/>
      <c r="CT258" s="23"/>
      <c r="CU258" s="23"/>
      <c r="CV258" s="23"/>
      <c r="CW258" s="23"/>
      <c r="CX258" s="23"/>
      <c r="CY258" s="23"/>
      <c r="CZ258" s="23"/>
    </row>
    <row r="259" spans="2:104" x14ac:dyDescent="0.25">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c r="AA259" s="23"/>
      <c r="AB259" s="23"/>
      <c r="AC259" s="23"/>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3"/>
      <c r="BD259" s="23"/>
      <c r="BE259" s="23"/>
      <c r="BF259" s="23"/>
      <c r="BG259" s="23"/>
      <c r="BH259" s="23"/>
      <c r="BI259" s="23"/>
      <c r="BJ259" s="23"/>
      <c r="BK259" s="23"/>
      <c r="BL259" s="23"/>
      <c r="BM259" s="23"/>
      <c r="BN259" s="23"/>
      <c r="BO259" s="23"/>
      <c r="BP259" s="23"/>
      <c r="BQ259" s="23"/>
      <c r="BR259" s="23"/>
      <c r="BS259" s="23"/>
      <c r="BT259" s="23"/>
      <c r="BU259" s="23"/>
      <c r="BV259" s="23"/>
      <c r="BW259" s="23"/>
      <c r="BX259" s="23"/>
      <c r="BY259" s="23"/>
      <c r="BZ259" s="23"/>
      <c r="CA259" s="23"/>
      <c r="CB259" s="23"/>
      <c r="CC259" s="23"/>
      <c r="CD259" s="23"/>
      <c r="CE259" s="23"/>
      <c r="CF259" s="23"/>
      <c r="CG259" s="23"/>
      <c r="CH259" s="23"/>
      <c r="CI259" s="23"/>
      <c r="CJ259" s="23"/>
      <c r="CK259" s="23"/>
      <c r="CL259" s="23"/>
      <c r="CM259" s="23"/>
      <c r="CN259" s="23"/>
      <c r="CO259" s="23"/>
      <c r="CP259" s="23"/>
      <c r="CQ259" s="23"/>
      <c r="CR259" s="23"/>
      <c r="CS259" s="23"/>
      <c r="CT259" s="23"/>
      <c r="CU259" s="23"/>
      <c r="CV259" s="23"/>
      <c r="CW259" s="23"/>
      <c r="CX259" s="23"/>
      <c r="CY259" s="23"/>
      <c r="CZ259" s="23"/>
    </row>
    <row r="260" spans="2:104" x14ac:dyDescent="0.25">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c r="AA260" s="23"/>
      <c r="AB260" s="23"/>
      <c r="AC260" s="23"/>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3"/>
      <c r="BD260" s="23"/>
      <c r="BE260" s="23"/>
      <c r="BF260" s="23"/>
      <c r="BG260" s="23"/>
      <c r="BH260" s="23"/>
      <c r="BI260" s="23"/>
      <c r="BJ260" s="23"/>
      <c r="BK260" s="23"/>
      <c r="BL260" s="23"/>
      <c r="BM260" s="23"/>
      <c r="BN260" s="23"/>
      <c r="BO260" s="23"/>
      <c r="BP260" s="23"/>
      <c r="BQ260" s="23"/>
      <c r="BR260" s="23"/>
      <c r="BS260" s="23"/>
      <c r="BT260" s="23"/>
      <c r="BU260" s="23"/>
      <c r="BV260" s="23"/>
      <c r="BW260" s="23"/>
      <c r="BX260" s="23"/>
      <c r="BY260" s="23"/>
      <c r="BZ260" s="23"/>
      <c r="CA260" s="23"/>
      <c r="CB260" s="23"/>
      <c r="CC260" s="23"/>
      <c r="CD260" s="23"/>
      <c r="CE260" s="23"/>
      <c r="CF260" s="23"/>
      <c r="CG260" s="23"/>
      <c r="CH260" s="23"/>
      <c r="CI260" s="23"/>
      <c r="CJ260" s="23"/>
      <c r="CK260" s="23"/>
      <c r="CL260" s="23"/>
      <c r="CM260" s="23"/>
      <c r="CN260" s="23"/>
      <c r="CO260" s="23"/>
      <c r="CP260" s="23"/>
      <c r="CQ260" s="23"/>
      <c r="CR260" s="23"/>
      <c r="CS260" s="23"/>
      <c r="CT260" s="23"/>
      <c r="CU260" s="23"/>
      <c r="CV260" s="23"/>
      <c r="CW260" s="23"/>
      <c r="CX260" s="23"/>
      <c r="CY260" s="23"/>
      <c r="CZ260" s="23"/>
    </row>
    <row r="261" spans="2:104" x14ac:dyDescent="0.25">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c r="AA261" s="23"/>
      <c r="AB261" s="23"/>
      <c r="AC261" s="23"/>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3"/>
      <c r="BD261" s="23"/>
      <c r="BE261" s="23"/>
      <c r="BF261" s="23"/>
      <c r="BG261" s="23"/>
      <c r="BH261" s="23"/>
      <c r="BI261" s="23"/>
      <c r="BJ261" s="23"/>
      <c r="BK261" s="23"/>
      <c r="BL261" s="23"/>
      <c r="BM261" s="23"/>
      <c r="BN261" s="23"/>
      <c r="BO261" s="23"/>
      <c r="BP261" s="23"/>
      <c r="BQ261" s="23"/>
      <c r="BR261" s="23"/>
      <c r="BS261" s="23"/>
      <c r="BT261" s="23"/>
      <c r="BU261" s="23"/>
      <c r="BV261" s="23"/>
      <c r="BW261" s="23"/>
      <c r="BX261" s="23"/>
      <c r="BY261" s="23"/>
      <c r="BZ261" s="23"/>
      <c r="CA261" s="23"/>
      <c r="CB261" s="23"/>
      <c r="CC261" s="23"/>
      <c r="CD261" s="23"/>
      <c r="CE261" s="23"/>
      <c r="CF261" s="23"/>
      <c r="CG261" s="23"/>
      <c r="CH261" s="23"/>
      <c r="CI261" s="23"/>
      <c r="CJ261" s="23"/>
      <c r="CK261" s="23"/>
      <c r="CL261" s="23"/>
      <c r="CM261" s="23"/>
      <c r="CN261" s="23"/>
      <c r="CO261" s="23"/>
      <c r="CP261" s="23"/>
      <c r="CQ261" s="23"/>
      <c r="CR261" s="23"/>
      <c r="CS261" s="23"/>
      <c r="CT261" s="23"/>
      <c r="CU261" s="23"/>
      <c r="CV261" s="23"/>
      <c r="CW261" s="23"/>
      <c r="CX261" s="23"/>
      <c r="CY261" s="23"/>
      <c r="CZ261" s="23"/>
    </row>
    <row r="262" spans="2:104" x14ac:dyDescent="0.25">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c r="BJ262" s="23"/>
      <c r="BK262" s="23"/>
      <c r="BL262" s="23"/>
      <c r="BM262" s="23"/>
      <c r="BN262" s="23"/>
      <c r="BO262" s="23"/>
      <c r="BP262" s="23"/>
      <c r="BQ262" s="23"/>
      <c r="BR262" s="23"/>
      <c r="BS262" s="23"/>
      <c r="BT262" s="23"/>
      <c r="BU262" s="23"/>
      <c r="BV262" s="23"/>
      <c r="BW262" s="23"/>
      <c r="BX262" s="23"/>
      <c r="BY262" s="23"/>
      <c r="BZ262" s="23"/>
      <c r="CA262" s="23"/>
      <c r="CB262" s="23"/>
      <c r="CC262" s="23"/>
      <c r="CD262" s="23"/>
      <c r="CE262" s="23"/>
      <c r="CF262" s="23"/>
      <c r="CG262" s="23"/>
      <c r="CH262" s="23"/>
      <c r="CI262" s="23"/>
      <c r="CJ262" s="23"/>
      <c r="CK262" s="23"/>
      <c r="CL262" s="23"/>
      <c r="CM262" s="23"/>
      <c r="CN262" s="23"/>
      <c r="CO262" s="23"/>
      <c r="CP262" s="23"/>
      <c r="CQ262" s="23"/>
      <c r="CR262" s="23"/>
      <c r="CS262" s="23"/>
      <c r="CT262" s="23"/>
      <c r="CU262" s="23"/>
      <c r="CV262" s="23"/>
      <c r="CW262" s="23"/>
      <c r="CX262" s="23"/>
      <c r="CY262" s="23"/>
      <c r="CZ262" s="23"/>
    </row>
    <row r="263" spans="2:104" x14ac:dyDescent="0.25">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c r="BG263" s="23"/>
      <c r="BH263" s="23"/>
      <c r="BI263" s="23"/>
      <c r="BJ263" s="23"/>
      <c r="BK263" s="23"/>
      <c r="BL263" s="23"/>
      <c r="BM263" s="23"/>
      <c r="BN263" s="23"/>
      <c r="BO263" s="23"/>
      <c r="BP263" s="23"/>
      <c r="BQ263" s="23"/>
      <c r="BR263" s="23"/>
      <c r="BS263" s="23"/>
      <c r="BT263" s="23"/>
      <c r="BU263" s="23"/>
      <c r="BV263" s="23"/>
      <c r="BW263" s="23"/>
      <c r="BX263" s="23"/>
      <c r="BY263" s="23"/>
      <c r="BZ263" s="23"/>
      <c r="CA263" s="23"/>
      <c r="CB263" s="23"/>
      <c r="CC263" s="23"/>
      <c r="CD263" s="23"/>
      <c r="CE263" s="23"/>
      <c r="CF263" s="23"/>
      <c r="CG263" s="23"/>
      <c r="CH263" s="23"/>
      <c r="CI263" s="23"/>
      <c r="CJ263" s="23"/>
      <c r="CK263" s="23"/>
      <c r="CL263" s="23"/>
      <c r="CM263" s="23"/>
      <c r="CN263" s="23"/>
      <c r="CO263" s="23"/>
      <c r="CP263" s="23"/>
      <c r="CQ263" s="23"/>
      <c r="CR263" s="23"/>
      <c r="CS263" s="23"/>
      <c r="CT263" s="23"/>
      <c r="CU263" s="23"/>
      <c r="CV263" s="23"/>
      <c r="CW263" s="23"/>
      <c r="CX263" s="23"/>
      <c r="CY263" s="23"/>
      <c r="CZ263" s="23"/>
    </row>
    <row r="264" spans="2:104" x14ac:dyDescent="0.25">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c r="AA264" s="23"/>
      <c r="AB264" s="23"/>
      <c r="AC264" s="23"/>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c r="BJ264" s="23"/>
      <c r="BK264" s="23"/>
      <c r="BL264" s="23"/>
      <c r="BM264" s="23"/>
      <c r="BN264" s="23"/>
      <c r="BO264" s="23"/>
      <c r="BP264" s="23"/>
      <c r="BQ264" s="23"/>
      <c r="BR264" s="23"/>
      <c r="BS264" s="23"/>
      <c r="BT264" s="23"/>
      <c r="BU264" s="23"/>
      <c r="BV264" s="23"/>
      <c r="BW264" s="23"/>
      <c r="BX264" s="23"/>
      <c r="BY264" s="23"/>
      <c r="BZ264" s="23"/>
      <c r="CA264" s="23"/>
      <c r="CB264" s="23"/>
      <c r="CC264" s="23"/>
      <c r="CD264" s="23"/>
      <c r="CE264" s="23"/>
      <c r="CF264" s="23"/>
      <c r="CG264" s="23"/>
      <c r="CH264" s="23"/>
      <c r="CI264" s="23"/>
      <c r="CJ264" s="23"/>
      <c r="CK264" s="23"/>
      <c r="CL264" s="23"/>
      <c r="CM264" s="23"/>
      <c r="CN264" s="23"/>
      <c r="CO264" s="23"/>
      <c r="CP264" s="23"/>
      <c r="CQ264" s="23"/>
      <c r="CR264" s="23"/>
      <c r="CS264" s="23"/>
      <c r="CT264" s="23"/>
      <c r="CU264" s="23"/>
      <c r="CV264" s="23"/>
      <c r="CW264" s="23"/>
      <c r="CX264" s="23"/>
      <c r="CY264" s="23"/>
      <c r="CZ264" s="23"/>
    </row>
    <row r="265" spans="2:104" x14ac:dyDescent="0.25">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c r="AA265" s="23"/>
      <c r="AB265" s="23"/>
      <c r="AC265" s="23"/>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3"/>
      <c r="BF265" s="23"/>
      <c r="BG265" s="23"/>
      <c r="BH265" s="23"/>
      <c r="BI265" s="23"/>
      <c r="BJ265" s="23"/>
      <c r="BK265" s="23"/>
      <c r="BL265" s="23"/>
      <c r="BM265" s="23"/>
      <c r="BN265" s="23"/>
      <c r="BO265" s="23"/>
      <c r="BP265" s="23"/>
      <c r="BQ265" s="23"/>
      <c r="BR265" s="23"/>
      <c r="BS265" s="23"/>
      <c r="BT265" s="23"/>
      <c r="BU265" s="23"/>
      <c r="BV265" s="23"/>
      <c r="BW265" s="23"/>
      <c r="BX265" s="23"/>
      <c r="BY265" s="23"/>
      <c r="BZ265" s="23"/>
      <c r="CA265" s="23"/>
      <c r="CB265" s="23"/>
      <c r="CC265" s="23"/>
      <c r="CD265" s="23"/>
      <c r="CE265" s="23"/>
      <c r="CF265" s="23"/>
      <c r="CG265" s="23"/>
      <c r="CH265" s="23"/>
      <c r="CI265" s="23"/>
      <c r="CJ265" s="23"/>
      <c r="CK265" s="23"/>
      <c r="CL265" s="23"/>
      <c r="CM265" s="23"/>
      <c r="CN265" s="23"/>
      <c r="CO265" s="23"/>
      <c r="CP265" s="23"/>
      <c r="CQ265" s="23"/>
      <c r="CR265" s="23"/>
      <c r="CS265" s="23"/>
      <c r="CT265" s="23"/>
      <c r="CU265" s="23"/>
      <c r="CV265" s="23"/>
      <c r="CW265" s="23"/>
      <c r="CX265" s="23"/>
      <c r="CY265" s="23"/>
      <c r="CZ265" s="23"/>
    </row>
    <row r="266" spans="2:104" x14ac:dyDescent="0.25">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c r="BH266" s="23"/>
      <c r="BI266" s="23"/>
      <c r="BJ266" s="23"/>
      <c r="BK266" s="23"/>
      <c r="BL266" s="23"/>
      <c r="BM266" s="23"/>
      <c r="BN266" s="23"/>
      <c r="BO266" s="23"/>
      <c r="BP266" s="23"/>
      <c r="BQ266" s="23"/>
      <c r="BR266" s="23"/>
      <c r="BS266" s="23"/>
      <c r="BT266" s="23"/>
      <c r="BU266" s="23"/>
      <c r="BV266" s="23"/>
      <c r="BW266" s="23"/>
      <c r="BX266" s="23"/>
      <c r="BY266" s="23"/>
      <c r="BZ266" s="23"/>
      <c r="CA266" s="23"/>
      <c r="CB266" s="23"/>
      <c r="CC266" s="23"/>
      <c r="CD266" s="23"/>
      <c r="CE266" s="23"/>
      <c r="CF266" s="23"/>
      <c r="CG266" s="23"/>
      <c r="CH266" s="23"/>
      <c r="CI266" s="23"/>
      <c r="CJ266" s="23"/>
      <c r="CK266" s="23"/>
      <c r="CL266" s="23"/>
      <c r="CM266" s="23"/>
      <c r="CN266" s="23"/>
      <c r="CO266" s="23"/>
      <c r="CP266" s="23"/>
      <c r="CQ266" s="23"/>
      <c r="CR266" s="23"/>
      <c r="CS266" s="23"/>
      <c r="CT266" s="23"/>
      <c r="CU266" s="23"/>
      <c r="CV266" s="23"/>
      <c r="CW266" s="23"/>
      <c r="CX266" s="23"/>
      <c r="CY266" s="23"/>
      <c r="CZ266" s="23"/>
    </row>
    <row r="267" spans="2:104" x14ac:dyDescent="0.25">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c r="AA267" s="23"/>
      <c r="AB267" s="23"/>
      <c r="AC267" s="23"/>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3"/>
      <c r="BF267" s="23"/>
      <c r="BG267" s="23"/>
      <c r="BH267" s="23"/>
      <c r="BI267" s="23"/>
      <c r="BJ267" s="23"/>
      <c r="BK267" s="23"/>
      <c r="BL267" s="23"/>
      <c r="BM267" s="23"/>
      <c r="BN267" s="23"/>
      <c r="BO267" s="23"/>
      <c r="BP267" s="23"/>
      <c r="BQ267" s="23"/>
      <c r="BR267" s="23"/>
      <c r="BS267" s="23"/>
      <c r="BT267" s="23"/>
      <c r="BU267" s="23"/>
      <c r="BV267" s="23"/>
      <c r="BW267" s="23"/>
      <c r="BX267" s="23"/>
      <c r="BY267" s="23"/>
      <c r="BZ267" s="23"/>
      <c r="CA267" s="23"/>
      <c r="CB267" s="23"/>
      <c r="CC267" s="23"/>
      <c r="CD267" s="23"/>
      <c r="CE267" s="23"/>
      <c r="CF267" s="23"/>
      <c r="CG267" s="23"/>
      <c r="CH267" s="23"/>
      <c r="CI267" s="23"/>
      <c r="CJ267" s="23"/>
      <c r="CK267" s="23"/>
      <c r="CL267" s="23"/>
      <c r="CM267" s="23"/>
      <c r="CN267" s="23"/>
      <c r="CO267" s="23"/>
      <c r="CP267" s="23"/>
      <c r="CQ267" s="23"/>
      <c r="CR267" s="23"/>
      <c r="CS267" s="23"/>
      <c r="CT267" s="23"/>
      <c r="CU267" s="23"/>
      <c r="CV267" s="23"/>
      <c r="CW267" s="23"/>
      <c r="CX267" s="23"/>
      <c r="CY267" s="23"/>
      <c r="CZ267" s="23"/>
    </row>
    <row r="268" spans="2:104" x14ac:dyDescent="0.25">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23"/>
      <c r="BH268" s="23"/>
      <c r="BI268" s="23"/>
      <c r="BJ268" s="23"/>
      <c r="BK268" s="23"/>
      <c r="BL268" s="23"/>
      <c r="BM268" s="23"/>
      <c r="BN268" s="23"/>
      <c r="BO268" s="23"/>
      <c r="BP268" s="23"/>
      <c r="BQ268" s="23"/>
      <c r="BR268" s="23"/>
      <c r="BS268" s="23"/>
      <c r="BT268" s="23"/>
      <c r="BU268" s="23"/>
      <c r="BV268" s="23"/>
      <c r="BW268" s="23"/>
      <c r="BX268" s="23"/>
      <c r="BY268" s="23"/>
      <c r="BZ268" s="23"/>
      <c r="CA268" s="23"/>
      <c r="CB268" s="23"/>
      <c r="CC268" s="23"/>
      <c r="CD268" s="23"/>
      <c r="CE268" s="23"/>
      <c r="CF268" s="23"/>
      <c r="CG268" s="23"/>
      <c r="CH268" s="23"/>
      <c r="CI268" s="23"/>
      <c r="CJ268" s="23"/>
      <c r="CK268" s="23"/>
      <c r="CL268" s="23"/>
      <c r="CM268" s="23"/>
      <c r="CN268" s="23"/>
      <c r="CO268" s="23"/>
      <c r="CP268" s="23"/>
      <c r="CQ268" s="23"/>
      <c r="CR268" s="23"/>
      <c r="CS268" s="23"/>
      <c r="CT268" s="23"/>
      <c r="CU268" s="23"/>
      <c r="CV268" s="23"/>
      <c r="CW268" s="23"/>
      <c r="CX268" s="23"/>
      <c r="CY268" s="23"/>
      <c r="CZ268" s="23"/>
    </row>
    <row r="269" spans="2:104" x14ac:dyDescent="0.25">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c r="AA269" s="23"/>
      <c r="AB269" s="23"/>
      <c r="AC269" s="23"/>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3"/>
      <c r="BD269" s="23"/>
      <c r="BE269" s="23"/>
      <c r="BF269" s="23"/>
      <c r="BG269" s="23"/>
      <c r="BH269" s="23"/>
      <c r="BI269" s="23"/>
      <c r="BJ269" s="23"/>
      <c r="BK269" s="23"/>
      <c r="BL269" s="23"/>
      <c r="BM269" s="23"/>
      <c r="BN269" s="23"/>
      <c r="BO269" s="23"/>
      <c r="BP269" s="23"/>
      <c r="BQ269" s="23"/>
      <c r="BR269" s="23"/>
      <c r="BS269" s="23"/>
      <c r="BT269" s="23"/>
      <c r="BU269" s="23"/>
      <c r="BV269" s="23"/>
      <c r="BW269" s="23"/>
      <c r="BX269" s="23"/>
      <c r="BY269" s="23"/>
      <c r="BZ269" s="23"/>
      <c r="CA269" s="23"/>
      <c r="CB269" s="23"/>
      <c r="CC269" s="23"/>
      <c r="CD269" s="23"/>
      <c r="CE269" s="23"/>
      <c r="CF269" s="23"/>
      <c r="CG269" s="23"/>
      <c r="CH269" s="23"/>
      <c r="CI269" s="23"/>
      <c r="CJ269" s="23"/>
      <c r="CK269" s="23"/>
      <c r="CL269" s="23"/>
      <c r="CM269" s="23"/>
      <c r="CN269" s="23"/>
      <c r="CO269" s="23"/>
      <c r="CP269" s="23"/>
      <c r="CQ269" s="23"/>
      <c r="CR269" s="23"/>
      <c r="CS269" s="23"/>
      <c r="CT269" s="23"/>
      <c r="CU269" s="23"/>
      <c r="CV269" s="23"/>
      <c r="CW269" s="23"/>
      <c r="CX269" s="23"/>
      <c r="CY269" s="23"/>
      <c r="CZ269" s="23"/>
    </row>
    <row r="270" spans="2:104" x14ac:dyDescent="0.25">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c r="AA270" s="23"/>
      <c r="AB270" s="23"/>
      <c r="AC270" s="23"/>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3"/>
      <c r="BD270" s="23"/>
      <c r="BE270" s="23"/>
      <c r="BF270" s="23"/>
      <c r="BG270" s="23"/>
      <c r="BH270" s="23"/>
      <c r="BI270" s="23"/>
      <c r="BJ270" s="23"/>
      <c r="BK270" s="23"/>
      <c r="BL270" s="23"/>
      <c r="BM270" s="23"/>
      <c r="BN270" s="23"/>
      <c r="BO270" s="23"/>
      <c r="BP270" s="23"/>
      <c r="BQ270" s="23"/>
      <c r="BR270" s="23"/>
      <c r="BS270" s="23"/>
      <c r="BT270" s="23"/>
      <c r="BU270" s="23"/>
      <c r="BV270" s="23"/>
      <c r="BW270" s="23"/>
      <c r="BX270" s="23"/>
      <c r="BY270" s="23"/>
      <c r="BZ270" s="23"/>
      <c r="CA270" s="23"/>
      <c r="CB270" s="23"/>
      <c r="CC270" s="23"/>
      <c r="CD270" s="23"/>
      <c r="CE270" s="23"/>
      <c r="CF270" s="23"/>
      <c r="CG270" s="23"/>
      <c r="CH270" s="23"/>
      <c r="CI270" s="23"/>
      <c r="CJ270" s="23"/>
      <c r="CK270" s="23"/>
      <c r="CL270" s="23"/>
      <c r="CM270" s="23"/>
      <c r="CN270" s="23"/>
      <c r="CO270" s="23"/>
      <c r="CP270" s="23"/>
      <c r="CQ270" s="23"/>
      <c r="CR270" s="23"/>
      <c r="CS270" s="23"/>
      <c r="CT270" s="23"/>
      <c r="CU270" s="23"/>
      <c r="CV270" s="23"/>
      <c r="CW270" s="23"/>
      <c r="CX270" s="23"/>
      <c r="CY270" s="23"/>
      <c r="CZ270" s="23"/>
    </row>
    <row r="271" spans="2:104" x14ac:dyDescent="0.25">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c r="CM271" s="23"/>
      <c r="CN271" s="23"/>
      <c r="CO271" s="23"/>
      <c r="CP271" s="23"/>
      <c r="CQ271" s="23"/>
      <c r="CR271" s="23"/>
      <c r="CS271" s="23"/>
      <c r="CT271" s="23"/>
      <c r="CU271" s="23"/>
      <c r="CV271" s="23"/>
      <c r="CW271" s="23"/>
      <c r="CX271" s="23"/>
      <c r="CY271" s="23"/>
      <c r="CZ271" s="23"/>
    </row>
    <row r="272" spans="2:104" x14ac:dyDescent="0.25">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c r="AA272" s="23"/>
      <c r="AB272" s="23"/>
      <c r="AC272" s="23"/>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3"/>
      <c r="BD272" s="23"/>
      <c r="BE272" s="23"/>
      <c r="BF272" s="23"/>
      <c r="BG272" s="23"/>
      <c r="BH272" s="23"/>
      <c r="BI272" s="23"/>
      <c r="BJ272" s="23"/>
      <c r="BK272" s="23"/>
      <c r="BL272" s="23"/>
      <c r="BM272" s="23"/>
      <c r="BN272" s="23"/>
      <c r="BO272" s="23"/>
      <c r="BP272" s="23"/>
      <c r="BQ272" s="23"/>
      <c r="BR272" s="23"/>
      <c r="BS272" s="23"/>
      <c r="BT272" s="23"/>
      <c r="BU272" s="23"/>
      <c r="BV272" s="23"/>
      <c r="BW272" s="23"/>
      <c r="BX272" s="23"/>
      <c r="BY272" s="23"/>
      <c r="BZ272" s="23"/>
      <c r="CA272" s="23"/>
      <c r="CB272" s="23"/>
      <c r="CC272" s="23"/>
      <c r="CD272" s="23"/>
      <c r="CE272" s="23"/>
      <c r="CF272" s="23"/>
      <c r="CG272" s="23"/>
      <c r="CH272" s="23"/>
      <c r="CI272" s="23"/>
      <c r="CJ272" s="23"/>
      <c r="CK272" s="23"/>
      <c r="CL272" s="23"/>
      <c r="CM272" s="23"/>
      <c r="CN272" s="23"/>
      <c r="CO272" s="23"/>
      <c r="CP272" s="23"/>
      <c r="CQ272" s="23"/>
      <c r="CR272" s="23"/>
      <c r="CS272" s="23"/>
      <c r="CT272" s="23"/>
      <c r="CU272" s="23"/>
      <c r="CV272" s="23"/>
      <c r="CW272" s="23"/>
      <c r="CX272" s="23"/>
      <c r="CY272" s="23"/>
      <c r="CZ272" s="23"/>
    </row>
    <row r="273" spans="2:104" x14ac:dyDescent="0.25">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c r="AA273" s="23"/>
      <c r="AB273" s="23"/>
      <c r="AC273" s="23"/>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3"/>
      <c r="BD273" s="23"/>
      <c r="BE273" s="23"/>
      <c r="BF273" s="23"/>
      <c r="BG273" s="23"/>
      <c r="BH273" s="23"/>
      <c r="BI273" s="23"/>
      <c r="BJ273" s="23"/>
      <c r="BK273" s="23"/>
      <c r="BL273" s="23"/>
      <c r="BM273" s="23"/>
      <c r="BN273" s="23"/>
      <c r="BO273" s="23"/>
      <c r="BP273" s="23"/>
      <c r="BQ273" s="23"/>
      <c r="BR273" s="23"/>
      <c r="BS273" s="23"/>
      <c r="BT273" s="23"/>
      <c r="BU273" s="23"/>
      <c r="BV273" s="23"/>
      <c r="BW273" s="23"/>
      <c r="BX273" s="23"/>
      <c r="BY273" s="23"/>
      <c r="BZ273" s="23"/>
      <c r="CA273" s="23"/>
      <c r="CB273" s="23"/>
      <c r="CC273" s="23"/>
      <c r="CD273" s="23"/>
      <c r="CE273" s="23"/>
      <c r="CF273" s="23"/>
      <c r="CG273" s="23"/>
      <c r="CH273" s="23"/>
      <c r="CI273" s="23"/>
      <c r="CJ273" s="23"/>
      <c r="CK273" s="23"/>
      <c r="CL273" s="23"/>
      <c r="CM273" s="23"/>
      <c r="CN273" s="23"/>
      <c r="CO273" s="23"/>
      <c r="CP273" s="23"/>
      <c r="CQ273" s="23"/>
      <c r="CR273" s="23"/>
      <c r="CS273" s="23"/>
      <c r="CT273" s="23"/>
      <c r="CU273" s="23"/>
      <c r="CV273" s="23"/>
      <c r="CW273" s="23"/>
      <c r="CX273" s="23"/>
      <c r="CY273" s="23"/>
      <c r="CZ273" s="23"/>
    </row>
    <row r="274" spans="2:104" x14ac:dyDescent="0.25">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c r="AA274" s="23"/>
      <c r="AB274" s="23"/>
      <c r="AC274" s="23"/>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3"/>
      <c r="BF274" s="23"/>
      <c r="BG274" s="23"/>
      <c r="BH274" s="23"/>
      <c r="BI274" s="23"/>
      <c r="BJ274" s="23"/>
      <c r="BK274" s="23"/>
      <c r="BL274" s="23"/>
      <c r="BM274" s="23"/>
      <c r="BN274" s="23"/>
      <c r="BO274" s="23"/>
      <c r="BP274" s="23"/>
      <c r="BQ274" s="23"/>
      <c r="BR274" s="23"/>
      <c r="BS274" s="23"/>
      <c r="BT274" s="23"/>
      <c r="BU274" s="23"/>
      <c r="BV274" s="23"/>
      <c r="BW274" s="23"/>
      <c r="BX274" s="23"/>
      <c r="BY274" s="23"/>
      <c r="BZ274" s="23"/>
      <c r="CA274" s="23"/>
      <c r="CB274" s="23"/>
      <c r="CC274" s="23"/>
      <c r="CD274" s="23"/>
      <c r="CE274" s="23"/>
      <c r="CF274" s="23"/>
      <c r="CG274" s="23"/>
      <c r="CH274" s="23"/>
      <c r="CI274" s="23"/>
      <c r="CJ274" s="23"/>
      <c r="CK274" s="23"/>
      <c r="CL274" s="23"/>
      <c r="CM274" s="23"/>
      <c r="CN274" s="23"/>
      <c r="CO274" s="23"/>
      <c r="CP274" s="23"/>
      <c r="CQ274" s="23"/>
      <c r="CR274" s="23"/>
      <c r="CS274" s="23"/>
      <c r="CT274" s="23"/>
      <c r="CU274" s="23"/>
      <c r="CV274" s="23"/>
      <c r="CW274" s="23"/>
      <c r="CX274" s="23"/>
      <c r="CY274" s="23"/>
      <c r="CZ274" s="23"/>
    </row>
    <row r="275" spans="2:104" x14ac:dyDescent="0.25">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c r="AA275" s="23"/>
      <c r="AB275" s="23"/>
      <c r="AC275" s="23"/>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3"/>
      <c r="BF275" s="23"/>
      <c r="BG275" s="23"/>
      <c r="BH275" s="23"/>
      <c r="BI275" s="23"/>
      <c r="BJ275" s="23"/>
      <c r="BK275" s="23"/>
      <c r="BL275" s="23"/>
      <c r="BM275" s="23"/>
      <c r="BN275" s="23"/>
      <c r="BO275" s="23"/>
      <c r="BP275" s="23"/>
      <c r="BQ275" s="23"/>
      <c r="BR275" s="23"/>
      <c r="BS275" s="23"/>
      <c r="BT275" s="23"/>
      <c r="BU275" s="23"/>
      <c r="BV275" s="23"/>
      <c r="BW275" s="23"/>
      <c r="BX275" s="23"/>
      <c r="BY275" s="23"/>
      <c r="BZ275" s="23"/>
      <c r="CA275" s="23"/>
      <c r="CB275" s="23"/>
      <c r="CC275" s="23"/>
      <c r="CD275" s="23"/>
      <c r="CE275" s="23"/>
      <c r="CF275" s="23"/>
      <c r="CG275" s="23"/>
      <c r="CH275" s="23"/>
      <c r="CI275" s="23"/>
      <c r="CJ275" s="23"/>
      <c r="CK275" s="23"/>
      <c r="CL275" s="23"/>
      <c r="CM275" s="23"/>
      <c r="CN275" s="23"/>
      <c r="CO275" s="23"/>
      <c r="CP275" s="23"/>
      <c r="CQ275" s="23"/>
      <c r="CR275" s="23"/>
      <c r="CS275" s="23"/>
      <c r="CT275" s="23"/>
      <c r="CU275" s="23"/>
      <c r="CV275" s="23"/>
      <c r="CW275" s="23"/>
      <c r="CX275" s="23"/>
      <c r="CY275" s="23"/>
      <c r="CZ275" s="23"/>
    </row>
    <row r="276" spans="2:104" x14ac:dyDescent="0.25">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c r="AA276" s="23"/>
      <c r="AB276" s="23"/>
      <c r="AC276" s="23"/>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c r="BC276" s="23"/>
      <c r="BD276" s="23"/>
      <c r="BE276" s="23"/>
      <c r="BF276" s="23"/>
      <c r="BG276" s="23"/>
      <c r="BH276" s="23"/>
      <c r="BI276" s="23"/>
      <c r="BJ276" s="23"/>
      <c r="BK276" s="23"/>
      <c r="BL276" s="23"/>
      <c r="BM276" s="23"/>
      <c r="BN276" s="23"/>
      <c r="BO276" s="23"/>
      <c r="BP276" s="23"/>
      <c r="BQ276" s="23"/>
      <c r="BR276" s="23"/>
      <c r="BS276" s="23"/>
      <c r="BT276" s="23"/>
      <c r="BU276" s="23"/>
      <c r="BV276" s="23"/>
      <c r="BW276" s="23"/>
      <c r="BX276" s="23"/>
      <c r="BY276" s="23"/>
      <c r="BZ276" s="23"/>
      <c r="CA276" s="23"/>
      <c r="CB276" s="23"/>
      <c r="CC276" s="23"/>
      <c r="CD276" s="23"/>
      <c r="CE276" s="23"/>
      <c r="CF276" s="23"/>
      <c r="CG276" s="23"/>
      <c r="CH276" s="23"/>
      <c r="CI276" s="23"/>
      <c r="CJ276" s="23"/>
      <c r="CK276" s="23"/>
      <c r="CL276" s="23"/>
      <c r="CM276" s="23"/>
      <c r="CN276" s="23"/>
      <c r="CO276" s="23"/>
      <c r="CP276" s="23"/>
      <c r="CQ276" s="23"/>
      <c r="CR276" s="23"/>
      <c r="CS276" s="23"/>
      <c r="CT276" s="23"/>
      <c r="CU276" s="23"/>
      <c r="CV276" s="23"/>
      <c r="CW276" s="23"/>
      <c r="CX276" s="23"/>
      <c r="CY276" s="23"/>
      <c r="CZ276" s="23"/>
    </row>
    <row r="277" spans="2:104" x14ac:dyDescent="0.25">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c r="AA277" s="23"/>
      <c r="AB277" s="23"/>
      <c r="AC277" s="23"/>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3"/>
      <c r="BD277" s="23"/>
      <c r="BE277" s="23"/>
      <c r="BF277" s="23"/>
      <c r="BG277" s="23"/>
      <c r="BH277" s="23"/>
      <c r="BI277" s="23"/>
      <c r="BJ277" s="23"/>
      <c r="BK277" s="23"/>
      <c r="BL277" s="23"/>
      <c r="BM277" s="23"/>
      <c r="BN277" s="23"/>
      <c r="BO277" s="23"/>
      <c r="BP277" s="23"/>
      <c r="BQ277" s="23"/>
      <c r="BR277" s="23"/>
      <c r="BS277" s="23"/>
      <c r="BT277" s="23"/>
      <c r="BU277" s="23"/>
      <c r="BV277" s="23"/>
      <c r="BW277" s="23"/>
      <c r="BX277" s="23"/>
      <c r="BY277" s="23"/>
      <c r="BZ277" s="23"/>
      <c r="CA277" s="23"/>
      <c r="CB277" s="23"/>
      <c r="CC277" s="23"/>
      <c r="CD277" s="23"/>
      <c r="CE277" s="23"/>
      <c r="CF277" s="23"/>
      <c r="CG277" s="23"/>
      <c r="CH277" s="23"/>
      <c r="CI277" s="23"/>
      <c r="CJ277" s="23"/>
      <c r="CK277" s="23"/>
      <c r="CL277" s="23"/>
      <c r="CM277" s="23"/>
      <c r="CN277" s="23"/>
      <c r="CO277" s="23"/>
      <c r="CP277" s="23"/>
      <c r="CQ277" s="23"/>
      <c r="CR277" s="23"/>
      <c r="CS277" s="23"/>
      <c r="CT277" s="23"/>
      <c r="CU277" s="23"/>
      <c r="CV277" s="23"/>
      <c r="CW277" s="23"/>
      <c r="CX277" s="23"/>
      <c r="CY277" s="23"/>
      <c r="CZ277" s="23"/>
    </row>
    <row r="278" spans="2:104" x14ac:dyDescent="0.25">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c r="AA278" s="23"/>
      <c r="AB278" s="23"/>
      <c r="AC278" s="23"/>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3"/>
      <c r="BD278" s="23"/>
      <c r="BE278" s="23"/>
      <c r="BF278" s="23"/>
      <c r="BG278" s="23"/>
      <c r="BH278" s="23"/>
      <c r="BI278" s="23"/>
      <c r="BJ278" s="23"/>
      <c r="BK278" s="23"/>
      <c r="BL278" s="23"/>
      <c r="BM278" s="23"/>
      <c r="BN278" s="23"/>
      <c r="BO278" s="23"/>
      <c r="BP278" s="23"/>
      <c r="BQ278" s="23"/>
      <c r="BR278" s="23"/>
      <c r="BS278" s="23"/>
      <c r="BT278" s="23"/>
      <c r="BU278" s="23"/>
      <c r="BV278" s="23"/>
      <c r="BW278" s="23"/>
      <c r="BX278" s="23"/>
      <c r="BY278" s="23"/>
      <c r="BZ278" s="23"/>
      <c r="CA278" s="23"/>
      <c r="CB278" s="23"/>
      <c r="CC278" s="23"/>
      <c r="CD278" s="23"/>
      <c r="CE278" s="23"/>
      <c r="CF278" s="23"/>
      <c r="CG278" s="23"/>
      <c r="CH278" s="23"/>
      <c r="CI278" s="23"/>
      <c r="CJ278" s="23"/>
      <c r="CK278" s="23"/>
      <c r="CL278" s="23"/>
      <c r="CM278" s="23"/>
      <c r="CN278" s="23"/>
      <c r="CO278" s="23"/>
      <c r="CP278" s="23"/>
      <c r="CQ278" s="23"/>
      <c r="CR278" s="23"/>
      <c r="CS278" s="23"/>
      <c r="CT278" s="23"/>
      <c r="CU278" s="23"/>
      <c r="CV278" s="23"/>
      <c r="CW278" s="23"/>
      <c r="CX278" s="23"/>
      <c r="CY278" s="23"/>
      <c r="CZ278" s="23"/>
    </row>
    <row r="279" spans="2:104" x14ac:dyDescent="0.25">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c r="AA279" s="23"/>
      <c r="AB279" s="23"/>
      <c r="AC279" s="23"/>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3"/>
      <c r="BF279" s="23"/>
      <c r="BG279" s="23"/>
      <c r="BH279" s="23"/>
      <c r="BI279" s="23"/>
      <c r="BJ279" s="23"/>
      <c r="BK279" s="23"/>
      <c r="BL279" s="23"/>
      <c r="BM279" s="23"/>
      <c r="BN279" s="23"/>
      <c r="BO279" s="23"/>
      <c r="BP279" s="23"/>
      <c r="BQ279" s="23"/>
      <c r="BR279" s="23"/>
      <c r="BS279" s="23"/>
      <c r="BT279" s="23"/>
      <c r="BU279" s="23"/>
      <c r="BV279" s="23"/>
      <c r="BW279" s="23"/>
      <c r="BX279" s="23"/>
      <c r="BY279" s="23"/>
      <c r="BZ279" s="23"/>
      <c r="CA279" s="23"/>
      <c r="CB279" s="23"/>
      <c r="CC279" s="23"/>
      <c r="CD279" s="23"/>
      <c r="CE279" s="23"/>
      <c r="CF279" s="23"/>
      <c r="CG279" s="23"/>
      <c r="CH279" s="23"/>
      <c r="CI279" s="23"/>
      <c r="CJ279" s="23"/>
      <c r="CK279" s="23"/>
      <c r="CL279" s="23"/>
      <c r="CM279" s="23"/>
      <c r="CN279" s="23"/>
      <c r="CO279" s="23"/>
      <c r="CP279" s="23"/>
      <c r="CQ279" s="23"/>
      <c r="CR279" s="23"/>
      <c r="CS279" s="23"/>
      <c r="CT279" s="23"/>
      <c r="CU279" s="23"/>
      <c r="CV279" s="23"/>
      <c r="CW279" s="23"/>
      <c r="CX279" s="23"/>
      <c r="CY279" s="23"/>
      <c r="CZ279" s="23"/>
    </row>
    <row r="280" spans="2:104" x14ac:dyDescent="0.25">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c r="AA280" s="23"/>
      <c r="AB280" s="23"/>
      <c r="AC280" s="23"/>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3"/>
      <c r="BD280" s="23"/>
      <c r="BE280" s="23"/>
      <c r="BF280" s="23"/>
      <c r="BG280" s="23"/>
      <c r="BH280" s="23"/>
      <c r="BI280" s="23"/>
      <c r="BJ280" s="23"/>
      <c r="BK280" s="23"/>
      <c r="BL280" s="23"/>
      <c r="BM280" s="23"/>
      <c r="BN280" s="23"/>
      <c r="BO280" s="23"/>
      <c r="BP280" s="23"/>
      <c r="BQ280" s="23"/>
      <c r="BR280" s="23"/>
      <c r="BS280" s="23"/>
      <c r="BT280" s="23"/>
      <c r="BU280" s="23"/>
      <c r="BV280" s="23"/>
      <c r="BW280" s="23"/>
      <c r="BX280" s="23"/>
      <c r="BY280" s="23"/>
      <c r="BZ280" s="23"/>
      <c r="CA280" s="23"/>
      <c r="CB280" s="23"/>
      <c r="CC280" s="23"/>
      <c r="CD280" s="23"/>
      <c r="CE280" s="23"/>
      <c r="CF280" s="23"/>
      <c r="CG280" s="23"/>
      <c r="CH280" s="23"/>
      <c r="CI280" s="23"/>
      <c r="CJ280" s="23"/>
      <c r="CK280" s="23"/>
      <c r="CL280" s="23"/>
      <c r="CM280" s="23"/>
      <c r="CN280" s="23"/>
      <c r="CO280" s="23"/>
      <c r="CP280" s="23"/>
      <c r="CQ280" s="23"/>
      <c r="CR280" s="23"/>
      <c r="CS280" s="23"/>
      <c r="CT280" s="23"/>
      <c r="CU280" s="23"/>
      <c r="CV280" s="23"/>
      <c r="CW280" s="23"/>
      <c r="CX280" s="23"/>
      <c r="CY280" s="23"/>
      <c r="CZ280" s="23"/>
    </row>
    <row r="281" spans="2:104" x14ac:dyDescent="0.25">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c r="AA281" s="23"/>
      <c r="AB281" s="23"/>
      <c r="AC281" s="23"/>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3"/>
      <c r="BD281" s="23"/>
      <c r="BE281" s="23"/>
      <c r="BF281" s="23"/>
      <c r="BG281" s="23"/>
      <c r="BH281" s="23"/>
      <c r="BI281" s="23"/>
      <c r="BJ281" s="23"/>
      <c r="BK281" s="23"/>
      <c r="BL281" s="23"/>
      <c r="BM281" s="23"/>
      <c r="BN281" s="23"/>
      <c r="BO281" s="23"/>
      <c r="BP281" s="23"/>
      <c r="BQ281" s="23"/>
      <c r="BR281" s="23"/>
      <c r="BS281" s="23"/>
      <c r="BT281" s="23"/>
      <c r="BU281" s="23"/>
      <c r="BV281" s="23"/>
      <c r="BW281" s="23"/>
      <c r="BX281" s="23"/>
      <c r="BY281" s="23"/>
      <c r="BZ281" s="23"/>
      <c r="CA281" s="23"/>
      <c r="CB281" s="23"/>
      <c r="CC281" s="23"/>
      <c r="CD281" s="23"/>
      <c r="CE281" s="23"/>
      <c r="CF281" s="23"/>
      <c r="CG281" s="23"/>
      <c r="CH281" s="23"/>
      <c r="CI281" s="23"/>
      <c r="CJ281" s="23"/>
      <c r="CK281" s="23"/>
      <c r="CL281" s="23"/>
      <c r="CM281" s="23"/>
      <c r="CN281" s="23"/>
      <c r="CO281" s="23"/>
      <c r="CP281" s="23"/>
      <c r="CQ281" s="23"/>
      <c r="CR281" s="23"/>
      <c r="CS281" s="23"/>
      <c r="CT281" s="23"/>
      <c r="CU281" s="23"/>
      <c r="CV281" s="23"/>
      <c r="CW281" s="23"/>
      <c r="CX281" s="23"/>
      <c r="CY281" s="23"/>
      <c r="CZ281" s="23"/>
    </row>
    <row r="282" spans="2:104" x14ac:dyDescent="0.25">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c r="AA282" s="23"/>
      <c r="AB282" s="23"/>
      <c r="AC282" s="23"/>
      <c r="AD282" s="23"/>
      <c r="AE282" s="23"/>
      <c r="AF282" s="23"/>
      <c r="AG282" s="23"/>
      <c r="AH282" s="23"/>
      <c r="AI282" s="23"/>
      <c r="AJ282" s="23"/>
      <c r="AK282" s="23"/>
      <c r="AL282" s="23"/>
      <c r="AM282" s="23"/>
      <c r="AN282" s="23"/>
      <c r="AO282" s="23"/>
      <c r="AP282" s="23"/>
      <c r="AQ282" s="23"/>
      <c r="AR282" s="23"/>
      <c r="AS282" s="23"/>
      <c r="AT282" s="23"/>
      <c r="AU282" s="23"/>
      <c r="AV282" s="23"/>
      <c r="AW282" s="23"/>
      <c r="AX282" s="23"/>
      <c r="AY282" s="23"/>
      <c r="AZ282" s="23"/>
      <c r="BA282" s="23"/>
      <c r="BB282" s="23"/>
      <c r="BC282" s="23"/>
      <c r="BD282" s="23"/>
      <c r="BE282" s="23"/>
      <c r="BF282" s="23"/>
      <c r="BG282" s="23"/>
      <c r="BH282" s="23"/>
      <c r="BI282" s="23"/>
      <c r="BJ282" s="23"/>
      <c r="BK282" s="23"/>
      <c r="BL282" s="23"/>
      <c r="BM282" s="23"/>
      <c r="BN282" s="23"/>
      <c r="BO282" s="23"/>
      <c r="BP282" s="23"/>
      <c r="BQ282" s="23"/>
      <c r="BR282" s="23"/>
      <c r="BS282" s="23"/>
      <c r="BT282" s="23"/>
      <c r="BU282" s="23"/>
      <c r="BV282" s="23"/>
      <c r="BW282" s="23"/>
      <c r="BX282" s="23"/>
      <c r="BY282" s="23"/>
      <c r="BZ282" s="23"/>
      <c r="CA282" s="23"/>
      <c r="CB282" s="23"/>
      <c r="CC282" s="23"/>
      <c r="CD282" s="23"/>
      <c r="CE282" s="23"/>
      <c r="CF282" s="23"/>
      <c r="CG282" s="23"/>
      <c r="CH282" s="23"/>
      <c r="CI282" s="23"/>
      <c r="CJ282" s="23"/>
      <c r="CK282" s="23"/>
      <c r="CL282" s="23"/>
      <c r="CM282" s="23"/>
      <c r="CN282" s="23"/>
      <c r="CO282" s="23"/>
      <c r="CP282" s="23"/>
      <c r="CQ282" s="23"/>
      <c r="CR282" s="23"/>
      <c r="CS282" s="23"/>
      <c r="CT282" s="23"/>
      <c r="CU282" s="23"/>
      <c r="CV282" s="23"/>
      <c r="CW282" s="23"/>
      <c r="CX282" s="23"/>
      <c r="CY282" s="23"/>
      <c r="CZ282" s="23"/>
    </row>
    <row r="283" spans="2:104" x14ac:dyDescent="0.25">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c r="AA283" s="23"/>
      <c r="AB283" s="23"/>
      <c r="AC283" s="23"/>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3"/>
      <c r="BD283" s="23"/>
      <c r="BE283" s="23"/>
      <c r="BF283" s="23"/>
      <c r="BG283" s="23"/>
      <c r="BH283" s="23"/>
      <c r="BI283" s="23"/>
      <c r="BJ283" s="23"/>
      <c r="BK283" s="23"/>
      <c r="BL283" s="23"/>
      <c r="BM283" s="23"/>
      <c r="BN283" s="23"/>
      <c r="BO283" s="23"/>
      <c r="BP283" s="23"/>
      <c r="BQ283" s="23"/>
      <c r="BR283" s="23"/>
      <c r="BS283" s="23"/>
      <c r="BT283" s="23"/>
      <c r="BU283" s="23"/>
      <c r="BV283" s="23"/>
      <c r="BW283" s="23"/>
      <c r="BX283" s="23"/>
      <c r="BY283" s="23"/>
      <c r="BZ283" s="23"/>
      <c r="CA283" s="23"/>
      <c r="CB283" s="23"/>
      <c r="CC283" s="23"/>
      <c r="CD283" s="23"/>
      <c r="CE283" s="23"/>
      <c r="CF283" s="23"/>
      <c r="CG283" s="23"/>
      <c r="CH283" s="23"/>
      <c r="CI283" s="23"/>
      <c r="CJ283" s="23"/>
      <c r="CK283" s="23"/>
      <c r="CL283" s="23"/>
      <c r="CM283" s="23"/>
      <c r="CN283" s="23"/>
      <c r="CO283" s="23"/>
      <c r="CP283" s="23"/>
      <c r="CQ283" s="23"/>
      <c r="CR283" s="23"/>
      <c r="CS283" s="23"/>
      <c r="CT283" s="23"/>
      <c r="CU283" s="23"/>
      <c r="CV283" s="23"/>
      <c r="CW283" s="23"/>
      <c r="CX283" s="23"/>
      <c r="CY283" s="23"/>
      <c r="CZ283" s="23"/>
    </row>
    <row r="284" spans="2:104" x14ac:dyDescent="0.25">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c r="AA284" s="23"/>
      <c r="AB284" s="23"/>
      <c r="AC284" s="23"/>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3"/>
      <c r="BD284" s="23"/>
      <c r="BE284" s="23"/>
      <c r="BF284" s="23"/>
      <c r="BG284" s="23"/>
      <c r="BH284" s="23"/>
      <c r="BI284" s="23"/>
      <c r="BJ284" s="23"/>
      <c r="BK284" s="23"/>
      <c r="BL284" s="23"/>
      <c r="BM284" s="23"/>
      <c r="BN284" s="23"/>
      <c r="BO284" s="23"/>
      <c r="BP284" s="23"/>
      <c r="BQ284" s="23"/>
      <c r="BR284" s="23"/>
      <c r="BS284" s="23"/>
      <c r="BT284" s="23"/>
      <c r="BU284" s="23"/>
      <c r="BV284" s="23"/>
      <c r="BW284" s="23"/>
      <c r="BX284" s="23"/>
      <c r="BY284" s="23"/>
      <c r="BZ284" s="23"/>
      <c r="CA284" s="23"/>
      <c r="CB284" s="23"/>
      <c r="CC284" s="23"/>
      <c r="CD284" s="23"/>
      <c r="CE284" s="23"/>
      <c r="CF284" s="23"/>
      <c r="CG284" s="23"/>
      <c r="CH284" s="23"/>
      <c r="CI284" s="23"/>
      <c r="CJ284" s="23"/>
      <c r="CK284" s="23"/>
      <c r="CL284" s="23"/>
      <c r="CM284" s="23"/>
      <c r="CN284" s="23"/>
      <c r="CO284" s="23"/>
      <c r="CP284" s="23"/>
      <c r="CQ284" s="23"/>
      <c r="CR284" s="23"/>
      <c r="CS284" s="23"/>
      <c r="CT284" s="23"/>
      <c r="CU284" s="23"/>
      <c r="CV284" s="23"/>
      <c r="CW284" s="23"/>
      <c r="CX284" s="23"/>
      <c r="CY284" s="23"/>
      <c r="CZ284" s="23"/>
    </row>
    <row r="285" spans="2:104" x14ac:dyDescent="0.25">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c r="AA285" s="23"/>
      <c r="AB285" s="23"/>
      <c r="AC285" s="23"/>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3"/>
      <c r="BD285" s="23"/>
      <c r="BE285" s="23"/>
      <c r="BF285" s="23"/>
      <c r="BG285" s="23"/>
      <c r="BH285" s="23"/>
      <c r="BI285" s="23"/>
      <c r="BJ285" s="23"/>
      <c r="BK285" s="23"/>
      <c r="BL285" s="23"/>
      <c r="BM285" s="23"/>
      <c r="BN285" s="23"/>
      <c r="BO285" s="23"/>
      <c r="BP285" s="23"/>
      <c r="BQ285" s="23"/>
      <c r="BR285" s="23"/>
      <c r="BS285" s="23"/>
      <c r="BT285" s="23"/>
      <c r="BU285" s="23"/>
      <c r="BV285" s="23"/>
      <c r="BW285" s="23"/>
      <c r="BX285" s="23"/>
      <c r="BY285" s="23"/>
      <c r="BZ285" s="23"/>
      <c r="CA285" s="23"/>
      <c r="CB285" s="23"/>
      <c r="CC285" s="23"/>
      <c r="CD285" s="23"/>
      <c r="CE285" s="23"/>
      <c r="CF285" s="23"/>
      <c r="CG285" s="23"/>
      <c r="CH285" s="23"/>
      <c r="CI285" s="23"/>
      <c r="CJ285" s="23"/>
      <c r="CK285" s="23"/>
      <c r="CL285" s="23"/>
      <c r="CM285" s="23"/>
      <c r="CN285" s="23"/>
      <c r="CO285" s="23"/>
      <c r="CP285" s="23"/>
      <c r="CQ285" s="23"/>
      <c r="CR285" s="23"/>
      <c r="CS285" s="23"/>
      <c r="CT285" s="23"/>
      <c r="CU285" s="23"/>
      <c r="CV285" s="23"/>
      <c r="CW285" s="23"/>
      <c r="CX285" s="23"/>
      <c r="CY285" s="23"/>
      <c r="CZ285" s="23"/>
    </row>
    <row r="286" spans="2:104" x14ac:dyDescent="0.25">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c r="AA286" s="23"/>
      <c r="AB286" s="23"/>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3"/>
      <c r="BD286" s="23"/>
      <c r="BE286" s="23"/>
      <c r="BF286" s="23"/>
      <c r="BG286" s="23"/>
      <c r="BH286" s="23"/>
      <c r="BI286" s="23"/>
      <c r="BJ286" s="23"/>
      <c r="BK286" s="23"/>
      <c r="BL286" s="23"/>
      <c r="BM286" s="23"/>
      <c r="BN286" s="23"/>
      <c r="BO286" s="23"/>
      <c r="BP286" s="23"/>
      <c r="BQ286" s="23"/>
      <c r="BR286" s="23"/>
      <c r="BS286" s="23"/>
      <c r="BT286" s="23"/>
      <c r="BU286" s="23"/>
      <c r="BV286" s="23"/>
      <c r="BW286" s="23"/>
      <c r="BX286" s="23"/>
      <c r="BY286" s="23"/>
      <c r="BZ286" s="23"/>
      <c r="CA286" s="23"/>
      <c r="CB286" s="23"/>
      <c r="CC286" s="23"/>
      <c r="CD286" s="23"/>
      <c r="CE286" s="23"/>
      <c r="CF286" s="23"/>
      <c r="CG286" s="23"/>
      <c r="CH286" s="23"/>
      <c r="CI286" s="23"/>
      <c r="CJ286" s="23"/>
      <c r="CK286" s="23"/>
      <c r="CL286" s="23"/>
      <c r="CM286" s="23"/>
      <c r="CN286" s="23"/>
      <c r="CO286" s="23"/>
      <c r="CP286" s="23"/>
      <c r="CQ286" s="23"/>
      <c r="CR286" s="23"/>
      <c r="CS286" s="23"/>
      <c r="CT286" s="23"/>
      <c r="CU286" s="23"/>
      <c r="CV286" s="23"/>
      <c r="CW286" s="23"/>
      <c r="CX286" s="23"/>
      <c r="CY286" s="23"/>
      <c r="CZ286" s="23"/>
    </row>
    <row r="287" spans="2:104" x14ac:dyDescent="0.25">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c r="AA287" s="23"/>
      <c r="AB287" s="23"/>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3"/>
      <c r="BD287" s="23"/>
      <c r="BE287" s="23"/>
      <c r="BF287" s="23"/>
      <c r="BG287" s="23"/>
      <c r="BH287" s="23"/>
      <c r="BI287" s="23"/>
      <c r="BJ287" s="23"/>
      <c r="BK287" s="23"/>
      <c r="BL287" s="23"/>
      <c r="BM287" s="23"/>
      <c r="BN287" s="23"/>
      <c r="BO287" s="23"/>
      <c r="BP287" s="23"/>
      <c r="BQ287" s="23"/>
      <c r="BR287" s="23"/>
      <c r="BS287" s="23"/>
      <c r="BT287" s="23"/>
      <c r="BU287" s="23"/>
      <c r="BV287" s="23"/>
      <c r="BW287" s="23"/>
      <c r="BX287" s="23"/>
      <c r="BY287" s="23"/>
      <c r="BZ287" s="23"/>
      <c r="CA287" s="23"/>
      <c r="CB287" s="23"/>
      <c r="CC287" s="23"/>
      <c r="CD287" s="23"/>
      <c r="CE287" s="23"/>
      <c r="CF287" s="23"/>
      <c r="CG287" s="23"/>
      <c r="CH287" s="23"/>
      <c r="CI287" s="23"/>
      <c r="CJ287" s="23"/>
      <c r="CK287" s="23"/>
      <c r="CL287" s="23"/>
      <c r="CM287" s="23"/>
      <c r="CN287" s="23"/>
      <c r="CO287" s="23"/>
      <c r="CP287" s="23"/>
      <c r="CQ287" s="23"/>
      <c r="CR287" s="23"/>
      <c r="CS287" s="23"/>
      <c r="CT287" s="23"/>
      <c r="CU287" s="23"/>
      <c r="CV287" s="23"/>
      <c r="CW287" s="23"/>
      <c r="CX287" s="23"/>
      <c r="CY287" s="23"/>
      <c r="CZ287" s="23"/>
    </row>
    <row r="288" spans="2:104" x14ac:dyDescent="0.25">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c r="AA288" s="23"/>
      <c r="AB288" s="23"/>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3"/>
      <c r="BD288" s="23"/>
      <c r="BE288" s="23"/>
      <c r="BF288" s="23"/>
      <c r="BG288" s="23"/>
      <c r="BH288" s="23"/>
      <c r="BI288" s="23"/>
      <c r="BJ288" s="23"/>
      <c r="BK288" s="23"/>
      <c r="BL288" s="23"/>
      <c r="BM288" s="23"/>
      <c r="BN288" s="23"/>
      <c r="BO288" s="23"/>
      <c r="BP288" s="23"/>
      <c r="BQ288" s="23"/>
      <c r="BR288" s="23"/>
      <c r="BS288" s="23"/>
      <c r="BT288" s="23"/>
      <c r="BU288" s="23"/>
      <c r="BV288" s="23"/>
      <c r="BW288" s="23"/>
      <c r="BX288" s="23"/>
      <c r="BY288" s="23"/>
      <c r="BZ288" s="23"/>
      <c r="CA288" s="23"/>
      <c r="CB288" s="23"/>
      <c r="CC288" s="23"/>
      <c r="CD288" s="23"/>
      <c r="CE288" s="23"/>
      <c r="CF288" s="23"/>
      <c r="CG288" s="23"/>
      <c r="CH288" s="23"/>
      <c r="CI288" s="23"/>
      <c r="CJ288" s="23"/>
      <c r="CK288" s="23"/>
      <c r="CL288" s="23"/>
      <c r="CM288" s="23"/>
      <c r="CN288" s="23"/>
      <c r="CO288" s="23"/>
      <c r="CP288" s="23"/>
      <c r="CQ288" s="23"/>
      <c r="CR288" s="23"/>
      <c r="CS288" s="23"/>
      <c r="CT288" s="23"/>
      <c r="CU288" s="23"/>
      <c r="CV288" s="23"/>
      <c r="CW288" s="23"/>
      <c r="CX288" s="23"/>
      <c r="CY288" s="23"/>
      <c r="CZ288" s="23"/>
    </row>
    <row r="289" spans="2:104" x14ac:dyDescent="0.25">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c r="AA289" s="23"/>
      <c r="AB289" s="23"/>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3"/>
      <c r="BD289" s="23"/>
      <c r="BE289" s="23"/>
      <c r="BF289" s="23"/>
      <c r="BG289" s="23"/>
      <c r="BH289" s="23"/>
      <c r="BI289" s="23"/>
      <c r="BJ289" s="23"/>
      <c r="BK289" s="23"/>
      <c r="BL289" s="23"/>
      <c r="BM289" s="23"/>
      <c r="BN289" s="23"/>
      <c r="BO289" s="23"/>
      <c r="BP289" s="23"/>
      <c r="BQ289" s="23"/>
      <c r="BR289" s="23"/>
      <c r="BS289" s="23"/>
      <c r="BT289" s="23"/>
      <c r="BU289" s="23"/>
      <c r="BV289" s="23"/>
      <c r="BW289" s="23"/>
      <c r="BX289" s="23"/>
      <c r="BY289" s="23"/>
      <c r="BZ289" s="23"/>
      <c r="CA289" s="23"/>
      <c r="CB289" s="23"/>
      <c r="CC289" s="23"/>
      <c r="CD289" s="23"/>
      <c r="CE289" s="23"/>
      <c r="CF289" s="23"/>
      <c r="CG289" s="23"/>
      <c r="CH289" s="23"/>
      <c r="CI289" s="23"/>
      <c r="CJ289" s="23"/>
      <c r="CK289" s="23"/>
      <c r="CL289" s="23"/>
      <c r="CM289" s="23"/>
      <c r="CN289" s="23"/>
      <c r="CO289" s="23"/>
      <c r="CP289" s="23"/>
      <c r="CQ289" s="23"/>
      <c r="CR289" s="23"/>
      <c r="CS289" s="23"/>
      <c r="CT289" s="23"/>
      <c r="CU289" s="23"/>
      <c r="CV289" s="23"/>
      <c r="CW289" s="23"/>
      <c r="CX289" s="23"/>
      <c r="CY289" s="23"/>
      <c r="CZ289" s="23"/>
    </row>
    <row r="290" spans="2:104" x14ac:dyDescent="0.25">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c r="AA290" s="23"/>
      <c r="AB290" s="23"/>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3"/>
      <c r="BD290" s="23"/>
      <c r="BE290" s="23"/>
      <c r="BF290" s="23"/>
      <c r="BG290" s="23"/>
      <c r="BH290" s="23"/>
      <c r="BI290" s="23"/>
      <c r="BJ290" s="23"/>
      <c r="BK290" s="23"/>
      <c r="BL290" s="23"/>
      <c r="BM290" s="23"/>
      <c r="BN290" s="23"/>
      <c r="BO290" s="23"/>
      <c r="BP290" s="23"/>
      <c r="BQ290" s="23"/>
      <c r="BR290" s="23"/>
      <c r="BS290" s="23"/>
      <c r="BT290" s="23"/>
      <c r="BU290" s="23"/>
      <c r="BV290" s="23"/>
      <c r="BW290" s="23"/>
      <c r="BX290" s="23"/>
      <c r="BY290" s="23"/>
      <c r="BZ290" s="23"/>
      <c r="CA290" s="23"/>
      <c r="CB290" s="23"/>
      <c r="CC290" s="23"/>
      <c r="CD290" s="23"/>
      <c r="CE290" s="23"/>
      <c r="CF290" s="23"/>
      <c r="CG290" s="23"/>
      <c r="CH290" s="23"/>
      <c r="CI290" s="23"/>
      <c r="CJ290" s="23"/>
      <c r="CK290" s="23"/>
      <c r="CL290" s="23"/>
      <c r="CM290" s="23"/>
      <c r="CN290" s="23"/>
      <c r="CO290" s="23"/>
      <c r="CP290" s="23"/>
      <c r="CQ290" s="23"/>
      <c r="CR290" s="23"/>
      <c r="CS290" s="23"/>
      <c r="CT290" s="23"/>
      <c r="CU290" s="23"/>
      <c r="CV290" s="23"/>
      <c r="CW290" s="23"/>
      <c r="CX290" s="23"/>
      <c r="CY290" s="23"/>
      <c r="CZ290" s="23"/>
    </row>
    <row r="291" spans="2:104" x14ac:dyDescent="0.25">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c r="AA291" s="23"/>
      <c r="AB291" s="23"/>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3"/>
      <c r="BD291" s="23"/>
      <c r="BE291" s="23"/>
      <c r="BF291" s="23"/>
      <c r="BG291" s="23"/>
      <c r="BH291" s="23"/>
      <c r="BI291" s="23"/>
      <c r="BJ291" s="23"/>
      <c r="BK291" s="23"/>
      <c r="BL291" s="23"/>
      <c r="BM291" s="23"/>
      <c r="BN291" s="23"/>
      <c r="BO291" s="23"/>
      <c r="BP291" s="23"/>
      <c r="BQ291" s="23"/>
      <c r="BR291" s="23"/>
      <c r="BS291" s="23"/>
      <c r="BT291" s="23"/>
      <c r="BU291" s="23"/>
      <c r="BV291" s="23"/>
      <c r="BW291" s="23"/>
      <c r="BX291" s="23"/>
      <c r="BY291" s="23"/>
      <c r="BZ291" s="23"/>
      <c r="CA291" s="23"/>
      <c r="CB291" s="23"/>
      <c r="CC291" s="23"/>
      <c r="CD291" s="23"/>
      <c r="CE291" s="23"/>
      <c r="CF291" s="23"/>
      <c r="CG291" s="23"/>
      <c r="CH291" s="23"/>
      <c r="CI291" s="23"/>
      <c r="CJ291" s="23"/>
      <c r="CK291" s="23"/>
      <c r="CL291" s="23"/>
      <c r="CM291" s="23"/>
      <c r="CN291" s="23"/>
      <c r="CO291" s="23"/>
      <c r="CP291" s="23"/>
      <c r="CQ291" s="23"/>
      <c r="CR291" s="23"/>
      <c r="CS291" s="23"/>
      <c r="CT291" s="23"/>
      <c r="CU291" s="23"/>
      <c r="CV291" s="23"/>
      <c r="CW291" s="23"/>
      <c r="CX291" s="23"/>
      <c r="CY291" s="23"/>
      <c r="CZ291" s="23"/>
    </row>
    <row r="292" spans="2:104" x14ac:dyDescent="0.25">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3"/>
      <c r="BD292" s="23"/>
      <c r="BE292" s="23"/>
      <c r="BF292" s="23"/>
      <c r="BG292" s="23"/>
      <c r="BH292" s="23"/>
      <c r="BI292" s="23"/>
      <c r="BJ292" s="23"/>
      <c r="BK292" s="23"/>
      <c r="BL292" s="23"/>
      <c r="BM292" s="23"/>
      <c r="BN292" s="23"/>
      <c r="BO292" s="23"/>
      <c r="BP292" s="23"/>
      <c r="BQ292" s="23"/>
      <c r="BR292" s="23"/>
      <c r="BS292" s="23"/>
      <c r="BT292" s="23"/>
      <c r="BU292" s="23"/>
      <c r="BV292" s="23"/>
      <c r="BW292" s="23"/>
      <c r="BX292" s="23"/>
      <c r="BY292" s="23"/>
      <c r="BZ292" s="23"/>
      <c r="CA292" s="23"/>
      <c r="CB292" s="23"/>
      <c r="CC292" s="23"/>
      <c r="CD292" s="23"/>
      <c r="CE292" s="23"/>
      <c r="CF292" s="23"/>
      <c r="CG292" s="23"/>
      <c r="CH292" s="23"/>
      <c r="CI292" s="23"/>
      <c r="CJ292" s="23"/>
      <c r="CK292" s="23"/>
      <c r="CL292" s="23"/>
      <c r="CM292" s="23"/>
      <c r="CN292" s="23"/>
      <c r="CO292" s="23"/>
      <c r="CP292" s="23"/>
      <c r="CQ292" s="23"/>
      <c r="CR292" s="23"/>
      <c r="CS292" s="23"/>
      <c r="CT292" s="23"/>
      <c r="CU292" s="23"/>
      <c r="CV292" s="23"/>
      <c r="CW292" s="23"/>
      <c r="CX292" s="23"/>
      <c r="CY292" s="23"/>
      <c r="CZ292" s="23"/>
    </row>
    <row r="293" spans="2:104" x14ac:dyDescent="0.25">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c r="AA293" s="23"/>
      <c r="AB293" s="23"/>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3"/>
      <c r="BD293" s="23"/>
      <c r="BE293" s="23"/>
      <c r="BF293" s="23"/>
      <c r="BG293" s="23"/>
      <c r="BH293" s="23"/>
      <c r="BI293" s="23"/>
      <c r="BJ293" s="23"/>
      <c r="BK293" s="23"/>
      <c r="BL293" s="23"/>
      <c r="BM293" s="23"/>
      <c r="BN293" s="23"/>
      <c r="BO293" s="23"/>
      <c r="BP293" s="23"/>
      <c r="BQ293" s="23"/>
      <c r="BR293" s="23"/>
      <c r="BS293" s="23"/>
      <c r="BT293" s="23"/>
      <c r="BU293" s="23"/>
      <c r="BV293" s="23"/>
      <c r="BW293" s="23"/>
      <c r="BX293" s="23"/>
      <c r="BY293" s="23"/>
      <c r="BZ293" s="23"/>
      <c r="CA293" s="23"/>
      <c r="CB293" s="23"/>
      <c r="CC293" s="23"/>
      <c r="CD293" s="23"/>
      <c r="CE293" s="23"/>
      <c r="CF293" s="23"/>
      <c r="CG293" s="23"/>
      <c r="CH293" s="23"/>
      <c r="CI293" s="23"/>
      <c r="CJ293" s="23"/>
      <c r="CK293" s="23"/>
      <c r="CL293" s="23"/>
      <c r="CM293" s="23"/>
      <c r="CN293" s="23"/>
      <c r="CO293" s="23"/>
      <c r="CP293" s="23"/>
      <c r="CQ293" s="23"/>
      <c r="CR293" s="23"/>
      <c r="CS293" s="23"/>
      <c r="CT293" s="23"/>
      <c r="CU293" s="23"/>
      <c r="CV293" s="23"/>
      <c r="CW293" s="23"/>
      <c r="CX293" s="23"/>
      <c r="CY293" s="23"/>
      <c r="CZ293" s="23"/>
    </row>
    <row r="294" spans="2:104" x14ac:dyDescent="0.25">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c r="AA294" s="23"/>
      <c r="AB294" s="23"/>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c r="AY294" s="23"/>
      <c r="AZ294" s="23"/>
      <c r="BA294" s="23"/>
      <c r="BB294" s="23"/>
      <c r="BC294" s="23"/>
      <c r="BD294" s="23"/>
      <c r="BE294" s="23"/>
      <c r="BF294" s="23"/>
      <c r="BG294" s="23"/>
      <c r="BH294" s="23"/>
      <c r="BI294" s="23"/>
      <c r="BJ294" s="23"/>
      <c r="BK294" s="23"/>
      <c r="BL294" s="23"/>
      <c r="BM294" s="23"/>
      <c r="BN294" s="23"/>
      <c r="BO294" s="23"/>
      <c r="BP294" s="23"/>
      <c r="BQ294" s="23"/>
      <c r="BR294" s="23"/>
      <c r="BS294" s="23"/>
      <c r="BT294" s="23"/>
      <c r="BU294" s="23"/>
      <c r="BV294" s="23"/>
      <c r="BW294" s="23"/>
      <c r="BX294" s="23"/>
      <c r="BY294" s="23"/>
      <c r="BZ294" s="23"/>
      <c r="CA294" s="23"/>
      <c r="CB294" s="23"/>
      <c r="CC294" s="23"/>
      <c r="CD294" s="23"/>
      <c r="CE294" s="23"/>
      <c r="CF294" s="23"/>
      <c r="CG294" s="23"/>
      <c r="CH294" s="23"/>
      <c r="CI294" s="23"/>
      <c r="CJ294" s="23"/>
      <c r="CK294" s="23"/>
      <c r="CL294" s="23"/>
      <c r="CM294" s="23"/>
      <c r="CN294" s="23"/>
      <c r="CO294" s="23"/>
      <c r="CP294" s="23"/>
      <c r="CQ294" s="23"/>
      <c r="CR294" s="23"/>
      <c r="CS294" s="23"/>
      <c r="CT294" s="23"/>
      <c r="CU294" s="23"/>
      <c r="CV294" s="23"/>
      <c r="CW294" s="23"/>
      <c r="CX294" s="23"/>
      <c r="CY294" s="23"/>
      <c r="CZ294" s="23"/>
    </row>
    <row r="295" spans="2:104" x14ac:dyDescent="0.25">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c r="AA295" s="23"/>
      <c r="AB295" s="23"/>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c r="AY295" s="23"/>
      <c r="AZ295" s="23"/>
      <c r="BA295" s="23"/>
      <c r="BB295" s="23"/>
      <c r="BC295" s="23"/>
      <c r="BD295" s="23"/>
      <c r="BE295" s="23"/>
      <c r="BF295" s="23"/>
      <c r="BG295" s="23"/>
      <c r="BH295" s="23"/>
      <c r="BI295" s="23"/>
      <c r="BJ295" s="23"/>
      <c r="BK295" s="23"/>
      <c r="BL295" s="23"/>
      <c r="BM295" s="23"/>
      <c r="BN295" s="23"/>
      <c r="BO295" s="23"/>
      <c r="BP295" s="23"/>
      <c r="BQ295" s="23"/>
      <c r="BR295" s="23"/>
      <c r="BS295" s="23"/>
      <c r="BT295" s="23"/>
      <c r="BU295" s="23"/>
      <c r="BV295" s="23"/>
      <c r="BW295" s="23"/>
      <c r="BX295" s="23"/>
      <c r="BY295" s="23"/>
      <c r="BZ295" s="23"/>
      <c r="CA295" s="23"/>
      <c r="CB295" s="23"/>
      <c r="CC295" s="23"/>
      <c r="CD295" s="23"/>
      <c r="CE295" s="23"/>
      <c r="CF295" s="23"/>
      <c r="CG295" s="23"/>
      <c r="CH295" s="23"/>
      <c r="CI295" s="23"/>
      <c r="CJ295" s="23"/>
      <c r="CK295" s="23"/>
      <c r="CL295" s="23"/>
      <c r="CM295" s="23"/>
      <c r="CN295" s="23"/>
      <c r="CO295" s="23"/>
      <c r="CP295" s="23"/>
      <c r="CQ295" s="23"/>
      <c r="CR295" s="23"/>
      <c r="CS295" s="23"/>
      <c r="CT295" s="23"/>
      <c r="CU295" s="23"/>
      <c r="CV295" s="23"/>
      <c r="CW295" s="23"/>
      <c r="CX295" s="23"/>
      <c r="CY295" s="23"/>
      <c r="CZ295" s="23"/>
    </row>
    <row r="296" spans="2:104" x14ac:dyDescent="0.25">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c r="AA296" s="23"/>
      <c r="AB296" s="23"/>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c r="AY296" s="23"/>
      <c r="AZ296" s="23"/>
      <c r="BA296" s="23"/>
      <c r="BB296" s="23"/>
      <c r="BC296" s="23"/>
      <c r="BD296" s="23"/>
      <c r="BE296" s="23"/>
      <c r="BF296" s="23"/>
      <c r="BG296" s="23"/>
      <c r="BH296" s="23"/>
      <c r="BI296" s="23"/>
      <c r="BJ296" s="23"/>
      <c r="BK296" s="23"/>
      <c r="BL296" s="23"/>
      <c r="BM296" s="23"/>
      <c r="BN296" s="23"/>
      <c r="BO296" s="23"/>
      <c r="BP296" s="23"/>
      <c r="BQ296" s="23"/>
      <c r="BR296" s="23"/>
      <c r="BS296" s="23"/>
      <c r="BT296" s="23"/>
      <c r="BU296" s="23"/>
      <c r="BV296" s="23"/>
      <c r="BW296" s="23"/>
      <c r="BX296" s="23"/>
      <c r="BY296" s="23"/>
      <c r="BZ296" s="23"/>
      <c r="CA296" s="23"/>
      <c r="CB296" s="23"/>
      <c r="CC296" s="23"/>
      <c r="CD296" s="23"/>
      <c r="CE296" s="23"/>
      <c r="CF296" s="23"/>
      <c r="CG296" s="23"/>
      <c r="CH296" s="23"/>
      <c r="CI296" s="23"/>
      <c r="CJ296" s="23"/>
      <c r="CK296" s="23"/>
      <c r="CL296" s="23"/>
      <c r="CM296" s="23"/>
      <c r="CN296" s="23"/>
      <c r="CO296" s="23"/>
      <c r="CP296" s="23"/>
      <c r="CQ296" s="23"/>
      <c r="CR296" s="23"/>
      <c r="CS296" s="23"/>
      <c r="CT296" s="23"/>
      <c r="CU296" s="23"/>
      <c r="CV296" s="23"/>
      <c r="CW296" s="23"/>
      <c r="CX296" s="23"/>
      <c r="CY296" s="23"/>
      <c r="CZ296" s="23"/>
    </row>
    <row r="297" spans="2:104" x14ac:dyDescent="0.25">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c r="AA297" s="23"/>
      <c r="AB297" s="23"/>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3"/>
      <c r="BD297" s="23"/>
      <c r="BE297" s="23"/>
      <c r="BF297" s="23"/>
      <c r="BG297" s="23"/>
      <c r="BH297" s="23"/>
      <c r="BI297" s="23"/>
      <c r="BJ297" s="23"/>
      <c r="BK297" s="23"/>
      <c r="BL297" s="23"/>
      <c r="BM297" s="23"/>
      <c r="BN297" s="23"/>
      <c r="BO297" s="23"/>
      <c r="BP297" s="23"/>
      <c r="BQ297" s="23"/>
      <c r="BR297" s="23"/>
      <c r="BS297" s="23"/>
      <c r="BT297" s="23"/>
      <c r="BU297" s="23"/>
      <c r="BV297" s="23"/>
      <c r="BW297" s="23"/>
      <c r="BX297" s="23"/>
      <c r="BY297" s="23"/>
      <c r="BZ297" s="23"/>
      <c r="CA297" s="23"/>
      <c r="CB297" s="23"/>
      <c r="CC297" s="23"/>
      <c r="CD297" s="23"/>
      <c r="CE297" s="23"/>
      <c r="CF297" s="23"/>
      <c r="CG297" s="23"/>
      <c r="CH297" s="23"/>
      <c r="CI297" s="23"/>
      <c r="CJ297" s="23"/>
      <c r="CK297" s="23"/>
      <c r="CL297" s="23"/>
      <c r="CM297" s="23"/>
      <c r="CN297" s="23"/>
      <c r="CO297" s="23"/>
      <c r="CP297" s="23"/>
      <c r="CQ297" s="23"/>
      <c r="CR297" s="23"/>
      <c r="CS297" s="23"/>
      <c r="CT297" s="23"/>
      <c r="CU297" s="23"/>
      <c r="CV297" s="23"/>
      <c r="CW297" s="23"/>
      <c r="CX297" s="23"/>
      <c r="CY297" s="23"/>
      <c r="CZ297" s="23"/>
    </row>
    <row r="298" spans="2:104" x14ac:dyDescent="0.25">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c r="AA298" s="23"/>
      <c r="AB298" s="23"/>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c r="AY298" s="23"/>
      <c r="AZ298" s="23"/>
      <c r="BA298" s="23"/>
      <c r="BB298" s="23"/>
      <c r="BC298" s="23"/>
      <c r="BD298" s="23"/>
      <c r="BE298" s="23"/>
      <c r="BF298" s="23"/>
      <c r="BG298" s="23"/>
      <c r="BH298" s="23"/>
      <c r="BI298" s="23"/>
      <c r="BJ298" s="23"/>
      <c r="BK298" s="23"/>
      <c r="BL298" s="23"/>
      <c r="BM298" s="23"/>
      <c r="BN298" s="23"/>
      <c r="BO298" s="23"/>
      <c r="BP298" s="23"/>
      <c r="BQ298" s="23"/>
      <c r="BR298" s="23"/>
      <c r="BS298" s="23"/>
      <c r="BT298" s="23"/>
      <c r="BU298" s="23"/>
      <c r="BV298" s="23"/>
      <c r="BW298" s="23"/>
      <c r="BX298" s="23"/>
      <c r="BY298" s="23"/>
      <c r="BZ298" s="23"/>
      <c r="CA298" s="23"/>
      <c r="CB298" s="23"/>
      <c r="CC298" s="23"/>
      <c r="CD298" s="23"/>
      <c r="CE298" s="23"/>
      <c r="CF298" s="23"/>
      <c r="CG298" s="23"/>
      <c r="CH298" s="23"/>
      <c r="CI298" s="23"/>
      <c r="CJ298" s="23"/>
      <c r="CK298" s="23"/>
      <c r="CL298" s="23"/>
      <c r="CM298" s="23"/>
      <c r="CN298" s="23"/>
      <c r="CO298" s="23"/>
      <c r="CP298" s="23"/>
      <c r="CQ298" s="23"/>
      <c r="CR298" s="23"/>
      <c r="CS298" s="23"/>
      <c r="CT298" s="23"/>
      <c r="CU298" s="23"/>
      <c r="CV298" s="23"/>
      <c r="CW298" s="23"/>
      <c r="CX298" s="23"/>
      <c r="CY298" s="23"/>
      <c r="CZ298" s="23"/>
    </row>
    <row r="299" spans="2:104" x14ac:dyDescent="0.25">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c r="AA299" s="23"/>
      <c r="AB299" s="23"/>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c r="BC299" s="23"/>
      <c r="BD299" s="23"/>
      <c r="BE299" s="23"/>
      <c r="BF299" s="23"/>
      <c r="BG299" s="23"/>
      <c r="BH299" s="23"/>
      <c r="BI299" s="23"/>
      <c r="BJ299" s="23"/>
      <c r="BK299" s="23"/>
      <c r="BL299" s="23"/>
      <c r="BM299" s="23"/>
      <c r="BN299" s="23"/>
      <c r="BO299" s="23"/>
      <c r="BP299" s="23"/>
      <c r="BQ299" s="23"/>
      <c r="BR299" s="23"/>
      <c r="BS299" s="23"/>
      <c r="BT299" s="23"/>
      <c r="BU299" s="23"/>
      <c r="BV299" s="23"/>
      <c r="BW299" s="23"/>
      <c r="BX299" s="23"/>
      <c r="BY299" s="23"/>
      <c r="BZ299" s="23"/>
      <c r="CA299" s="23"/>
      <c r="CB299" s="23"/>
      <c r="CC299" s="23"/>
      <c r="CD299" s="23"/>
      <c r="CE299" s="23"/>
      <c r="CF299" s="23"/>
      <c r="CG299" s="23"/>
      <c r="CH299" s="23"/>
      <c r="CI299" s="23"/>
      <c r="CJ299" s="23"/>
      <c r="CK299" s="23"/>
      <c r="CL299" s="23"/>
      <c r="CM299" s="23"/>
      <c r="CN299" s="23"/>
      <c r="CO299" s="23"/>
      <c r="CP299" s="23"/>
      <c r="CQ299" s="23"/>
      <c r="CR299" s="23"/>
      <c r="CS299" s="23"/>
      <c r="CT299" s="23"/>
      <c r="CU299" s="23"/>
      <c r="CV299" s="23"/>
      <c r="CW299" s="23"/>
      <c r="CX299" s="23"/>
      <c r="CY299" s="23"/>
      <c r="CZ299" s="23"/>
    </row>
    <row r="300" spans="2:104" x14ac:dyDescent="0.25">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c r="AA300" s="23"/>
      <c r="AB300" s="23"/>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c r="AY300" s="23"/>
      <c r="AZ300" s="23"/>
      <c r="BA300" s="23"/>
      <c r="BB300" s="23"/>
      <c r="BC300" s="23"/>
      <c r="BD300" s="23"/>
      <c r="BE300" s="23"/>
      <c r="BF300" s="23"/>
      <c r="BG300" s="23"/>
      <c r="BH300" s="23"/>
      <c r="BI300" s="23"/>
      <c r="BJ300" s="23"/>
      <c r="BK300" s="23"/>
      <c r="BL300" s="23"/>
      <c r="BM300" s="23"/>
      <c r="BN300" s="23"/>
      <c r="BO300" s="23"/>
      <c r="BP300" s="23"/>
      <c r="BQ300" s="23"/>
      <c r="BR300" s="23"/>
      <c r="BS300" s="23"/>
      <c r="BT300" s="23"/>
      <c r="BU300" s="23"/>
      <c r="BV300" s="23"/>
      <c r="BW300" s="23"/>
      <c r="BX300" s="23"/>
      <c r="BY300" s="23"/>
      <c r="BZ300" s="23"/>
      <c r="CA300" s="23"/>
      <c r="CB300" s="23"/>
      <c r="CC300" s="23"/>
      <c r="CD300" s="23"/>
      <c r="CE300" s="23"/>
      <c r="CF300" s="23"/>
      <c r="CG300" s="23"/>
      <c r="CH300" s="23"/>
      <c r="CI300" s="23"/>
      <c r="CJ300" s="23"/>
      <c r="CK300" s="23"/>
      <c r="CL300" s="23"/>
      <c r="CM300" s="23"/>
      <c r="CN300" s="23"/>
      <c r="CO300" s="23"/>
      <c r="CP300" s="23"/>
      <c r="CQ300" s="23"/>
      <c r="CR300" s="23"/>
      <c r="CS300" s="23"/>
      <c r="CT300" s="23"/>
      <c r="CU300" s="23"/>
      <c r="CV300" s="23"/>
      <c r="CW300" s="23"/>
      <c r="CX300" s="23"/>
      <c r="CY300" s="23"/>
      <c r="CZ300" s="23"/>
    </row>
  </sheetData>
  <phoneticPr fontId="47" type="noConversion"/>
  <pageMargins left="0.39370078740157483" right="0.39370078740157483" top="0.39370078740157483" bottom="0.39370078740157483"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CZ3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2" customWidth="1"/>
    <col min="2" max="16" width="9.28515625" style="2" bestFit="1" customWidth="1"/>
    <col min="17" max="16384" width="11.42578125" style="2"/>
  </cols>
  <sheetData>
    <row r="1" spans="1:104" s="8" customFormat="1" ht="12" x14ac:dyDescent="0.2">
      <c r="A1" s="7" t="s">
        <v>11</v>
      </c>
    </row>
    <row r="2" spans="1:104" s="8" customFormat="1" x14ac:dyDescent="0.25">
      <c r="A2" s="8" t="s">
        <v>66</v>
      </c>
      <c r="B2" s="23"/>
      <c r="C2" s="23"/>
      <c r="D2" s="23"/>
      <c r="E2" s="23"/>
      <c r="F2" s="23"/>
      <c r="G2" s="23"/>
      <c r="H2" s="23"/>
      <c r="I2" s="23"/>
      <c r="J2" s="23"/>
      <c r="K2" s="23"/>
      <c r="L2" s="23"/>
      <c r="M2" s="23"/>
      <c r="N2" s="23"/>
      <c r="O2" s="23"/>
      <c r="P2" s="23" t="s">
        <v>30</v>
      </c>
    </row>
    <row r="3" spans="1:104" s="8" customFormat="1" ht="3.75" customHeight="1" x14ac:dyDescent="0.2">
      <c r="A3" s="17"/>
    </row>
    <row r="4" spans="1:104" s="8" customFormat="1" ht="3.75" customHeight="1" x14ac:dyDescent="0.2">
      <c r="A4" s="11"/>
      <c r="B4" s="27"/>
      <c r="C4" s="27"/>
      <c r="D4" s="27"/>
      <c r="E4" s="27"/>
      <c r="F4" s="27"/>
      <c r="G4" s="27"/>
      <c r="H4" s="27"/>
      <c r="I4" s="27"/>
      <c r="J4" s="27"/>
      <c r="K4" s="27"/>
      <c r="L4" s="27"/>
      <c r="M4" s="27"/>
      <c r="N4" s="27"/>
      <c r="O4" s="27"/>
      <c r="P4" s="27"/>
    </row>
    <row r="5" spans="1:104" x14ac:dyDescent="0.25">
      <c r="A5" s="21" t="s">
        <v>6</v>
      </c>
      <c r="B5" s="29">
        <v>2010</v>
      </c>
      <c r="C5" s="29">
        <v>2011</v>
      </c>
      <c r="D5" s="29">
        <v>2012</v>
      </c>
      <c r="E5" s="29">
        <v>2013</v>
      </c>
      <c r="F5" s="29">
        <v>2014</v>
      </c>
      <c r="G5" s="29">
        <v>2015</v>
      </c>
      <c r="H5" s="29">
        <v>2016</v>
      </c>
      <c r="I5" s="29">
        <v>2017</v>
      </c>
      <c r="J5" s="29">
        <v>2018</v>
      </c>
      <c r="K5" s="29">
        <v>2019</v>
      </c>
      <c r="L5" s="29">
        <v>2020</v>
      </c>
      <c r="M5" s="29">
        <v>2021</v>
      </c>
      <c r="N5" s="29">
        <v>2022</v>
      </c>
      <c r="O5" s="29">
        <v>2023</v>
      </c>
      <c r="P5" s="29">
        <v>2024</v>
      </c>
    </row>
    <row r="6" spans="1:104" ht="3.75" customHeight="1" x14ac:dyDescent="0.25">
      <c r="A6" s="14"/>
      <c r="B6" s="31"/>
      <c r="C6" s="31"/>
      <c r="D6" s="31"/>
      <c r="E6" s="31"/>
      <c r="F6" s="31"/>
      <c r="G6" s="31"/>
      <c r="H6" s="31"/>
      <c r="I6" s="31"/>
      <c r="J6" s="31"/>
      <c r="K6" s="31"/>
      <c r="L6" s="31"/>
      <c r="M6" s="31"/>
      <c r="N6" s="31"/>
      <c r="O6" s="31"/>
      <c r="P6" s="31"/>
    </row>
    <row r="7" spans="1:104" ht="3.75" customHeight="1" x14ac:dyDescent="0.25">
      <c r="A7" s="19"/>
      <c r="B7" s="20"/>
      <c r="C7" s="20"/>
      <c r="D7" s="20"/>
      <c r="E7" s="20"/>
      <c r="F7" s="20"/>
      <c r="G7" s="20"/>
      <c r="H7" s="20"/>
      <c r="I7" s="20"/>
      <c r="J7" s="20"/>
      <c r="K7" s="20"/>
      <c r="L7" s="20"/>
      <c r="M7" s="20"/>
      <c r="N7" s="20"/>
      <c r="O7" s="20"/>
      <c r="P7" s="20"/>
    </row>
    <row r="8" spans="1:104" x14ac:dyDescent="0.25">
      <c r="A8" s="5" t="s">
        <v>3</v>
      </c>
      <c r="B8" s="33">
        <v>3271.6060799000002</v>
      </c>
      <c r="C8" s="33">
        <v>3311.3128821</v>
      </c>
      <c r="D8" s="33">
        <v>3324.7869798000002</v>
      </c>
      <c r="E8" s="33">
        <v>3339.8831504999998</v>
      </c>
      <c r="F8" s="33">
        <v>3372.6438020000001</v>
      </c>
      <c r="G8" s="33">
        <v>3404.9608656999999</v>
      </c>
      <c r="H8" s="33">
        <v>3443.0810787999999</v>
      </c>
      <c r="I8" s="33">
        <v>3453.4830298000002</v>
      </c>
      <c r="J8" s="33">
        <v>3470.4579717000001</v>
      </c>
      <c r="K8" s="33">
        <v>3475.8760370999998</v>
      </c>
      <c r="L8" s="33">
        <v>3448.8870691000002</v>
      </c>
      <c r="M8" s="33">
        <v>3465.6103834</v>
      </c>
      <c r="N8" s="33">
        <v>3475.7705952000001</v>
      </c>
      <c r="O8" s="33">
        <v>3512.6636235999999</v>
      </c>
      <c r="P8" s="33">
        <v>3511.0006103000001</v>
      </c>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row>
    <row r="9" spans="1:104" x14ac:dyDescent="0.25">
      <c r="A9" s="1" t="s">
        <v>4</v>
      </c>
      <c r="B9" s="36">
        <v>2074.0531799999999</v>
      </c>
      <c r="C9" s="36">
        <v>2097.8861834999998</v>
      </c>
      <c r="D9" s="36">
        <v>2091.1420490999999</v>
      </c>
      <c r="E9" s="36">
        <v>2076.5856534</v>
      </c>
      <c r="F9" s="36">
        <v>2040.9978398999999</v>
      </c>
      <c r="G9" s="36">
        <v>2060.4245129000001</v>
      </c>
      <c r="H9" s="36">
        <v>2074.4997174999999</v>
      </c>
      <c r="I9" s="36">
        <v>2070.2845898</v>
      </c>
      <c r="J9" s="36">
        <v>2068.2106036</v>
      </c>
      <c r="K9" s="36">
        <v>2043.7586071999999</v>
      </c>
      <c r="L9" s="36">
        <v>2029.6199402</v>
      </c>
      <c r="M9" s="36">
        <v>2062.2247860000002</v>
      </c>
      <c r="N9" s="36">
        <v>2066.6097765</v>
      </c>
      <c r="O9" s="36">
        <v>2061.4797961999998</v>
      </c>
      <c r="P9" s="36">
        <v>2017.9140755000001</v>
      </c>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row>
    <row r="10" spans="1:104" x14ac:dyDescent="0.25">
      <c r="A10" s="1" t="s">
        <v>5</v>
      </c>
      <c r="B10" s="36">
        <v>1197.5528999000001</v>
      </c>
      <c r="C10" s="36">
        <v>1213.4266986</v>
      </c>
      <c r="D10" s="36">
        <v>1233.6449308000001</v>
      </c>
      <c r="E10" s="36">
        <v>1263.2974971000001</v>
      </c>
      <c r="F10" s="36">
        <v>1331.6459620999999</v>
      </c>
      <c r="G10" s="36">
        <v>1344.5363529000001</v>
      </c>
      <c r="H10" s="36">
        <v>1368.5813613</v>
      </c>
      <c r="I10" s="36">
        <v>1383.1984399</v>
      </c>
      <c r="J10" s="36">
        <v>1402.2473680999999</v>
      </c>
      <c r="K10" s="36">
        <v>1432.11743</v>
      </c>
      <c r="L10" s="36">
        <v>1419.2671289</v>
      </c>
      <c r="M10" s="36">
        <v>1403.3855974000001</v>
      </c>
      <c r="N10" s="36">
        <v>1409.1608186999999</v>
      </c>
      <c r="O10" s="36">
        <v>1451.1838273999999</v>
      </c>
      <c r="P10" s="36">
        <v>1493.0865346999999</v>
      </c>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row>
    <row r="11" spans="1:104" x14ac:dyDescent="0.25">
      <c r="A11" s="9" t="s">
        <v>0</v>
      </c>
      <c r="B11" s="36">
        <v>671.17436680000003</v>
      </c>
      <c r="C11" s="36">
        <v>687.07107680000001</v>
      </c>
      <c r="D11" s="36">
        <v>700.89591370000005</v>
      </c>
      <c r="E11" s="36">
        <v>717.73360460000004</v>
      </c>
      <c r="F11" s="36">
        <v>770.45230419999996</v>
      </c>
      <c r="G11" s="36">
        <v>782.30239119999999</v>
      </c>
      <c r="H11" s="36">
        <v>791.83306489999995</v>
      </c>
      <c r="I11" s="36">
        <v>798.71550290000005</v>
      </c>
      <c r="J11" s="36">
        <v>823.55685889999995</v>
      </c>
      <c r="K11" s="36">
        <v>856.43823569999995</v>
      </c>
      <c r="L11" s="36">
        <v>858.92433249999999</v>
      </c>
      <c r="M11" s="36">
        <v>843.67505719999997</v>
      </c>
      <c r="N11" s="36">
        <v>846.15169790000004</v>
      </c>
      <c r="O11" s="36">
        <v>874.91166220000002</v>
      </c>
      <c r="P11" s="36">
        <v>912.1209169</v>
      </c>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row>
    <row r="12" spans="1:104" x14ac:dyDescent="0.25">
      <c r="A12" s="9" t="s">
        <v>1</v>
      </c>
      <c r="B12" s="36">
        <v>526.37853299999995</v>
      </c>
      <c r="C12" s="36">
        <v>526.35562179999999</v>
      </c>
      <c r="D12" s="36">
        <v>532.74901709999995</v>
      </c>
      <c r="E12" s="36">
        <v>545.56389249999995</v>
      </c>
      <c r="F12" s="36">
        <v>561.19365789999995</v>
      </c>
      <c r="G12" s="36">
        <v>562.23396170000001</v>
      </c>
      <c r="H12" s="36">
        <v>576.74829639999996</v>
      </c>
      <c r="I12" s="36">
        <v>584.48293699999999</v>
      </c>
      <c r="J12" s="36">
        <v>578.69050919999995</v>
      </c>
      <c r="K12" s="36">
        <v>575.67919429999995</v>
      </c>
      <c r="L12" s="36">
        <v>560.34279649999996</v>
      </c>
      <c r="M12" s="36">
        <v>559.71054019999997</v>
      </c>
      <c r="N12" s="36">
        <v>563.00912070000004</v>
      </c>
      <c r="O12" s="36">
        <v>576.27216520000002</v>
      </c>
      <c r="P12" s="36">
        <v>580.96561780000002</v>
      </c>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row>
    <row r="13" spans="1:104" x14ac:dyDescent="0.25">
      <c r="A13" s="5" t="s">
        <v>68</v>
      </c>
      <c r="B13" s="33">
        <v>936.00066130000005</v>
      </c>
      <c r="C13" s="33">
        <v>986.73999000000003</v>
      </c>
      <c r="D13" s="33">
        <v>1026.6050647</v>
      </c>
      <c r="E13" s="33">
        <v>1053.0868860999999</v>
      </c>
      <c r="F13" s="33">
        <v>1096.3569121999999</v>
      </c>
      <c r="G13" s="33">
        <v>1133.4341778</v>
      </c>
      <c r="H13" s="33">
        <v>1161.3296425000001</v>
      </c>
      <c r="I13" s="33">
        <v>1183.2545267</v>
      </c>
      <c r="J13" s="33">
        <v>1204.8655168</v>
      </c>
      <c r="K13" s="33">
        <v>1229.906432</v>
      </c>
      <c r="L13" s="33">
        <v>1247.2467199</v>
      </c>
      <c r="M13" s="33">
        <v>1241.3978167</v>
      </c>
      <c r="N13" s="33">
        <v>1276.4413979000001</v>
      </c>
      <c r="O13" s="33">
        <v>1335.5165168000001</v>
      </c>
      <c r="P13" s="33">
        <v>1364.5751846000001</v>
      </c>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row>
    <row r="14" spans="1:104" x14ac:dyDescent="0.25">
      <c r="A14" s="1" t="s">
        <v>4</v>
      </c>
      <c r="B14" s="36">
        <v>704.72516440000004</v>
      </c>
      <c r="C14" s="36">
        <v>746.80911579999997</v>
      </c>
      <c r="D14" s="36">
        <v>763.80138959999999</v>
      </c>
      <c r="E14" s="36">
        <v>784.56735519999995</v>
      </c>
      <c r="F14" s="36">
        <v>815.10924039999998</v>
      </c>
      <c r="G14" s="36">
        <v>834.2284042</v>
      </c>
      <c r="H14" s="36">
        <v>849.00364979999995</v>
      </c>
      <c r="I14" s="36">
        <v>871.61276729999997</v>
      </c>
      <c r="J14" s="36">
        <v>885.06698089999998</v>
      </c>
      <c r="K14" s="36">
        <v>902.93625580000003</v>
      </c>
      <c r="L14" s="36">
        <v>912.19319480000001</v>
      </c>
      <c r="M14" s="36">
        <v>896.41839749999997</v>
      </c>
      <c r="N14" s="36">
        <v>926.3115444</v>
      </c>
      <c r="O14" s="36">
        <v>966.11660910000001</v>
      </c>
      <c r="P14" s="36">
        <v>984.5287525</v>
      </c>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row>
    <row r="15" spans="1:104" x14ac:dyDescent="0.25">
      <c r="A15" s="1" t="s">
        <v>5</v>
      </c>
      <c r="B15" s="36">
        <v>231.27549690000001</v>
      </c>
      <c r="C15" s="36">
        <v>239.93087410000001</v>
      </c>
      <c r="D15" s="36">
        <v>262.80367510000002</v>
      </c>
      <c r="E15" s="36">
        <v>268.51953090000001</v>
      </c>
      <c r="F15" s="36">
        <v>281.2476719</v>
      </c>
      <c r="G15" s="36">
        <v>299.20577359999999</v>
      </c>
      <c r="H15" s="36">
        <v>312.32599260000001</v>
      </c>
      <c r="I15" s="36">
        <v>311.64175940000001</v>
      </c>
      <c r="J15" s="36">
        <v>319.79853580000002</v>
      </c>
      <c r="K15" s="36">
        <v>326.97017620000003</v>
      </c>
      <c r="L15" s="36">
        <v>335.0535251</v>
      </c>
      <c r="M15" s="36">
        <v>344.9794192</v>
      </c>
      <c r="N15" s="36">
        <v>350.12985359999999</v>
      </c>
      <c r="O15" s="36">
        <v>369.39990770000003</v>
      </c>
      <c r="P15" s="36">
        <v>380.0464321</v>
      </c>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row>
    <row r="16" spans="1:104" x14ac:dyDescent="0.25">
      <c r="A16" s="9" t="s">
        <v>0</v>
      </c>
      <c r="B16" s="36">
        <v>135.53138290000001</v>
      </c>
      <c r="C16" s="36">
        <v>143.13439629999999</v>
      </c>
      <c r="D16" s="36">
        <v>158.6413622</v>
      </c>
      <c r="E16" s="36">
        <v>165.84436349999999</v>
      </c>
      <c r="F16" s="36">
        <v>173.0919719</v>
      </c>
      <c r="G16" s="36">
        <v>186.80484419999999</v>
      </c>
      <c r="H16" s="36">
        <v>189.97243839999999</v>
      </c>
      <c r="I16" s="36">
        <v>195.34290150000001</v>
      </c>
      <c r="J16" s="36">
        <v>202.89148059999999</v>
      </c>
      <c r="K16" s="36">
        <v>204.37434379999999</v>
      </c>
      <c r="L16" s="36">
        <v>214.61031120000001</v>
      </c>
      <c r="M16" s="36">
        <v>214.95140269999999</v>
      </c>
      <c r="N16" s="36">
        <v>222.5213024</v>
      </c>
      <c r="O16" s="36">
        <v>239.04644719999999</v>
      </c>
      <c r="P16" s="36">
        <v>246.8604402</v>
      </c>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row>
    <row r="17" spans="1:104" x14ac:dyDescent="0.25">
      <c r="A17" s="9" t="s">
        <v>1</v>
      </c>
      <c r="B17" s="36">
        <v>95.744113999999996</v>
      </c>
      <c r="C17" s="36">
        <v>96.796477800000005</v>
      </c>
      <c r="D17" s="36">
        <v>104.162313</v>
      </c>
      <c r="E17" s="36">
        <v>102.67516740000001</v>
      </c>
      <c r="F17" s="36">
        <v>108.1557</v>
      </c>
      <c r="G17" s="36">
        <v>112.4009294</v>
      </c>
      <c r="H17" s="36">
        <v>122.3535542</v>
      </c>
      <c r="I17" s="36">
        <v>116.2988579</v>
      </c>
      <c r="J17" s="36">
        <v>116.9070553</v>
      </c>
      <c r="K17" s="36">
        <v>122.59583240000001</v>
      </c>
      <c r="L17" s="36">
        <v>120.4432139</v>
      </c>
      <c r="M17" s="36">
        <v>130.02801650000001</v>
      </c>
      <c r="N17" s="36">
        <v>127.6085511</v>
      </c>
      <c r="O17" s="36">
        <v>130.35346050000001</v>
      </c>
      <c r="P17" s="36">
        <v>133.185992</v>
      </c>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row>
    <row r="18" spans="1:104" x14ac:dyDescent="0.25">
      <c r="A18" s="6" t="s">
        <v>6</v>
      </c>
      <c r="B18" s="33">
        <v>4207.6067411000004</v>
      </c>
      <c r="C18" s="33">
        <v>4298.0528721000001</v>
      </c>
      <c r="D18" s="33">
        <v>4351.3920446000002</v>
      </c>
      <c r="E18" s="33">
        <v>4392.9700365999997</v>
      </c>
      <c r="F18" s="33">
        <v>4469.0007143000003</v>
      </c>
      <c r="G18" s="33">
        <v>4538.3950434999997</v>
      </c>
      <c r="H18" s="33">
        <v>4604.4107212999998</v>
      </c>
      <c r="I18" s="33">
        <v>4636.7375564000004</v>
      </c>
      <c r="J18" s="33">
        <v>4675.3234885000002</v>
      </c>
      <c r="K18" s="33">
        <v>4705.7824690999996</v>
      </c>
      <c r="L18" s="33">
        <v>4696.1337890000004</v>
      </c>
      <c r="M18" s="33">
        <v>4707.0082001999999</v>
      </c>
      <c r="N18" s="33">
        <v>4752.2119930999997</v>
      </c>
      <c r="O18" s="33">
        <v>4848.1801403999998</v>
      </c>
      <c r="P18" s="33">
        <v>4875.5757948999999</v>
      </c>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row>
    <row r="19" spans="1:104" x14ac:dyDescent="0.25">
      <c r="A19" s="1" t="s">
        <v>4</v>
      </c>
      <c r="B19" s="36">
        <v>2778.7783444000002</v>
      </c>
      <c r="C19" s="36">
        <v>2844.6952993</v>
      </c>
      <c r="D19" s="36">
        <v>2854.9434387000001</v>
      </c>
      <c r="E19" s="36">
        <v>2861.1530085999998</v>
      </c>
      <c r="F19" s="36">
        <v>2856.1070802999998</v>
      </c>
      <c r="G19" s="36">
        <v>2894.6529171000002</v>
      </c>
      <c r="H19" s="36">
        <v>2923.5033674000001</v>
      </c>
      <c r="I19" s="36">
        <v>2941.8973571000001</v>
      </c>
      <c r="J19" s="36">
        <v>2953.2775845000001</v>
      </c>
      <c r="K19" s="36">
        <v>2946.6948630000002</v>
      </c>
      <c r="L19" s="36">
        <v>2941.8131349999999</v>
      </c>
      <c r="M19" s="36">
        <v>2958.6431834999999</v>
      </c>
      <c r="N19" s="36">
        <v>2992.9213209</v>
      </c>
      <c r="O19" s="36">
        <v>3027.5964052999998</v>
      </c>
      <c r="P19" s="36">
        <v>3002.4428280000002</v>
      </c>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row>
    <row r="20" spans="1:104" x14ac:dyDescent="0.25">
      <c r="A20" s="1" t="s">
        <v>5</v>
      </c>
      <c r="B20" s="36">
        <v>1428.8283968000001</v>
      </c>
      <c r="C20" s="36">
        <v>1453.3575728000001</v>
      </c>
      <c r="D20" s="36">
        <v>1496.4486059000001</v>
      </c>
      <c r="E20" s="36">
        <v>1531.8170279999999</v>
      </c>
      <c r="F20" s="36">
        <v>1612.8936338999999</v>
      </c>
      <c r="G20" s="36">
        <v>1643.7421265</v>
      </c>
      <c r="H20" s="36">
        <v>1680.9073539000001</v>
      </c>
      <c r="I20" s="36">
        <v>1694.8401993</v>
      </c>
      <c r="J20" s="36">
        <v>1722.0459040000001</v>
      </c>
      <c r="K20" s="36">
        <v>1759.0876062</v>
      </c>
      <c r="L20" s="36">
        <v>1754.3206540000001</v>
      </c>
      <c r="M20" s="36">
        <v>1748.3650166</v>
      </c>
      <c r="N20" s="36">
        <v>1759.2906722</v>
      </c>
      <c r="O20" s="36">
        <v>1820.5837351</v>
      </c>
      <c r="P20" s="36">
        <v>1873.1329668999999</v>
      </c>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row>
    <row r="21" spans="1:104" x14ac:dyDescent="0.25">
      <c r="A21" s="9" t="s">
        <v>0</v>
      </c>
      <c r="B21" s="36">
        <v>806.70574969999996</v>
      </c>
      <c r="C21" s="36">
        <v>830.20547309999995</v>
      </c>
      <c r="D21" s="36">
        <v>859.53727590000005</v>
      </c>
      <c r="E21" s="36">
        <v>883.57796810000002</v>
      </c>
      <c r="F21" s="36">
        <v>943.54427610000005</v>
      </c>
      <c r="G21" s="36">
        <v>969.10723540000004</v>
      </c>
      <c r="H21" s="36">
        <v>981.80550330000005</v>
      </c>
      <c r="I21" s="36">
        <v>994.05840439999997</v>
      </c>
      <c r="J21" s="36">
        <v>1026.4483395</v>
      </c>
      <c r="K21" s="36">
        <v>1060.8125795000001</v>
      </c>
      <c r="L21" s="36">
        <v>1073.5346436</v>
      </c>
      <c r="M21" s="36">
        <v>1058.6264599000001</v>
      </c>
      <c r="N21" s="36">
        <v>1068.6730004000001</v>
      </c>
      <c r="O21" s="36">
        <v>1113.9581094</v>
      </c>
      <c r="P21" s="36">
        <v>1158.9813571</v>
      </c>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row>
    <row r="22" spans="1:104" x14ac:dyDescent="0.25">
      <c r="A22" s="10" t="s">
        <v>1</v>
      </c>
      <c r="B22" s="41">
        <v>622.12264709999999</v>
      </c>
      <c r="C22" s="41">
        <v>623.15209960000004</v>
      </c>
      <c r="D22" s="41">
        <v>636.91133000000002</v>
      </c>
      <c r="E22" s="41">
        <v>648.23905990000003</v>
      </c>
      <c r="F22" s="41">
        <v>669.34935789999997</v>
      </c>
      <c r="G22" s="41">
        <v>674.6348911</v>
      </c>
      <c r="H22" s="41">
        <v>699.10185060000003</v>
      </c>
      <c r="I22" s="41">
        <v>700.78179490000002</v>
      </c>
      <c r="J22" s="41">
        <v>695.59756449999998</v>
      </c>
      <c r="K22" s="41">
        <v>698.27502670000001</v>
      </c>
      <c r="L22" s="41">
        <v>680.78601040000001</v>
      </c>
      <c r="M22" s="41">
        <v>689.7385567</v>
      </c>
      <c r="N22" s="41">
        <v>690.6176719</v>
      </c>
      <c r="O22" s="41">
        <v>706.6256257</v>
      </c>
      <c r="P22" s="41">
        <v>714.15160979999996</v>
      </c>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row>
    <row r="23" spans="1:104" x14ac:dyDescent="0.25">
      <c r="A23" s="9"/>
      <c r="B23" s="36"/>
      <c r="C23" s="36"/>
      <c r="D23" s="36"/>
      <c r="E23" s="36"/>
      <c r="F23" s="36"/>
      <c r="G23" s="36"/>
      <c r="H23" s="36"/>
      <c r="I23" s="36"/>
      <c r="J23" s="36"/>
      <c r="K23" s="36"/>
      <c r="L23" s="36"/>
      <c r="M23" s="36"/>
      <c r="N23" s="36"/>
      <c r="O23" s="36"/>
      <c r="P23" s="36"/>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row>
    <row r="24" spans="1:104" x14ac:dyDescent="0.25">
      <c r="A24" s="1" t="s">
        <v>67</v>
      </c>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row>
    <row r="25" spans="1:104" x14ac:dyDescent="0.25">
      <c r="A25" s="1"/>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row>
    <row r="26" spans="1:104" x14ac:dyDescent="0.25">
      <c r="A26" s="3" t="s">
        <v>65</v>
      </c>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row>
    <row r="27" spans="1:104" x14ac:dyDescent="0.25">
      <c r="A27" s="3" t="s">
        <v>62</v>
      </c>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row>
    <row r="28" spans="1:104" x14ac:dyDescent="0.25">
      <c r="A28" s="3"/>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row>
    <row r="29" spans="1:104" x14ac:dyDescent="0.25">
      <c r="A29" s="3" t="s">
        <v>87</v>
      </c>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row>
    <row r="30" spans="1:104" x14ac:dyDescent="0.25">
      <c r="A30" s="4" t="s">
        <v>86</v>
      </c>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row>
    <row r="31" spans="1:104" x14ac:dyDescent="0.25">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row>
    <row r="32" spans="1:104" x14ac:dyDescent="0.25">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row>
    <row r="33" spans="1:104" s="8" customFormat="1" ht="12" x14ac:dyDescent="0.2">
      <c r="A33" s="7" t="s">
        <v>2</v>
      </c>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row>
    <row r="34" spans="1:104" s="8" customFormat="1" x14ac:dyDescent="0.25">
      <c r="A34" s="8" t="s">
        <v>66</v>
      </c>
      <c r="B34" s="23"/>
      <c r="C34" s="23"/>
      <c r="D34" s="23"/>
      <c r="E34" s="23"/>
      <c r="F34" s="23"/>
      <c r="G34" s="23"/>
      <c r="H34" s="23"/>
      <c r="I34" s="23"/>
      <c r="J34" s="23"/>
      <c r="K34" s="23"/>
      <c r="L34" s="23"/>
      <c r="M34" s="23"/>
      <c r="N34" s="23"/>
      <c r="O34" s="23"/>
      <c r="P34" s="23" t="s">
        <v>30</v>
      </c>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row>
    <row r="35" spans="1:104" s="8" customFormat="1" ht="3.75" customHeight="1" x14ac:dyDescent="0.2">
      <c r="A35" s="17"/>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row>
    <row r="36" spans="1:104" s="8" customFormat="1" ht="3.75" customHeight="1" x14ac:dyDescent="0.2">
      <c r="A36" s="11"/>
      <c r="B36" s="27"/>
      <c r="C36" s="27"/>
      <c r="D36" s="27"/>
      <c r="E36" s="27"/>
      <c r="F36" s="27"/>
      <c r="G36" s="27"/>
      <c r="H36" s="27"/>
      <c r="I36" s="27"/>
      <c r="J36" s="27"/>
      <c r="K36" s="27"/>
      <c r="L36" s="27"/>
      <c r="M36" s="27"/>
      <c r="N36" s="27"/>
      <c r="O36" s="27"/>
      <c r="P36" s="27"/>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52"/>
      <c r="BM36" s="52"/>
      <c r="BN36" s="52"/>
      <c r="BO36" s="52"/>
      <c r="BP36" s="52"/>
      <c r="BQ36" s="52"/>
      <c r="BR36" s="52"/>
      <c r="BS36" s="52"/>
      <c r="BT36" s="52"/>
      <c r="BU36" s="52"/>
      <c r="BV36" s="52"/>
      <c r="BW36" s="52"/>
      <c r="BX36" s="52"/>
      <c r="BY36" s="52"/>
      <c r="BZ36" s="52"/>
      <c r="CA36" s="52"/>
      <c r="CB36" s="52"/>
      <c r="CC36" s="52"/>
      <c r="CD36" s="52"/>
      <c r="CE36" s="52"/>
      <c r="CF36" s="52"/>
      <c r="CG36" s="52"/>
      <c r="CH36" s="52"/>
      <c r="CI36" s="52"/>
      <c r="CJ36" s="52"/>
      <c r="CK36" s="52"/>
      <c r="CL36" s="52"/>
      <c r="CM36" s="52"/>
      <c r="CN36" s="52"/>
      <c r="CO36" s="52"/>
      <c r="CP36" s="52"/>
      <c r="CQ36" s="52"/>
      <c r="CR36" s="52"/>
      <c r="CS36" s="52"/>
      <c r="CT36" s="52"/>
      <c r="CU36" s="52"/>
      <c r="CV36" s="52"/>
      <c r="CW36" s="52"/>
      <c r="CX36" s="52"/>
      <c r="CY36" s="52"/>
      <c r="CZ36" s="52"/>
    </row>
    <row r="37" spans="1:104" x14ac:dyDescent="0.25">
      <c r="A37" s="21" t="s">
        <v>7</v>
      </c>
      <c r="B37" s="29">
        <v>2010</v>
      </c>
      <c r="C37" s="29">
        <v>2011</v>
      </c>
      <c r="D37" s="29">
        <v>2012</v>
      </c>
      <c r="E37" s="29">
        <v>2013</v>
      </c>
      <c r="F37" s="29">
        <v>2014</v>
      </c>
      <c r="G37" s="29">
        <v>2015</v>
      </c>
      <c r="H37" s="29">
        <v>2016</v>
      </c>
      <c r="I37" s="29">
        <v>2017</v>
      </c>
      <c r="J37" s="29">
        <v>2018</v>
      </c>
      <c r="K37" s="29">
        <v>2019</v>
      </c>
      <c r="L37" s="29">
        <v>2020</v>
      </c>
      <c r="M37" s="29">
        <v>2021</v>
      </c>
      <c r="N37" s="29">
        <v>2022</v>
      </c>
      <c r="O37" s="29">
        <v>2023</v>
      </c>
      <c r="P37" s="29">
        <v>2024</v>
      </c>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row>
    <row r="38" spans="1:104" ht="3.75" customHeight="1" x14ac:dyDescent="0.25">
      <c r="A38" s="14"/>
      <c r="B38" s="56"/>
      <c r="C38" s="56"/>
      <c r="D38" s="56"/>
      <c r="E38" s="56"/>
      <c r="F38" s="56"/>
      <c r="G38" s="56"/>
      <c r="H38" s="56"/>
      <c r="I38" s="56"/>
      <c r="J38" s="56"/>
      <c r="K38" s="56"/>
      <c r="L38" s="56"/>
      <c r="M38" s="56"/>
      <c r="N38" s="56"/>
      <c r="O38" s="56"/>
      <c r="P38" s="56"/>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row>
    <row r="39" spans="1:104" ht="3.75" customHeight="1" x14ac:dyDescent="0.25">
      <c r="A39" s="19"/>
      <c r="B39" s="57"/>
      <c r="C39" s="57"/>
      <c r="D39" s="57"/>
      <c r="E39" s="57"/>
      <c r="F39" s="57"/>
      <c r="G39" s="57"/>
      <c r="H39" s="57"/>
      <c r="I39" s="57"/>
      <c r="J39" s="57"/>
      <c r="K39" s="57"/>
      <c r="L39" s="57"/>
      <c r="M39" s="57"/>
      <c r="N39" s="57"/>
      <c r="O39" s="57"/>
      <c r="P39" s="57"/>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row>
    <row r="40" spans="1:104" x14ac:dyDescent="0.25">
      <c r="A40" s="5" t="s">
        <v>3</v>
      </c>
      <c r="B40" s="33">
        <v>1729.8654039999999</v>
      </c>
      <c r="C40" s="33">
        <v>1749.1946342000001</v>
      </c>
      <c r="D40" s="33">
        <v>1753.7603323000001</v>
      </c>
      <c r="E40" s="33">
        <v>1752.0078472</v>
      </c>
      <c r="F40" s="33">
        <v>1754.0562660999999</v>
      </c>
      <c r="G40" s="33">
        <v>1768.0806272</v>
      </c>
      <c r="H40" s="33">
        <v>1788.9554857000001</v>
      </c>
      <c r="I40" s="33">
        <v>1791.9895236</v>
      </c>
      <c r="J40" s="33">
        <v>1801.8389044</v>
      </c>
      <c r="K40" s="33">
        <v>1798.8877296999999</v>
      </c>
      <c r="L40" s="33">
        <v>1785.7287730999999</v>
      </c>
      <c r="M40" s="33">
        <v>1791.3151404</v>
      </c>
      <c r="N40" s="33">
        <v>1799.4330629000001</v>
      </c>
      <c r="O40" s="33">
        <v>1821.104951</v>
      </c>
      <c r="P40" s="33">
        <v>1806.5683971999999</v>
      </c>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row>
    <row r="41" spans="1:104" x14ac:dyDescent="0.25">
      <c r="A41" s="1" t="s">
        <v>4</v>
      </c>
      <c r="B41" s="36">
        <v>1472.5950241999999</v>
      </c>
      <c r="C41" s="36">
        <v>1482.5215992999999</v>
      </c>
      <c r="D41" s="36">
        <v>1486.1653008000001</v>
      </c>
      <c r="E41" s="36">
        <v>1468.6011833</v>
      </c>
      <c r="F41" s="36">
        <v>1437.0026561</v>
      </c>
      <c r="G41" s="36">
        <v>1437.9695670999999</v>
      </c>
      <c r="H41" s="36">
        <v>1439.0334674999999</v>
      </c>
      <c r="I41" s="36">
        <v>1436.4889386</v>
      </c>
      <c r="J41" s="36">
        <v>1439.4228184999999</v>
      </c>
      <c r="K41" s="36">
        <v>1432.8337807</v>
      </c>
      <c r="L41" s="36">
        <v>1410.0439630999999</v>
      </c>
      <c r="M41" s="36">
        <v>1419.5932992999999</v>
      </c>
      <c r="N41" s="36">
        <v>1414.5917690000001</v>
      </c>
      <c r="O41" s="36">
        <v>1412.1244145999999</v>
      </c>
      <c r="P41" s="36">
        <v>1379.7745072</v>
      </c>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row>
    <row r="42" spans="1:104" x14ac:dyDescent="0.25">
      <c r="A42" s="1" t="s">
        <v>5</v>
      </c>
      <c r="B42" s="36">
        <v>257.2703798</v>
      </c>
      <c r="C42" s="36">
        <v>266.6730349</v>
      </c>
      <c r="D42" s="36">
        <v>267.5950315</v>
      </c>
      <c r="E42" s="36">
        <v>283.40666390000001</v>
      </c>
      <c r="F42" s="36">
        <v>317.05360999999999</v>
      </c>
      <c r="G42" s="36">
        <v>330.1110602</v>
      </c>
      <c r="H42" s="36">
        <v>349.92201820000002</v>
      </c>
      <c r="I42" s="36">
        <v>355.500585</v>
      </c>
      <c r="J42" s="36">
        <v>362.41608589999998</v>
      </c>
      <c r="K42" s="36">
        <v>366.05394899999999</v>
      </c>
      <c r="L42" s="36">
        <v>375.68481000000003</v>
      </c>
      <c r="M42" s="36">
        <v>371.72184110000001</v>
      </c>
      <c r="N42" s="36">
        <v>384.84129389999998</v>
      </c>
      <c r="O42" s="36">
        <v>408.98053650000003</v>
      </c>
      <c r="P42" s="36">
        <v>426.79388990000001</v>
      </c>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row>
    <row r="43" spans="1:104" x14ac:dyDescent="0.25">
      <c r="A43" s="9" t="s">
        <v>0</v>
      </c>
      <c r="B43" s="36">
        <v>153.5380791</v>
      </c>
      <c r="C43" s="36">
        <v>161.04316019999999</v>
      </c>
      <c r="D43" s="36">
        <v>161.01111599999999</v>
      </c>
      <c r="E43" s="36">
        <v>171.80568020000001</v>
      </c>
      <c r="F43" s="36">
        <v>198.3490597</v>
      </c>
      <c r="G43" s="36">
        <v>205.7223401</v>
      </c>
      <c r="H43" s="36">
        <v>215.96416239999999</v>
      </c>
      <c r="I43" s="36">
        <v>210.82387019999999</v>
      </c>
      <c r="J43" s="36">
        <v>223.64619210000001</v>
      </c>
      <c r="K43" s="36">
        <v>231.65847769999999</v>
      </c>
      <c r="L43" s="36">
        <v>237.53258099999999</v>
      </c>
      <c r="M43" s="36">
        <v>227.14803380000001</v>
      </c>
      <c r="N43" s="36">
        <v>233.96912620000001</v>
      </c>
      <c r="O43" s="36">
        <v>248.29450679999999</v>
      </c>
      <c r="P43" s="36">
        <v>262.89152569999999</v>
      </c>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row>
    <row r="44" spans="1:104" x14ac:dyDescent="0.25">
      <c r="A44" s="9" t="s">
        <v>1</v>
      </c>
      <c r="B44" s="36">
        <v>103.7323007</v>
      </c>
      <c r="C44" s="36">
        <v>105.6298747</v>
      </c>
      <c r="D44" s="36">
        <v>106.5839155</v>
      </c>
      <c r="E44" s="36">
        <v>111.60098379999999</v>
      </c>
      <c r="F44" s="36">
        <v>118.7045504</v>
      </c>
      <c r="G44" s="36">
        <v>124.3887201</v>
      </c>
      <c r="H44" s="36">
        <v>133.9578558</v>
      </c>
      <c r="I44" s="36">
        <v>144.67671480000001</v>
      </c>
      <c r="J44" s="36">
        <v>138.76989380000001</v>
      </c>
      <c r="K44" s="36">
        <v>134.3954713</v>
      </c>
      <c r="L44" s="36">
        <v>138.15222890000001</v>
      </c>
      <c r="M44" s="36">
        <v>144.57380739999999</v>
      </c>
      <c r="N44" s="36">
        <v>150.87216770000001</v>
      </c>
      <c r="O44" s="36">
        <v>160.68602970000001</v>
      </c>
      <c r="P44" s="36">
        <v>163.90236419999999</v>
      </c>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row>
    <row r="45" spans="1:104" x14ac:dyDescent="0.25">
      <c r="A45" s="5" t="s">
        <v>68</v>
      </c>
      <c r="B45" s="33">
        <v>559.14796139999999</v>
      </c>
      <c r="C45" s="33">
        <v>585.50140750000003</v>
      </c>
      <c r="D45" s="33">
        <v>601.15557409999997</v>
      </c>
      <c r="E45" s="33">
        <v>616.58226730000001</v>
      </c>
      <c r="F45" s="33">
        <v>643.46189449999997</v>
      </c>
      <c r="G45" s="33">
        <v>662.27018120000002</v>
      </c>
      <c r="H45" s="33">
        <v>671.76043700000002</v>
      </c>
      <c r="I45" s="33">
        <v>694.7903053</v>
      </c>
      <c r="J45" s="33">
        <v>700.24392760000001</v>
      </c>
      <c r="K45" s="33">
        <v>708.20938620000004</v>
      </c>
      <c r="L45" s="33">
        <v>718.70712519999995</v>
      </c>
      <c r="M45" s="33">
        <v>713.41852789999996</v>
      </c>
      <c r="N45" s="33">
        <v>735.12442840000006</v>
      </c>
      <c r="O45" s="33">
        <v>763.13033759999996</v>
      </c>
      <c r="P45" s="33">
        <v>776.02718789999994</v>
      </c>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row>
    <row r="46" spans="1:104" x14ac:dyDescent="0.25">
      <c r="A46" s="1" t="s">
        <v>4</v>
      </c>
      <c r="B46" s="36">
        <v>509.45221839999999</v>
      </c>
      <c r="C46" s="36">
        <v>532.27900199999999</v>
      </c>
      <c r="D46" s="36">
        <v>541.21240660000001</v>
      </c>
      <c r="E46" s="36">
        <v>557.68368239999995</v>
      </c>
      <c r="F46" s="36">
        <v>577.35451420000004</v>
      </c>
      <c r="G46" s="36">
        <v>591.7514496</v>
      </c>
      <c r="H46" s="36">
        <v>600.38032720000001</v>
      </c>
      <c r="I46" s="36">
        <v>615.44191479999995</v>
      </c>
      <c r="J46" s="36">
        <v>623.00429459999998</v>
      </c>
      <c r="K46" s="36">
        <v>630.93281920000004</v>
      </c>
      <c r="L46" s="36">
        <v>635.85432539999999</v>
      </c>
      <c r="M46" s="36">
        <v>628.05986519999999</v>
      </c>
      <c r="N46" s="36">
        <v>643.45783730000005</v>
      </c>
      <c r="O46" s="36">
        <v>665.05512199999998</v>
      </c>
      <c r="P46" s="36">
        <v>674.52924059999998</v>
      </c>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row>
    <row r="47" spans="1:104" x14ac:dyDescent="0.25">
      <c r="A47" s="1" t="s">
        <v>5</v>
      </c>
      <c r="B47" s="36">
        <v>49.695743</v>
      </c>
      <c r="C47" s="36">
        <v>53.222405500000001</v>
      </c>
      <c r="D47" s="36">
        <v>59.943167500000001</v>
      </c>
      <c r="E47" s="36">
        <v>58.898584800000002</v>
      </c>
      <c r="F47" s="36">
        <v>66.107380300000003</v>
      </c>
      <c r="G47" s="36">
        <v>70.518731599999995</v>
      </c>
      <c r="H47" s="36">
        <v>71.3801098</v>
      </c>
      <c r="I47" s="36">
        <v>79.348390499999994</v>
      </c>
      <c r="J47" s="36">
        <v>77.239632999999998</v>
      </c>
      <c r="K47" s="36">
        <v>77.276566900000006</v>
      </c>
      <c r="L47" s="36">
        <v>82.8527998</v>
      </c>
      <c r="M47" s="36">
        <v>85.358662699999996</v>
      </c>
      <c r="N47" s="36">
        <v>91.666591199999999</v>
      </c>
      <c r="O47" s="36">
        <v>98.075215600000007</v>
      </c>
      <c r="P47" s="36">
        <v>101.49794730000001</v>
      </c>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row>
    <row r="48" spans="1:104" x14ac:dyDescent="0.25">
      <c r="A48" s="9" t="s">
        <v>0</v>
      </c>
      <c r="B48" s="36">
        <v>31.318359900000001</v>
      </c>
      <c r="C48" s="36">
        <v>35.566047599999997</v>
      </c>
      <c r="D48" s="36">
        <v>37.492830099999999</v>
      </c>
      <c r="E48" s="36">
        <v>37.162528799999997</v>
      </c>
      <c r="F48" s="36">
        <v>43.113991599999999</v>
      </c>
      <c r="G48" s="36">
        <v>45.792429800000001</v>
      </c>
      <c r="H48" s="36">
        <v>47.757594900000001</v>
      </c>
      <c r="I48" s="36">
        <v>54.024861399999999</v>
      </c>
      <c r="J48" s="36">
        <v>50.388719199999997</v>
      </c>
      <c r="K48" s="36">
        <v>51.851562199999996</v>
      </c>
      <c r="L48" s="36">
        <v>58.078713499999999</v>
      </c>
      <c r="M48" s="36">
        <v>55.393835000000003</v>
      </c>
      <c r="N48" s="36">
        <v>59.039567599999998</v>
      </c>
      <c r="O48" s="36">
        <v>63.074538199999999</v>
      </c>
      <c r="P48" s="36">
        <v>64.503373999999994</v>
      </c>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row>
    <row r="49" spans="1:104" x14ac:dyDescent="0.25">
      <c r="A49" s="9" t="s">
        <v>1</v>
      </c>
      <c r="B49" s="36">
        <v>18.377383099999999</v>
      </c>
      <c r="C49" s="36">
        <v>17.6563579</v>
      </c>
      <c r="D49" s="36">
        <v>22.450337399999999</v>
      </c>
      <c r="E49" s="36">
        <v>21.736056000000001</v>
      </c>
      <c r="F49" s="36">
        <v>22.993388700000001</v>
      </c>
      <c r="G49" s="36">
        <v>24.726301899999999</v>
      </c>
      <c r="H49" s="36">
        <v>23.622514899999999</v>
      </c>
      <c r="I49" s="36">
        <v>25.323529099999998</v>
      </c>
      <c r="J49" s="36">
        <v>26.850913800000001</v>
      </c>
      <c r="K49" s="36">
        <v>25.425004699999999</v>
      </c>
      <c r="L49" s="36">
        <v>24.7740863</v>
      </c>
      <c r="M49" s="36">
        <v>29.964827700000001</v>
      </c>
      <c r="N49" s="36">
        <v>32.627023600000001</v>
      </c>
      <c r="O49" s="36">
        <v>35.000677400000001</v>
      </c>
      <c r="P49" s="36">
        <v>36.994573299999999</v>
      </c>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row>
    <row r="50" spans="1:104" x14ac:dyDescent="0.25">
      <c r="A50" s="6" t="s">
        <v>6</v>
      </c>
      <c r="B50" s="33">
        <v>2289.0133654000001</v>
      </c>
      <c r="C50" s="33">
        <v>2334.6960417</v>
      </c>
      <c r="D50" s="33">
        <v>2354.9159064</v>
      </c>
      <c r="E50" s="33">
        <v>2368.5901144999998</v>
      </c>
      <c r="F50" s="33">
        <v>2397.5181606000001</v>
      </c>
      <c r="G50" s="33">
        <v>2430.3508084</v>
      </c>
      <c r="H50" s="33">
        <v>2460.7159227000002</v>
      </c>
      <c r="I50" s="33">
        <v>2486.7798289000002</v>
      </c>
      <c r="J50" s="33">
        <v>2502.0828320000001</v>
      </c>
      <c r="K50" s="33">
        <v>2507.0971158000002</v>
      </c>
      <c r="L50" s="33">
        <v>2504.4358983000002</v>
      </c>
      <c r="M50" s="33">
        <v>2504.7336682999999</v>
      </c>
      <c r="N50" s="33">
        <v>2534.5574913</v>
      </c>
      <c r="O50" s="33">
        <v>2584.2352885999999</v>
      </c>
      <c r="P50" s="33">
        <v>2582.5955850999999</v>
      </c>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row>
    <row r="51" spans="1:104" x14ac:dyDescent="0.25">
      <c r="A51" s="1" t="s">
        <v>4</v>
      </c>
      <c r="B51" s="36">
        <v>1982.0472425999999</v>
      </c>
      <c r="C51" s="36">
        <v>2014.8006012999999</v>
      </c>
      <c r="D51" s="36">
        <v>2027.3777074</v>
      </c>
      <c r="E51" s="36">
        <v>2026.2848657</v>
      </c>
      <c r="F51" s="36">
        <v>2014.3571703</v>
      </c>
      <c r="G51" s="36">
        <v>2029.7210166</v>
      </c>
      <c r="H51" s="36">
        <v>2039.4137946999999</v>
      </c>
      <c r="I51" s="36">
        <v>2051.9308534000002</v>
      </c>
      <c r="J51" s="36">
        <v>2062.4271131</v>
      </c>
      <c r="K51" s="36">
        <v>2063.7665999000001</v>
      </c>
      <c r="L51" s="36">
        <v>2045.8982885</v>
      </c>
      <c r="M51" s="36">
        <v>2047.6531645</v>
      </c>
      <c r="N51" s="36">
        <v>2058.0496063000001</v>
      </c>
      <c r="O51" s="36">
        <v>2077.1795366000001</v>
      </c>
      <c r="P51" s="36">
        <v>2054.3037478000001</v>
      </c>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row>
    <row r="52" spans="1:104" x14ac:dyDescent="0.25">
      <c r="A52" s="1" t="s">
        <v>5</v>
      </c>
      <c r="B52" s="36">
        <v>306.96612279999999</v>
      </c>
      <c r="C52" s="36">
        <v>319.89544039999998</v>
      </c>
      <c r="D52" s="36">
        <v>327.53819900000002</v>
      </c>
      <c r="E52" s="36">
        <v>342.30524880000002</v>
      </c>
      <c r="F52" s="36">
        <v>383.16099029999998</v>
      </c>
      <c r="G52" s="36">
        <v>400.62979180000002</v>
      </c>
      <c r="H52" s="36">
        <v>421.30212790000002</v>
      </c>
      <c r="I52" s="36">
        <v>434.84897549999999</v>
      </c>
      <c r="J52" s="36">
        <v>439.65571890000001</v>
      </c>
      <c r="K52" s="36">
        <v>443.33051590000002</v>
      </c>
      <c r="L52" s="36">
        <v>458.53760979999998</v>
      </c>
      <c r="M52" s="36">
        <v>457.08050379999997</v>
      </c>
      <c r="N52" s="36">
        <v>476.50788499999999</v>
      </c>
      <c r="O52" s="36">
        <v>507.05575199999998</v>
      </c>
      <c r="P52" s="36">
        <v>528.2918373</v>
      </c>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row>
    <row r="53" spans="1:104" x14ac:dyDescent="0.25">
      <c r="A53" s="9" t="s">
        <v>0</v>
      </c>
      <c r="B53" s="36">
        <v>184.85643899999999</v>
      </c>
      <c r="C53" s="36">
        <v>196.60920780000001</v>
      </c>
      <c r="D53" s="36">
        <v>198.50394610000001</v>
      </c>
      <c r="E53" s="36">
        <v>208.968209</v>
      </c>
      <c r="F53" s="36">
        <v>241.46305129999999</v>
      </c>
      <c r="G53" s="36">
        <v>251.5147699</v>
      </c>
      <c r="H53" s="36">
        <v>263.72175729999998</v>
      </c>
      <c r="I53" s="36">
        <v>264.84873160000001</v>
      </c>
      <c r="J53" s="36">
        <v>274.03491129999998</v>
      </c>
      <c r="K53" s="36">
        <v>283.51003989999998</v>
      </c>
      <c r="L53" s="36">
        <v>295.61129449999999</v>
      </c>
      <c r="M53" s="36">
        <v>282.54186879999997</v>
      </c>
      <c r="N53" s="36">
        <v>293.00869369999998</v>
      </c>
      <c r="O53" s="36">
        <v>311.36904500000003</v>
      </c>
      <c r="P53" s="36">
        <v>327.3948997</v>
      </c>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row>
    <row r="54" spans="1:104" x14ac:dyDescent="0.25">
      <c r="A54" s="10" t="s">
        <v>1</v>
      </c>
      <c r="B54" s="41">
        <v>122.1096838</v>
      </c>
      <c r="C54" s="41">
        <v>123.28623260000001</v>
      </c>
      <c r="D54" s="41">
        <v>129.03425290000001</v>
      </c>
      <c r="E54" s="41">
        <v>133.33703980000001</v>
      </c>
      <c r="F54" s="41">
        <v>141.69793899999999</v>
      </c>
      <c r="G54" s="41">
        <v>149.11502200000001</v>
      </c>
      <c r="H54" s="41">
        <v>157.5803707</v>
      </c>
      <c r="I54" s="41">
        <v>170.00024389999999</v>
      </c>
      <c r="J54" s="41">
        <v>165.62080760000001</v>
      </c>
      <c r="K54" s="41">
        <v>159.82047600000001</v>
      </c>
      <c r="L54" s="41">
        <v>162.9263153</v>
      </c>
      <c r="M54" s="41">
        <v>174.538635</v>
      </c>
      <c r="N54" s="41">
        <v>183.49919130000001</v>
      </c>
      <c r="O54" s="41">
        <v>195.68670710000001</v>
      </c>
      <c r="P54" s="41">
        <v>200.8969376</v>
      </c>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row>
    <row r="55" spans="1:104" x14ac:dyDescent="0.25">
      <c r="A55" s="9"/>
      <c r="B55" s="36"/>
      <c r="C55" s="36"/>
      <c r="D55" s="36"/>
      <c r="E55" s="36"/>
      <c r="F55" s="36"/>
      <c r="G55" s="36"/>
      <c r="H55" s="36"/>
      <c r="I55" s="36"/>
      <c r="J55" s="36"/>
      <c r="K55" s="36"/>
      <c r="L55" s="36"/>
      <c r="M55" s="36"/>
      <c r="N55" s="36"/>
      <c r="O55" s="36"/>
      <c r="P55" s="36"/>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row>
    <row r="56" spans="1:104" x14ac:dyDescent="0.25">
      <c r="A56" s="1" t="s">
        <v>67</v>
      </c>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row>
    <row r="57" spans="1:104" x14ac:dyDescent="0.25">
      <c r="A57" s="1"/>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row>
    <row r="58" spans="1:104" x14ac:dyDescent="0.25">
      <c r="A58" s="3" t="s">
        <v>65</v>
      </c>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row>
    <row r="59" spans="1:104" x14ac:dyDescent="0.25">
      <c r="A59" s="3" t="s">
        <v>62</v>
      </c>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row>
    <row r="60" spans="1:104" x14ac:dyDescent="0.25">
      <c r="A60" s="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row>
    <row r="61" spans="1:104" x14ac:dyDescent="0.25">
      <c r="A61" s="3" t="s">
        <v>87</v>
      </c>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row>
    <row r="62" spans="1:104" x14ac:dyDescent="0.25">
      <c r="A62" s="4" t="s">
        <v>86</v>
      </c>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row>
    <row r="63" spans="1:104" x14ac:dyDescent="0.25">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row>
    <row r="64" spans="1:104" x14ac:dyDescent="0.25">
      <c r="A64" s="7"/>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row>
    <row r="65" spans="1:104" s="8" customFormat="1" ht="12" x14ac:dyDescent="0.2">
      <c r="A65" s="7" t="s">
        <v>8</v>
      </c>
      <c r="B65" s="52"/>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row>
    <row r="66" spans="1:104" s="8" customFormat="1" x14ac:dyDescent="0.25">
      <c r="A66" s="8" t="s">
        <v>66</v>
      </c>
      <c r="B66" s="23"/>
      <c r="C66" s="23"/>
      <c r="D66" s="23"/>
      <c r="E66" s="23"/>
      <c r="F66" s="23"/>
      <c r="G66" s="23"/>
      <c r="H66" s="23"/>
      <c r="I66" s="23"/>
      <c r="J66" s="23"/>
      <c r="K66" s="23"/>
      <c r="L66" s="23"/>
      <c r="M66" s="23"/>
      <c r="N66" s="23"/>
      <c r="O66" s="23"/>
      <c r="P66" s="23" t="s">
        <v>30</v>
      </c>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row>
    <row r="67" spans="1:104" s="8" customFormat="1" ht="3.75" customHeight="1" x14ac:dyDescent="0.2">
      <c r="A67" s="17"/>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row>
    <row r="68" spans="1:104" s="8" customFormat="1" ht="3.75" customHeight="1" x14ac:dyDescent="0.2">
      <c r="A68" s="11"/>
      <c r="B68" s="27"/>
      <c r="C68" s="27"/>
      <c r="D68" s="27"/>
      <c r="E68" s="27"/>
      <c r="F68" s="27"/>
      <c r="G68" s="27"/>
      <c r="H68" s="27"/>
      <c r="I68" s="27"/>
      <c r="J68" s="27"/>
      <c r="K68" s="27"/>
      <c r="L68" s="27"/>
      <c r="M68" s="27"/>
      <c r="N68" s="27"/>
      <c r="O68" s="27"/>
      <c r="P68" s="27"/>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row>
    <row r="69" spans="1:104" x14ac:dyDescent="0.25">
      <c r="A69" s="21" t="s">
        <v>9</v>
      </c>
      <c r="B69" s="29">
        <v>2010</v>
      </c>
      <c r="C69" s="29">
        <v>2011</v>
      </c>
      <c r="D69" s="29">
        <v>2012</v>
      </c>
      <c r="E69" s="29">
        <v>2013</v>
      </c>
      <c r="F69" s="29">
        <v>2014</v>
      </c>
      <c r="G69" s="29">
        <v>2015</v>
      </c>
      <c r="H69" s="29">
        <v>2016</v>
      </c>
      <c r="I69" s="29">
        <v>2017</v>
      </c>
      <c r="J69" s="29">
        <v>2018</v>
      </c>
      <c r="K69" s="29">
        <v>2019</v>
      </c>
      <c r="L69" s="29">
        <v>2020</v>
      </c>
      <c r="M69" s="29">
        <v>2021</v>
      </c>
      <c r="N69" s="29">
        <v>2022</v>
      </c>
      <c r="O69" s="29">
        <v>2023</v>
      </c>
      <c r="P69" s="29">
        <v>2024</v>
      </c>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row>
    <row r="70" spans="1:104" ht="3.75" customHeight="1" x14ac:dyDescent="0.25">
      <c r="A70" s="14"/>
      <c r="B70" s="56"/>
      <c r="C70" s="56"/>
      <c r="D70" s="56"/>
      <c r="E70" s="56"/>
      <c r="F70" s="56"/>
      <c r="G70" s="56"/>
      <c r="H70" s="56"/>
      <c r="I70" s="56"/>
      <c r="J70" s="56"/>
      <c r="K70" s="56"/>
      <c r="L70" s="56"/>
      <c r="M70" s="56"/>
      <c r="N70" s="56"/>
      <c r="O70" s="56"/>
      <c r="P70" s="56"/>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row>
    <row r="71" spans="1:104" ht="3.75" customHeight="1" x14ac:dyDescent="0.25">
      <c r="A71" s="19"/>
      <c r="B71" s="57"/>
      <c r="C71" s="57"/>
      <c r="D71" s="57"/>
      <c r="E71" s="57"/>
      <c r="F71" s="57"/>
      <c r="G71" s="57"/>
      <c r="H71" s="57"/>
      <c r="I71" s="57"/>
      <c r="J71" s="57"/>
      <c r="K71" s="57"/>
      <c r="L71" s="57"/>
      <c r="M71" s="57"/>
      <c r="N71" s="57"/>
      <c r="O71" s="57"/>
      <c r="P71" s="57"/>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row>
    <row r="72" spans="1:104" x14ac:dyDescent="0.25">
      <c r="A72" s="5" t="s">
        <v>10</v>
      </c>
      <c r="B72" s="33">
        <v>1541.7406759</v>
      </c>
      <c r="C72" s="33">
        <v>1562.1182478999999</v>
      </c>
      <c r="D72" s="33">
        <v>1571.0266475000001</v>
      </c>
      <c r="E72" s="33">
        <v>1587.8753033</v>
      </c>
      <c r="F72" s="33">
        <v>1618.5875358999999</v>
      </c>
      <c r="G72" s="33">
        <v>1636.8802384999999</v>
      </c>
      <c r="H72" s="33">
        <v>1654.1255931000001</v>
      </c>
      <c r="I72" s="33">
        <v>1661.4935062</v>
      </c>
      <c r="J72" s="33">
        <v>1668.6190673000001</v>
      </c>
      <c r="K72" s="33">
        <v>1676.9883075</v>
      </c>
      <c r="L72" s="33">
        <v>1663.1582960000001</v>
      </c>
      <c r="M72" s="33">
        <v>1674.295243</v>
      </c>
      <c r="N72" s="33">
        <v>1676.3375323</v>
      </c>
      <c r="O72" s="33">
        <v>1691.5586725999999</v>
      </c>
      <c r="P72" s="33">
        <v>1704.4322130999999</v>
      </c>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row>
    <row r="73" spans="1:104" x14ac:dyDescent="0.25">
      <c r="A73" s="1" t="s">
        <v>4</v>
      </c>
      <c r="B73" s="36">
        <v>601.45815579999999</v>
      </c>
      <c r="C73" s="36">
        <v>615.36458419999997</v>
      </c>
      <c r="D73" s="36">
        <v>604.97674830000005</v>
      </c>
      <c r="E73" s="36">
        <v>607.98447009999995</v>
      </c>
      <c r="F73" s="36">
        <v>603.99518379999995</v>
      </c>
      <c r="G73" s="36">
        <v>622.45494580000002</v>
      </c>
      <c r="H73" s="36">
        <v>635.46624999999995</v>
      </c>
      <c r="I73" s="36">
        <v>633.79565130000003</v>
      </c>
      <c r="J73" s="36">
        <v>628.78778509999995</v>
      </c>
      <c r="K73" s="36">
        <v>610.92482649999999</v>
      </c>
      <c r="L73" s="36">
        <v>619.57597710000005</v>
      </c>
      <c r="M73" s="36">
        <v>642.63148669999998</v>
      </c>
      <c r="N73" s="36">
        <v>652.01800749999995</v>
      </c>
      <c r="O73" s="36">
        <v>649.35538159999999</v>
      </c>
      <c r="P73" s="36">
        <v>638.13956829999995</v>
      </c>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row>
    <row r="74" spans="1:104" x14ac:dyDescent="0.25">
      <c r="A74" s="1" t="s">
        <v>5</v>
      </c>
      <c r="B74" s="36">
        <v>940.28252010000006</v>
      </c>
      <c r="C74" s="36">
        <v>946.75366369999995</v>
      </c>
      <c r="D74" s="36">
        <v>966.04989929999999</v>
      </c>
      <c r="E74" s="36">
        <v>979.89083319999997</v>
      </c>
      <c r="F74" s="36">
        <v>1014.5923521</v>
      </c>
      <c r="G74" s="36">
        <v>1014.4252927</v>
      </c>
      <c r="H74" s="36">
        <v>1018.6593431</v>
      </c>
      <c r="I74" s="36">
        <v>1027.6978549</v>
      </c>
      <c r="J74" s="36">
        <v>1039.8312822</v>
      </c>
      <c r="K74" s="36">
        <v>1066.0634809999999</v>
      </c>
      <c r="L74" s="36">
        <v>1043.5823190000001</v>
      </c>
      <c r="M74" s="36">
        <v>1031.6637562999999</v>
      </c>
      <c r="N74" s="36">
        <v>1024.3195248</v>
      </c>
      <c r="O74" s="36">
        <v>1042.203291</v>
      </c>
      <c r="P74" s="36">
        <v>1066.2926448000001</v>
      </c>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row>
    <row r="75" spans="1:104" x14ac:dyDescent="0.25">
      <c r="A75" s="9" t="s">
        <v>0</v>
      </c>
      <c r="B75" s="36">
        <v>517.63628779999999</v>
      </c>
      <c r="C75" s="36">
        <v>526.02791669999999</v>
      </c>
      <c r="D75" s="36">
        <v>539.88479770000004</v>
      </c>
      <c r="E75" s="36">
        <v>545.92792450000002</v>
      </c>
      <c r="F75" s="36">
        <v>572.10324449999996</v>
      </c>
      <c r="G75" s="36">
        <v>576.58005109999999</v>
      </c>
      <c r="H75" s="36">
        <v>575.86890249999999</v>
      </c>
      <c r="I75" s="36">
        <v>587.89163269999995</v>
      </c>
      <c r="J75" s="36">
        <v>599.91066679999994</v>
      </c>
      <c r="K75" s="36">
        <v>624.77975800000002</v>
      </c>
      <c r="L75" s="36">
        <v>621.39175139999998</v>
      </c>
      <c r="M75" s="36">
        <v>616.52702339999996</v>
      </c>
      <c r="N75" s="36">
        <v>612.18257180000001</v>
      </c>
      <c r="O75" s="36">
        <v>626.6171554</v>
      </c>
      <c r="P75" s="36">
        <v>649.22939120000001</v>
      </c>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row>
    <row r="76" spans="1:104" x14ac:dyDescent="0.25">
      <c r="A76" s="9" t="s">
        <v>1</v>
      </c>
      <c r="B76" s="36">
        <v>422.64623230000001</v>
      </c>
      <c r="C76" s="36">
        <v>420.72574709999998</v>
      </c>
      <c r="D76" s="36">
        <v>426.16510160000001</v>
      </c>
      <c r="E76" s="36">
        <v>433.96290870000001</v>
      </c>
      <c r="F76" s="36">
        <v>442.48910760000001</v>
      </c>
      <c r="G76" s="36">
        <v>437.84524160000001</v>
      </c>
      <c r="H76" s="36">
        <v>442.79044060000001</v>
      </c>
      <c r="I76" s="36">
        <v>439.80622219999998</v>
      </c>
      <c r="J76" s="36">
        <v>439.92061539999997</v>
      </c>
      <c r="K76" s="36">
        <v>441.28372300000001</v>
      </c>
      <c r="L76" s="36">
        <v>422.19056760000001</v>
      </c>
      <c r="M76" s="36">
        <v>415.13673290000003</v>
      </c>
      <c r="N76" s="36">
        <v>412.13695300000001</v>
      </c>
      <c r="O76" s="36">
        <v>415.58613550000001</v>
      </c>
      <c r="P76" s="36">
        <v>417.0632536</v>
      </c>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row>
    <row r="77" spans="1:104" x14ac:dyDescent="0.25">
      <c r="A77" s="5" t="s">
        <v>69</v>
      </c>
      <c r="B77" s="33">
        <v>376.85269979999998</v>
      </c>
      <c r="C77" s="33">
        <v>401.23858250000001</v>
      </c>
      <c r="D77" s="33">
        <v>425.44949059999999</v>
      </c>
      <c r="E77" s="33">
        <v>436.5046188</v>
      </c>
      <c r="F77" s="33">
        <v>452.89501769999998</v>
      </c>
      <c r="G77" s="33">
        <v>471.16399660000002</v>
      </c>
      <c r="H77" s="33">
        <v>489.56920539999999</v>
      </c>
      <c r="I77" s="33">
        <v>488.46422139999999</v>
      </c>
      <c r="J77" s="33">
        <v>504.62158909999999</v>
      </c>
      <c r="K77" s="33">
        <v>521.69704590000003</v>
      </c>
      <c r="L77" s="33">
        <v>528.53959469999995</v>
      </c>
      <c r="M77" s="33">
        <v>527.97928879999995</v>
      </c>
      <c r="N77" s="33">
        <v>541.31696950000003</v>
      </c>
      <c r="O77" s="33">
        <v>572.38617920000002</v>
      </c>
      <c r="P77" s="33">
        <v>588.5479967</v>
      </c>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row>
    <row r="78" spans="1:104" x14ac:dyDescent="0.25">
      <c r="A78" s="1" t="s">
        <v>4</v>
      </c>
      <c r="B78" s="36">
        <v>195.27294599999999</v>
      </c>
      <c r="C78" s="36">
        <v>214.53011380000001</v>
      </c>
      <c r="D78" s="36">
        <v>222.58898300000001</v>
      </c>
      <c r="E78" s="36">
        <v>226.8836728</v>
      </c>
      <c r="F78" s="36">
        <v>237.75472619999999</v>
      </c>
      <c r="G78" s="36">
        <v>242.4769546</v>
      </c>
      <c r="H78" s="36">
        <v>248.62332259999999</v>
      </c>
      <c r="I78" s="36">
        <v>256.17085250000002</v>
      </c>
      <c r="J78" s="36">
        <v>262.0626863</v>
      </c>
      <c r="K78" s="36">
        <v>272.00343659999999</v>
      </c>
      <c r="L78" s="36">
        <v>276.33886940000002</v>
      </c>
      <c r="M78" s="36">
        <v>268.35853229999998</v>
      </c>
      <c r="N78" s="36">
        <v>282.85370710000001</v>
      </c>
      <c r="O78" s="36">
        <v>301.06148710000002</v>
      </c>
      <c r="P78" s="36">
        <v>309.99951190000002</v>
      </c>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row>
    <row r="79" spans="1:104" x14ac:dyDescent="0.25">
      <c r="A79" s="1" t="s">
        <v>5</v>
      </c>
      <c r="B79" s="36">
        <v>181.57975389999999</v>
      </c>
      <c r="C79" s="36">
        <v>186.7084686</v>
      </c>
      <c r="D79" s="36">
        <v>202.8605077</v>
      </c>
      <c r="E79" s="36">
        <v>209.620946</v>
      </c>
      <c r="F79" s="36">
        <v>215.14029149999999</v>
      </c>
      <c r="G79" s="36">
        <v>228.68704199999999</v>
      </c>
      <c r="H79" s="36">
        <v>240.94588289999999</v>
      </c>
      <c r="I79" s="36">
        <v>232.29336889999999</v>
      </c>
      <c r="J79" s="36">
        <v>242.5589028</v>
      </c>
      <c r="K79" s="36">
        <v>249.69360929999999</v>
      </c>
      <c r="L79" s="36">
        <v>252.20072529999999</v>
      </c>
      <c r="M79" s="36">
        <v>259.62075650000003</v>
      </c>
      <c r="N79" s="36">
        <v>258.46326240000002</v>
      </c>
      <c r="O79" s="36">
        <v>271.32469209999999</v>
      </c>
      <c r="P79" s="36">
        <v>278.54848479999998</v>
      </c>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c r="BT79" s="23"/>
      <c r="BU79" s="23"/>
      <c r="BV79" s="23"/>
      <c r="BW79" s="23"/>
      <c r="BX79" s="23"/>
      <c r="BY79" s="23"/>
      <c r="BZ79" s="23"/>
      <c r="CA79" s="23"/>
      <c r="CB79" s="23"/>
      <c r="CC79" s="23"/>
      <c r="CD79" s="23"/>
      <c r="CE79" s="23"/>
      <c r="CF79" s="23"/>
      <c r="CG79" s="23"/>
      <c r="CH79" s="23"/>
      <c r="CI79" s="23"/>
      <c r="CJ79" s="23"/>
      <c r="CK79" s="23"/>
      <c r="CL79" s="23"/>
      <c r="CM79" s="23"/>
      <c r="CN79" s="23"/>
      <c r="CO79" s="23"/>
      <c r="CP79" s="23"/>
      <c r="CQ79" s="23"/>
      <c r="CR79" s="23"/>
      <c r="CS79" s="23"/>
      <c r="CT79" s="23"/>
      <c r="CU79" s="23"/>
      <c r="CV79" s="23"/>
      <c r="CW79" s="23"/>
      <c r="CX79" s="23"/>
      <c r="CY79" s="23"/>
      <c r="CZ79" s="23"/>
    </row>
    <row r="80" spans="1:104" x14ac:dyDescent="0.25">
      <c r="A80" s="9" t="s">
        <v>0</v>
      </c>
      <c r="B80" s="36">
        <v>104.21302300000001</v>
      </c>
      <c r="C80" s="36">
        <v>107.5683487</v>
      </c>
      <c r="D80" s="36">
        <v>121.1485321</v>
      </c>
      <c r="E80" s="36">
        <v>128.6818347</v>
      </c>
      <c r="F80" s="36">
        <v>129.97798019999999</v>
      </c>
      <c r="G80" s="36">
        <v>141.01241440000001</v>
      </c>
      <c r="H80" s="36">
        <v>142.2148435</v>
      </c>
      <c r="I80" s="36">
        <v>141.31804009999999</v>
      </c>
      <c r="J80" s="36">
        <v>152.5027613</v>
      </c>
      <c r="K80" s="36">
        <v>152.5227817</v>
      </c>
      <c r="L80" s="36">
        <v>156.53159769999999</v>
      </c>
      <c r="M80" s="36">
        <v>159.55756769999999</v>
      </c>
      <c r="N80" s="36">
        <v>163.48173489999999</v>
      </c>
      <c r="O80" s="36">
        <v>175.97190900000001</v>
      </c>
      <c r="P80" s="36">
        <v>182.35706619999999</v>
      </c>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3"/>
      <c r="CW80" s="23"/>
      <c r="CX80" s="23"/>
      <c r="CY80" s="23"/>
      <c r="CZ80" s="23"/>
    </row>
    <row r="81" spans="1:104" x14ac:dyDescent="0.25">
      <c r="A81" s="9" t="s">
        <v>1</v>
      </c>
      <c r="B81" s="36">
        <v>77.366730899999993</v>
      </c>
      <c r="C81" s="36">
        <v>79.140119900000002</v>
      </c>
      <c r="D81" s="36">
        <v>81.711975600000002</v>
      </c>
      <c r="E81" s="36">
        <v>80.939111299999993</v>
      </c>
      <c r="F81" s="36">
        <v>85.162311299999999</v>
      </c>
      <c r="G81" s="36">
        <v>87.674627599999994</v>
      </c>
      <c r="H81" s="36">
        <v>98.731039300000006</v>
      </c>
      <c r="I81" s="36">
        <v>90.9753288</v>
      </c>
      <c r="J81" s="36">
        <v>90.056141499999995</v>
      </c>
      <c r="K81" s="36">
        <v>97.170827700000004</v>
      </c>
      <c r="L81" s="36">
        <v>95.669127599999996</v>
      </c>
      <c r="M81" s="36">
        <v>100.06318880000001</v>
      </c>
      <c r="N81" s="36">
        <v>94.981527499999999</v>
      </c>
      <c r="O81" s="36">
        <v>95.352783099999996</v>
      </c>
      <c r="P81" s="36">
        <v>96.191418600000006</v>
      </c>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row>
    <row r="82" spans="1:104" x14ac:dyDescent="0.25">
      <c r="A82" s="6" t="s">
        <v>6</v>
      </c>
      <c r="B82" s="33">
        <v>1918.5933757</v>
      </c>
      <c r="C82" s="33">
        <v>1963.3568304</v>
      </c>
      <c r="D82" s="33">
        <v>1996.4761381999999</v>
      </c>
      <c r="E82" s="33">
        <v>2024.3799222</v>
      </c>
      <c r="F82" s="33">
        <v>2071.4825535999998</v>
      </c>
      <c r="G82" s="33">
        <v>2108.0442351000002</v>
      </c>
      <c r="H82" s="33">
        <v>2143.6947986</v>
      </c>
      <c r="I82" s="33">
        <v>2149.9577275000001</v>
      </c>
      <c r="J82" s="33">
        <v>2173.2406563999998</v>
      </c>
      <c r="K82" s="33">
        <v>2198.6853532999999</v>
      </c>
      <c r="L82" s="33">
        <v>2191.6978906999998</v>
      </c>
      <c r="M82" s="33">
        <v>2202.2745318000002</v>
      </c>
      <c r="N82" s="33">
        <v>2217.6545018000002</v>
      </c>
      <c r="O82" s="33">
        <v>2263.9448517999999</v>
      </c>
      <c r="P82" s="33">
        <v>2292.9802098</v>
      </c>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row>
    <row r="83" spans="1:104" x14ac:dyDescent="0.25">
      <c r="A83" s="1" t="s">
        <v>4</v>
      </c>
      <c r="B83" s="36">
        <v>796.73110180000003</v>
      </c>
      <c r="C83" s="36">
        <v>829.89469799999995</v>
      </c>
      <c r="D83" s="36">
        <v>827.56573119999996</v>
      </c>
      <c r="E83" s="36">
        <v>834.86814289999995</v>
      </c>
      <c r="F83" s="36">
        <v>841.74991</v>
      </c>
      <c r="G83" s="36">
        <v>864.93190049999998</v>
      </c>
      <c r="H83" s="36">
        <v>884.0895726</v>
      </c>
      <c r="I83" s="36">
        <v>889.96650369999998</v>
      </c>
      <c r="J83" s="36">
        <v>890.85047139999995</v>
      </c>
      <c r="K83" s="36">
        <v>882.92826300000002</v>
      </c>
      <c r="L83" s="36">
        <v>895.91484639999999</v>
      </c>
      <c r="M83" s="36">
        <v>910.99001899999996</v>
      </c>
      <c r="N83" s="36">
        <v>934.87171460000002</v>
      </c>
      <c r="O83" s="36">
        <v>950.41686870000001</v>
      </c>
      <c r="P83" s="36">
        <v>948.13908019999997</v>
      </c>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c r="CA83" s="23"/>
      <c r="CB83" s="23"/>
      <c r="CC83" s="23"/>
      <c r="CD83" s="23"/>
      <c r="CE83" s="23"/>
      <c r="CF83" s="23"/>
      <c r="CG83" s="23"/>
      <c r="CH83" s="23"/>
      <c r="CI83" s="23"/>
      <c r="CJ83" s="23"/>
      <c r="CK83" s="23"/>
      <c r="CL83" s="23"/>
      <c r="CM83" s="23"/>
      <c r="CN83" s="23"/>
      <c r="CO83" s="23"/>
      <c r="CP83" s="23"/>
      <c r="CQ83" s="23"/>
      <c r="CR83" s="23"/>
      <c r="CS83" s="23"/>
      <c r="CT83" s="23"/>
      <c r="CU83" s="23"/>
      <c r="CV83" s="23"/>
      <c r="CW83" s="23"/>
      <c r="CX83" s="23"/>
      <c r="CY83" s="23"/>
      <c r="CZ83" s="23"/>
    </row>
    <row r="84" spans="1:104" x14ac:dyDescent="0.25">
      <c r="A84" s="1" t="s">
        <v>5</v>
      </c>
      <c r="B84" s="36">
        <v>1121.8622740000001</v>
      </c>
      <c r="C84" s="36">
        <v>1133.4621324</v>
      </c>
      <c r="D84" s="36">
        <v>1168.9104069</v>
      </c>
      <c r="E84" s="36">
        <v>1189.5117792000001</v>
      </c>
      <c r="F84" s="36">
        <v>1229.7326436000001</v>
      </c>
      <c r="G84" s="36">
        <v>1243.1123345999999</v>
      </c>
      <c r="H84" s="36">
        <v>1259.6052259999999</v>
      </c>
      <c r="I84" s="36">
        <v>1259.9912237999999</v>
      </c>
      <c r="J84" s="36">
        <v>1282.390185</v>
      </c>
      <c r="K84" s="36">
        <v>1315.7570903000001</v>
      </c>
      <c r="L84" s="36">
        <v>1295.7830443</v>
      </c>
      <c r="M84" s="36">
        <v>1291.2845127999999</v>
      </c>
      <c r="N84" s="36">
        <v>1282.7827872</v>
      </c>
      <c r="O84" s="36">
        <v>1313.5279831</v>
      </c>
      <c r="P84" s="36">
        <v>1344.8411295999999</v>
      </c>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row>
    <row r="85" spans="1:104" x14ac:dyDescent="0.25">
      <c r="A85" s="9" t="s">
        <v>0</v>
      </c>
      <c r="B85" s="36">
        <v>621.84931070000005</v>
      </c>
      <c r="C85" s="36">
        <v>633.59626539999999</v>
      </c>
      <c r="D85" s="36">
        <v>661.03332980000005</v>
      </c>
      <c r="E85" s="36">
        <v>674.60975919999998</v>
      </c>
      <c r="F85" s="36">
        <v>702.08122470000001</v>
      </c>
      <c r="G85" s="36">
        <v>717.5924655</v>
      </c>
      <c r="H85" s="36">
        <v>718.08374600000002</v>
      </c>
      <c r="I85" s="36">
        <v>729.20967280000002</v>
      </c>
      <c r="J85" s="36">
        <v>752.41342810000003</v>
      </c>
      <c r="K85" s="36">
        <v>777.30253970000001</v>
      </c>
      <c r="L85" s="36">
        <v>777.9233491</v>
      </c>
      <c r="M85" s="36">
        <v>776.08459110000001</v>
      </c>
      <c r="N85" s="36">
        <v>775.66430660000003</v>
      </c>
      <c r="O85" s="36">
        <v>802.58906449999995</v>
      </c>
      <c r="P85" s="36">
        <v>831.58645739999997</v>
      </c>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row>
    <row r="86" spans="1:104" x14ac:dyDescent="0.25">
      <c r="A86" s="10" t="s">
        <v>1</v>
      </c>
      <c r="B86" s="41">
        <v>500.0129632</v>
      </c>
      <c r="C86" s="41">
        <v>499.86586699999998</v>
      </c>
      <c r="D86" s="41">
        <v>507.87707710000001</v>
      </c>
      <c r="E86" s="41">
        <v>514.90202009999996</v>
      </c>
      <c r="F86" s="41">
        <v>527.65141889999995</v>
      </c>
      <c r="G86" s="41">
        <v>525.51986920000002</v>
      </c>
      <c r="H86" s="41">
        <v>541.52147990000003</v>
      </c>
      <c r="I86" s="41">
        <v>530.78155100000004</v>
      </c>
      <c r="J86" s="41">
        <v>529.97675690000005</v>
      </c>
      <c r="K86" s="41">
        <v>538.45455059999995</v>
      </c>
      <c r="L86" s="41">
        <v>517.85969509999995</v>
      </c>
      <c r="M86" s="41">
        <v>515.1999217</v>
      </c>
      <c r="N86" s="41">
        <v>507.1184806</v>
      </c>
      <c r="O86" s="41">
        <v>510.93891860000002</v>
      </c>
      <c r="P86" s="41">
        <v>513.25467219999996</v>
      </c>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c r="CQ86" s="23"/>
      <c r="CR86" s="23"/>
      <c r="CS86" s="23"/>
      <c r="CT86" s="23"/>
      <c r="CU86" s="23"/>
      <c r="CV86" s="23"/>
      <c r="CW86" s="23"/>
      <c r="CX86" s="23"/>
      <c r="CY86" s="23"/>
      <c r="CZ86" s="23"/>
    </row>
    <row r="87" spans="1:104" x14ac:dyDescent="0.25">
      <c r="A87" s="9"/>
      <c r="B87" s="36"/>
      <c r="C87" s="36"/>
      <c r="D87" s="36"/>
      <c r="E87" s="36"/>
      <c r="F87" s="36"/>
      <c r="G87" s="36"/>
      <c r="H87" s="36"/>
      <c r="I87" s="36"/>
      <c r="J87" s="36"/>
      <c r="K87" s="36"/>
      <c r="L87" s="36"/>
      <c r="M87" s="36"/>
      <c r="N87" s="36"/>
      <c r="O87" s="36"/>
      <c r="P87" s="36"/>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c r="CH87" s="23"/>
      <c r="CI87" s="23"/>
      <c r="CJ87" s="23"/>
      <c r="CK87" s="23"/>
      <c r="CL87" s="23"/>
      <c r="CM87" s="23"/>
      <c r="CN87" s="23"/>
      <c r="CO87" s="23"/>
      <c r="CP87" s="23"/>
      <c r="CQ87" s="23"/>
      <c r="CR87" s="23"/>
      <c r="CS87" s="23"/>
      <c r="CT87" s="23"/>
      <c r="CU87" s="23"/>
      <c r="CV87" s="23"/>
      <c r="CW87" s="23"/>
      <c r="CX87" s="23"/>
      <c r="CY87" s="23"/>
      <c r="CZ87" s="23"/>
    </row>
    <row r="88" spans="1:104" x14ac:dyDescent="0.25">
      <c r="A88" s="1" t="s">
        <v>70</v>
      </c>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c r="CI88" s="23"/>
      <c r="CJ88" s="23"/>
      <c r="CK88" s="23"/>
      <c r="CL88" s="23"/>
      <c r="CM88" s="23"/>
      <c r="CN88" s="23"/>
      <c r="CO88" s="23"/>
      <c r="CP88" s="23"/>
      <c r="CQ88" s="23"/>
      <c r="CR88" s="23"/>
      <c r="CS88" s="23"/>
      <c r="CT88" s="23"/>
      <c r="CU88" s="23"/>
      <c r="CV88" s="23"/>
      <c r="CW88" s="23"/>
      <c r="CX88" s="23"/>
      <c r="CY88" s="23"/>
      <c r="CZ88" s="23"/>
    </row>
    <row r="89" spans="1:104" x14ac:dyDescent="0.25">
      <c r="A89" s="1"/>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c r="CI89" s="23"/>
      <c r="CJ89" s="23"/>
      <c r="CK89" s="23"/>
      <c r="CL89" s="23"/>
      <c r="CM89" s="23"/>
      <c r="CN89" s="23"/>
      <c r="CO89" s="23"/>
      <c r="CP89" s="23"/>
      <c r="CQ89" s="23"/>
      <c r="CR89" s="23"/>
      <c r="CS89" s="23"/>
      <c r="CT89" s="23"/>
      <c r="CU89" s="23"/>
      <c r="CV89" s="23"/>
      <c r="CW89" s="23"/>
      <c r="CX89" s="23"/>
      <c r="CY89" s="23"/>
      <c r="CZ89" s="23"/>
    </row>
    <row r="90" spans="1:104" x14ac:dyDescent="0.25">
      <c r="A90" s="3" t="s">
        <v>65</v>
      </c>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M90" s="23"/>
      <c r="CN90" s="23"/>
      <c r="CO90" s="23"/>
      <c r="CP90" s="23"/>
      <c r="CQ90" s="23"/>
      <c r="CR90" s="23"/>
      <c r="CS90" s="23"/>
      <c r="CT90" s="23"/>
      <c r="CU90" s="23"/>
      <c r="CV90" s="23"/>
      <c r="CW90" s="23"/>
      <c r="CX90" s="23"/>
      <c r="CY90" s="23"/>
      <c r="CZ90" s="23"/>
    </row>
    <row r="91" spans="1:104" x14ac:dyDescent="0.25">
      <c r="A91" s="3" t="s">
        <v>62</v>
      </c>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c r="CH91" s="23"/>
      <c r="CI91" s="23"/>
      <c r="CJ91" s="23"/>
      <c r="CK91" s="23"/>
      <c r="CL91" s="23"/>
      <c r="CM91" s="23"/>
      <c r="CN91" s="23"/>
      <c r="CO91" s="23"/>
      <c r="CP91" s="23"/>
      <c r="CQ91" s="23"/>
      <c r="CR91" s="23"/>
      <c r="CS91" s="23"/>
      <c r="CT91" s="23"/>
      <c r="CU91" s="23"/>
      <c r="CV91" s="23"/>
      <c r="CW91" s="23"/>
      <c r="CX91" s="23"/>
      <c r="CY91" s="23"/>
      <c r="CZ91" s="23"/>
    </row>
    <row r="92" spans="1:104" x14ac:dyDescent="0.25">
      <c r="A92" s="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c r="BV92" s="23"/>
      <c r="BW92" s="23"/>
      <c r="BX92" s="23"/>
      <c r="BY92" s="23"/>
      <c r="BZ92" s="23"/>
      <c r="CA92" s="23"/>
      <c r="CB92" s="23"/>
      <c r="CC92" s="23"/>
      <c r="CD92" s="23"/>
      <c r="CE92" s="23"/>
      <c r="CF92" s="23"/>
      <c r="CG92" s="23"/>
      <c r="CH92" s="23"/>
      <c r="CI92" s="23"/>
      <c r="CJ92" s="23"/>
      <c r="CK92" s="23"/>
      <c r="CL92" s="23"/>
      <c r="CM92" s="23"/>
      <c r="CN92" s="23"/>
      <c r="CO92" s="23"/>
      <c r="CP92" s="23"/>
      <c r="CQ92" s="23"/>
      <c r="CR92" s="23"/>
      <c r="CS92" s="23"/>
      <c r="CT92" s="23"/>
      <c r="CU92" s="23"/>
      <c r="CV92" s="23"/>
      <c r="CW92" s="23"/>
      <c r="CX92" s="23"/>
      <c r="CY92" s="23"/>
      <c r="CZ92" s="23"/>
    </row>
    <row r="93" spans="1:104" x14ac:dyDescent="0.25">
      <c r="A93" s="3" t="s">
        <v>87</v>
      </c>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23"/>
      <c r="CX93" s="23"/>
      <c r="CY93" s="23"/>
      <c r="CZ93" s="23"/>
    </row>
    <row r="94" spans="1:104" x14ac:dyDescent="0.25">
      <c r="A94" s="4" t="s">
        <v>86</v>
      </c>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23"/>
      <c r="CX94" s="23"/>
      <c r="CY94" s="23"/>
      <c r="CZ94" s="23"/>
    </row>
    <row r="95" spans="1:104" x14ac:dyDescent="0.25">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c r="BT95" s="23"/>
      <c r="BU95" s="23"/>
      <c r="BV95" s="23"/>
      <c r="BW95" s="23"/>
      <c r="BX95" s="23"/>
      <c r="BY95" s="23"/>
      <c r="BZ95" s="23"/>
      <c r="CA95" s="23"/>
      <c r="CB95" s="23"/>
      <c r="CC95" s="23"/>
      <c r="CD95" s="23"/>
      <c r="CE95" s="23"/>
      <c r="CF95" s="23"/>
      <c r="CG95" s="23"/>
      <c r="CH95" s="23"/>
      <c r="CI95" s="23"/>
      <c r="CJ95" s="23"/>
      <c r="CK95" s="23"/>
      <c r="CL95" s="23"/>
      <c r="CM95" s="23"/>
      <c r="CN95" s="23"/>
      <c r="CO95" s="23"/>
      <c r="CP95" s="23"/>
      <c r="CQ95" s="23"/>
      <c r="CR95" s="23"/>
      <c r="CS95" s="23"/>
      <c r="CT95" s="23"/>
      <c r="CU95" s="23"/>
      <c r="CV95" s="23"/>
      <c r="CW95" s="23"/>
      <c r="CX95" s="23"/>
      <c r="CY95" s="23"/>
      <c r="CZ95" s="23"/>
    </row>
    <row r="96" spans="1:104" x14ac:dyDescent="0.25">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c r="BT96" s="23"/>
      <c r="BU96" s="23"/>
      <c r="BV96" s="23"/>
      <c r="BW96" s="23"/>
      <c r="BX96" s="23"/>
      <c r="BY96" s="23"/>
      <c r="BZ96" s="23"/>
      <c r="CA96" s="23"/>
      <c r="CB96" s="23"/>
      <c r="CC96" s="23"/>
      <c r="CD96" s="23"/>
      <c r="CE96" s="23"/>
      <c r="CF96" s="23"/>
      <c r="CG96" s="23"/>
      <c r="CH96" s="23"/>
      <c r="CI96" s="23"/>
      <c r="CJ96" s="23"/>
      <c r="CK96" s="23"/>
      <c r="CL96" s="23"/>
      <c r="CM96" s="23"/>
      <c r="CN96" s="23"/>
      <c r="CO96" s="23"/>
      <c r="CP96" s="23"/>
      <c r="CQ96" s="23"/>
      <c r="CR96" s="23"/>
      <c r="CS96" s="23"/>
      <c r="CT96" s="23"/>
      <c r="CU96" s="23"/>
      <c r="CV96" s="23"/>
      <c r="CW96" s="23"/>
      <c r="CX96" s="23"/>
      <c r="CY96" s="23"/>
      <c r="CZ96" s="23"/>
    </row>
    <row r="97" spans="2:104" x14ac:dyDescent="0.25">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c r="CK97" s="23"/>
      <c r="CL97" s="23"/>
      <c r="CM97" s="23"/>
      <c r="CN97" s="23"/>
      <c r="CO97" s="23"/>
      <c r="CP97" s="23"/>
      <c r="CQ97" s="23"/>
      <c r="CR97" s="23"/>
      <c r="CS97" s="23"/>
      <c r="CT97" s="23"/>
      <c r="CU97" s="23"/>
      <c r="CV97" s="23"/>
      <c r="CW97" s="23"/>
      <c r="CX97" s="23"/>
      <c r="CY97" s="23"/>
      <c r="CZ97" s="23"/>
    </row>
    <row r="98" spans="2:104" x14ac:dyDescent="0.25">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23"/>
      <c r="CA98" s="23"/>
      <c r="CB98" s="23"/>
      <c r="CC98" s="23"/>
      <c r="CD98" s="23"/>
      <c r="CE98" s="23"/>
      <c r="CF98" s="23"/>
      <c r="CG98" s="23"/>
      <c r="CH98" s="23"/>
      <c r="CI98" s="23"/>
      <c r="CJ98" s="23"/>
      <c r="CK98" s="23"/>
      <c r="CL98" s="23"/>
      <c r="CM98" s="23"/>
      <c r="CN98" s="23"/>
      <c r="CO98" s="23"/>
      <c r="CP98" s="23"/>
      <c r="CQ98" s="23"/>
      <c r="CR98" s="23"/>
      <c r="CS98" s="23"/>
      <c r="CT98" s="23"/>
      <c r="CU98" s="23"/>
      <c r="CV98" s="23"/>
      <c r="CW98" s="23"/>
      <c r="CX98" s="23"/>
      <c r="CY98" s="23"/>
      <c r="CZ98" s="23"/>
    </row>
    <row r="99" spans="2:104" x14ac:dyDescent="0.25">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c r="CG99" s="23"/>
      <c r="CH99" s="23"/>
      <c r="CI99" s="23"/>
      <c r="CJ99" s="23"/>
      <c r="CK99" s="23"/>
      <c r="CL99" s="23"/>
      <c r="CM99" s="23"/>
      <c r="CN99" s="23"/>
      <c r="CO99" s="23"/>
      <c r="CP99" s="23"/>
      <c r="CQ99" s="23"/>
      <c r="CR99" s="23"/>
      <c r="CS99" s="23"/>
      <c r="CT99" s="23"/>
      <c r="CU99" s="23"/>
      <c r="CV99" s="23"/>
      <c r="CW99" s="23"/>
      <c r="CX99" s="23"/>
      <c r="CY99" s="23"/>
      <c r="CZ99" s="23"/>
    </row>
    <row r="100" spans="2:104" x14ac:dyDescent="0.25">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c r="BV100" s="23"/>
      <c r="BW100" s="23"/>
      <c r="BX100" s="23"/>
      <c r="BY100" s="23"/>
      <c r="BZ100" s="23"/>
      <c r="CA100" s="23"/>
      <c r="CB100" s="23"/>
      <c r="CC100" s="23"/>
      <c r="CD100" s="23"/>
      <c r="CE100" s="23"/>
      <c r="CF100" s="23"/>
      <c r="CG100" s="23"/>
      <c r="CH100" s="23"/>
      <c r="CI100" s="23"/>
      <c r="CJ100" s="23"/>
      <c r="CK100" s="23"/>
      <c r="CL100" s="23"/>
      <c r="CM100" s="23"/>
      <c r="CN100" s="23"/>
      <c r="CO100" s="23"/>
      <c r="CP100" s="23"/>
      <c r="CQ100" s="23"/>
      <c r="CR100" s="23"/>
      <c r="CS100" s="23"/>
      <c r="CT100" s="23"/>
      <c r="CU100" s="23"/>
      <c r="CV100" s="23"/>
      <c r="CW100" s="23"/>
      <c r="CX100" s="23"/>
      <c r="CY100" s="23"/>
      <c r="CZ100" s="23"/>
    </row>
    <row r="101" spans="2:104" x14ac:dyDescent="0.25">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c r="BV101" s="23"/>
      <c r="BW101" s="23"/>
      <c r="BX101" s="23"/>
      <c r="BY101" s="23"/>
      <c r="BZ101" s="23"/>
      <c r="CA101" s="23"/>
      <c r="CB101" s="23"/>
      <c r="CC101" s="23"/>
      <c r="CD101" s="23"/>
      <c r="CE101" s="23"/>
      <c r="CF101" s="23"/>
      <c r="CG101" s="23"/>
      <c r="CH101" s="23"/>
      <c r="CI101" s="23"/>
      <c r="CJ101" s="23"/>
      <c r="CK101" s="23"/>
      <c r="CL101" s="23"/>
      <c r="CM101" s="23"/>
      <c r="CN101" s="23"/>
      <c r="CO101" s="23"/>
      <c r="CP101" s="23"/>
      <c r="CQ101" s="23"/>
      <c r="CR101" s="23"/>
      <c r="CS101" s="23"/>
      <c r="CT101" s="23"/>
      <c r="CU101" s="23"/>
      <c r="CV101" s="23"/>
      <c r="CW101" s="23"/>
      <c r="CX101" s="23"/>
      <c r="CY101" s="23"/>
      <c r="CZ101" s="23"/>
    </row>
    <row r="102" spans="2:104" x14ac:dyDescent="0.25">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c r="BV102" s="23"/>
      <c r="BW102" s="23"/>
      <c r="BX102" s="23"/>
      <c r="BY102" s="23"/>
      <c r="BZ102" s="23"/>
      <c r="CA102" s="23"/>
      <c r="CB102" s="23"/>
      <c r="CC102" s="23"/>
      <c r="CD102" s="23"/>
      <c r="CE102" s="23"/>
      <c r="CF102" s="23"/>
      <c r="CG102" s="23"/>
      <c r="CH102" s="23"/>
      <c r="CI102" s="23"/>
      <c r="CJ102" s="23"/>
      <c r="CK102" s="23"/>
      <c r="CL102" s="23"/>
      <c r="CM102" s="23"/>
      <c r="CN102" s="23"/>
      <c r="CO102" s="23"/>
      <c r="CP102" s="23"/>
      <c r="CQ102" s="23"/>
      <c r="CR102" s="23"/>
      <c r="CS102" s="23"/>
      <c r="CT102" s="23"/>
      <c r="CU102" s="23"/>
      <c r="CV102" s="23"/>
      <c r="CW102" s="23"/>
      <c r="CX102" s="23"/>
      <c r="CY102" s="23"/>
      <c r="CZ102" s="23"/>
    </row>
    <row r="103" spans="2:104" x14ac:dyDescent="0.25">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c r="BT103" s="23"/>
      <c r="BU103" s="23"/>
      <c r="BV103" s="23"/>
      <c r="BW103" s="23"/>
      <c r="BX103" s="23"/>
      <c r="BY103" s="23"/>
      <c r="BZ103" s="23"/>
      <c r="CA103" s="23"/>
      <c r="CB103" s="23"/>
      <c r="CC103" s="23"/>
      <c r="CD103" s="23"/>
      <c r="CE103" s="23"/>
      <c r="CF103" s="23"/>
      <c r="CG103" s="23"/>
      <c r="CH103" s="23"/>
      <c r="CI103" s="23"/>
      <c r="CJ103" s="23"/>
      <c r="CK103" s="23"/>
      <c r="CL103" s="23"/>
      <c r="CM103" s="23"/>
      <c r="CN103" s="23"/>
      <c r="CO103" s="23"/>
      <c r="CP103" s="23"/>
      <c r="CQ103" s="23"/>
      <c r="CR103" s="23"/>
      <c r="CS103" s="23"/>
      <c r="CT103" s="23"/>
      <c r="CU103" s="23"/>
      <c r="CV103" s="23"/>
      <c r="CW103" s="23"/>
      <c r="CX103" s="23"/>
      <c r="CY103" s="23"/>
      <c r="CZ103" s="23"/>
    </row>
    <row r="104" spans="2:104" x14ac:dyDescent="0.25">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c r="BT104" s="23"/>
      <c r="BU104" s="23"/>
      <c r="BV104" s="23"/>
      <c r="BW104" s="23"/>
      <c r="BX104" s="23"/>
      <c r="BY104" s="23"/>
      <c r="BZ104" s="23"/>
      <c r="CA104" s="23"/>
      <c r="CB104" s="23"/>
      <c r="CC104" s="23"/>
      <c r="CD104" s="23"/>
      <c r="CE104" s="23"/>
      <c r="CF104" s="23"/>
      <c r="CG104" s="23"/>
      <c r="CH104" s="23"/>
      <c r="CI104" s="23"/>
      <c r="CJ104" s="23"/>
      <c r="CK104" s="23"/>
      <c r="CL104" s="23"/>
      <c r="CM104" s="23"/>
      <c r="CN104" s="23"/>
      <c r="CO104" s="23"/>
      <c r="CP104" s="23"/>
      <c r="CQ104" s="23"/>
      <c r="CR104" s="23"/>
      <c r="CS104" s="23"/>
      <c r="CT104" s="23"/>
      <c r="CU104" s="23"/>
      <c r="CV104" s="23"/>
      <c r="CW104" s="23"/>
      <c r="CX104" s="23"/>
      <c r="CY104" s="23"/>
      <c r="CZ104" s="23"/>
    </row>
    <row r="105" spans="2:104" x14ac:dyDescent="0.25">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c r="BQ105" s="23"/>
      <c r="BR105" s="23"/>
      <c r="BS105" s="23"/>
      <c r="BT105" s="23"/>
      <c r="BU105" s="23"/>
      <c r="BV105" s="23"/>
      <c r="BW105" s="23"/>
      <c r="BX105" s="23"/>
      <c r="BY105" s="23"/>
      <c r="BZ105" s="23"/>
      <c r="CA105" s="23"/>
      <c r="CB105" s="23"/>
      <c r="CC105" s="23"/>
      <c r="CD105" s="23"/>
      <c r="CE105" s="23"/>
      <c r="CF105" s="23"/>
      <c r="CG105" s="23"/>
      <c r="CH105" s="23"/>
      <c r="CI105" s="23"/>
      <c r="CJ105" s="23"/>
      <c r="CK105" s="23"/>
      <c r="CL105" s="23"/>
      <c r="CM105" s="23"/>
      <c r="CN105" s="23"/>
      <c r="CO105" s="23"/>
      <c r="CP105" s="23"/>
      <c r="CQ105" s="23"/>
      <c r="CR105" s="23"/>
      <c r="CS105" s="23"/>
      <c r="CT105" s="23"/>
      <c r="CU105" s="23"/>
      <c r="CV105" s="23"/>
      <c r="CW105" s="23"/>
      <c r="CX105" s="23"/>
      <c r="CY105" s="23"/>
      <c r="CZ105" s="23"/>
    </row>
    <row r="106" spans="2:104" x14ac:dyDescent="0.25">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c r="BO106" s="23"/>
      <c r="BP106" s="23"/>
      <c r="BQ106" s="23"/>
      <c r="BR106" s="23"/>
      <c r="BS106" s="23"/>
      <c r="BT106" s="23"/>
      <c r="BU106" s="23"/>
      <c r="BV106" s="23"/>
      <c r="BW106" s="23"/>
      <c r="BX106" s="23"/>
      <c r="BY106" s="23"/>
      <c r="BZ106" s="23"/>
      <c r="CA106" s="23"/>
      <c r="CB106" s="23"/>
      <c r="CC106" s="23"/>
      <c r="CD106" s="23"/>
      <c r="CE106" s="23"/>
      <c r="CF106" s="23"/>
      <c r="CG106" s="23"/>
      <c r="CH106" s="23"/>
      <c r="CI106" s="23"/>
      <c r="CJ106" s="23"/>
      <c r="CK106" s="23"/>
      <c r="CL106" s="23"/>
      <c r="CM106" s="23"/>
      <c r="CN106" s="23"/>
      <c r="CO106" s="23"/>
      <c r="CP106" s="23"/>
      <c r="CQ106" s="23"/>
      <c r="CR106" s="23"/>
      <c r="CS106" s="23"/>
      <c r="CT106" s="23"/>
      <c r="CU106" s="23"/>
      <c r="CV106" s="23"/>
      <c r="CW106" s="23"/>
      <c r="CX106" s="23"/>
      <c r="CY106" s="23"/>
      <c r="CZ106" s="23"/>
    </row>
    <row r="107" spans="2:104" x14ac:dyDescent="0.25">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c r="BT107" s="23"/>
      <c r="BU107" s="23"/>
      <c r="BV107" s="23"/>
      <c r="BW107" s="23"/>
      <c r="BX107" s="23"/>
      <c r="BY107" s="23"/>
      <c r="BZ107" s="23"/>
      <c r="CA107" s="23"/>
      <c r="CB107" s="23"/>
      <c r="CC107" s="23"/>
      <c r="CD107" s="23"/>
      <c r="CE107" s="23"/>
      <c r="CF107" s="23"/>
      <c r="CG107" s="23"/>
      <c r="CH107" s="23"/>
      <c r="CI107" s="23"/>
      <c r="CJ107" s="23"/>
      <c r="CK107" s="23"/>
      <c r="CL107" s="23"/>
      <c r="CM107" s="23"/>
      <c r="CN107" s="23"/>
      <c r="CO107" s="23"/>
      <c r="CP107" s="23"/>
      <c r="CQ107" s="23"/>
      <c r="CR107" s="23"/>
      <c r="CS107" s="23"/>
      <c r="CT107" s="23"/>
      <c r="CU107" s="23"/>
      <c r="CV107" s="23"/>
      <c r="CW107" s="23"/>
      <c r="CX107" s="23"/>
      <c r="CY107" s="23"/>
      <c r="CZ107" s="23"/>
    </row>
    <row r="108" spans="2:104" x14ac:dyDescent="0.25">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c r="BT108" s="23"/>
      <c r="BU108" s="23"/>
      <c r="BV108" s="23"/>
      <c r="BW108" s="23"/>
      <c r="BX108" s="23"/>
      <c r="BY108" s="23"/>
      <c r="BZ108" s="23"/>
      <c r="CA108" s="23"/>
      <c r="CB108" s="23"/>
      <c r="CC108" s="23"/>
      <c r="CD108" s="23"/>
      <c r="CE108" s="23"/>
      <c r="CF108" s="23"/>
      <c r="CG108" s="23"/>
      <c r="CH108" s="23"/>
      <c r="CI108" s="23"/>
      <c r="CJ108" s="23"/>
      <c r="CK108" s="23"/>
      <c r="CL108" s="23"/>
      <c r="CM108" s="23"/>
      <c r="CN108" s="23"/>
      <c r="CO108" s="23"/>
      <c r="CP108" s="23"/>
      <c r="CQ108" s="23"/>
      <c r="CR108" s="23"/>
      <c r="CS108" s="23"/>
      <c r="CT108" s="23"/>
      <c r="CU108" s="23"/>
      <c r="CV108" s="23"/>
      <c r="CW108" s="23"/>
      <c r="CX108" s="23"/>
      <c r="CY108" s="23"/>
      <c r="CZ108" s="23"/>
    </row>
    <row r="109" spans="2:104" x14ac:dyDescent="0.25">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c r="BT109" s="23"/>
      <c r="BU109" s="23"/>
      <c r="BV109" s="23"/>
      <c r="BW109" s="23"/>
      <c r="BX109" s="23"/>
      <c r="BY109" s="23"/>
      <c r="BZ109" s="23"/>
      <c r="CA109" s="23"/>
      <c r="CB109" s="23"/>
      <c r="CC109" s="23"/>
      <c r="CD109" s="23"/>
      <c r="CE109" s="23"/>
      <c r="CF109" s="23"/>
      <c r="CG109" s="23"/>
      <c r="CH109" s="23"/>
      <c r="CI109" s="23"/>
      <c r="CJ109" s="23"/>
      <c r="CK109" s="23"/>
      <c r="CL109" s="23"/>
      <c r="CM109" s="23"/>
      <c r="CN109" s="23"/>
      <c r="CO109" s="23"/>
      <c r="CP109" s="23"/>
      <c r="CQ109" s="23"/>
      <c r="CR109" s="23"/>
      <c r="CS109" s="23"/>
      <c r="CT109" s="23"/>
      <c r="CU109" s="23"/>
      <c r="CV109" s="23"/>
      <c r="CW109" s="23"/>
      <c r="CX109" s="23"/>
      <c r="CY109" s="23"/>
      <c r="CZ109" s="23"/>
    </row>
    <row r="110" spans="2:104" x14ac:dyDescent="0.25">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c r="BG110" s="23"/>
      <c r="BH110" s="23"/>
      <c r="BI110" s="23"/>
      <c r="BJ110" s="23"/>
      <c r="BK110" s="23"/>
      <c r="BL110" s="23"/>
      <c r="BM110" s="23"/>
      <c r="BN110" s="23"/>
      <c r="BO110" s="23"/>
      <c r="BP110" s="23"/>
      <c r="BQ110" s="23"/>
      <c r="BR110" s="23"/>
      <c r="BS110" s="23"/>
      <c r="BT110" s="23"/>
      <c r="BU110" s="23"/>
      <c r="BV110" s="23"/>
      <c r="BW110" s="23"/>
      <c r="BX110" s="23"/>
      <c r="BY110" s="23"/>
      <c r="BZ110" s="23"/>
      <c r="CA110" s="23"/>
      <c r="CB110" s="23"/>
      <c r="CC110" s="23"/>
      <c r="CD110" s="23"/>
      <c r="CE110" s="23"/>
      <c r="CF110" s="23"/>
      <c r="CG110" s="23"/>
      <c r="CH110" s="23"/>
      <c r="CI110" s="23"/>
      <c r="CJ110" s="23"/>
      <c r="CK110" s="23"/>
      <c r="CL110" s="23"/>
      <c r="CM110" s="23"/>
      <c r="CN110" s="23"/>
      <c r="CO110" s="23"/>
      <c r="CP110" s="23"/>
      <c r="CQ110" s="23"/>
      <c r="CR110" s="23"/>
      <c r="CS110" s="23"/>
      <c r="CT110" s="23"/>
      <c r="CU110" s="23"/>
      <c r="CV110" s="23"/>
      <c r="CW110" s="23"/>
      <c r="CX110" s="23"/>
      <c r="CY110" s="23"/>
      <c r="CZ110" s="23"/>
    </row>
    <row r="111" spans="2:104" x14ac:dyDescent="0.25">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3"/>
      <c r="BR111" s="23"/>
      <c r="BS111" s="23"/>
      <c r="BT111" s="23"/>
      <c r="BU111" s="23"/>
      <c r="BV111" s="23"/>
      <c r="BW111" s="23"/>
      <c r="BX111" s="23"/>
      <c r="BY111" s="23"/>
      <c r="BZ111" s="23"/>
      <c r="CA111" s="23"/>
      <c r="CB111" s="23"/>
      <c r="CC111" s="23"/>
      <c r="CD111" s="23"/>
      <c r="CE111" s="23"/>
      <c r="CF111" s="23"/>
      <c r="CG111" s="23"/>
      <c r="CH111" s="23"/>
      <c r="CI111" s="23"/>
      <c r="CJ111" s="23"/>
      <c r="CK111" s="23"/>
      <c r="CL111" s="23"/>
      <c r="CM111" s="23"/>
      <c r="CN111" s="23"/>
      <c r="CO111" s="23"/>
      <c r="CP111" s="23"/>
      <c r="CQ111" s="23"/>
      <c r="CR111" s="23"/>
      <c r="CS111" s="23"/>
      <c r="CT111" s="23"/>
      <c r="CU111" s="23"/>
      <c r="CV111" s="23"/>
      <c r="CW111" s="23"/>
      <c r="CX111" s="23"/>
      <c r="CY111" s="23"/>
      <c r="CZ111" s="23"/>
    </row>
    <row r="112" spans="2:104" x14ac:dyDescent="0.25">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c r="BG112" s="23"/>
      <c r="BH112" s="23"/>
      <c r="BI112" s="23"/>
      <c r="BJ112" s="23"/>
      <c r="BK112" s="23"/>
      <c r="BL112" s="23"/>
      <c r="BM112" s="23"/>
      <c r="BN112" s="23"/>
      <c r="BO112" s="23"/>
      <c r="BP112" s="23"/>
      <c r="BQ112" s="23"/>
      <c r="BR112" s="23"/>
      <c r="BS112" s="23"/>
      <c r="BT112" s="23"/>
      <c r="BU112" s="23"/>
      <c r="BV112" s="23"/>
      <c r="BW112" s="23"/>
      <c r="BX112" s="23"/>
      <c r="BY112" s="23"/>
      <c r="BZ112" s="23"/>
      <c r="CA112" s="23"/>
      <c r="CB112" s="23"/>
      <c r="CC112" s="23"/>
      <c r="CD112" s="23"/>
      <c r="CE112" s="23"/>
      <c r="CF112" s="23"/>
      <c r="CG112" s="23"/>
      <c r="CH112" s="23"/>
      <c r="CI112" s="23"/>
      <c r="CJ112" s="23"/>
      <c r="CK112" s="23"/>
      <c r="CL112" s="23"/>
      <c r="CM112" s="23"/>
      <c r="CN112" s="23"/>
      <c r="CO112" s="23"/>
      <c r="CP112" s="23"/>
      <c r="CQ112" s="23"/>
      <c r="CR112" s="23"/>
      <c r="CS112" s="23"/>
      <c r="CT112" s="23"/>
      <c r="CU112" s="23"/>
      <c r="CV112" s="23"/>
      <c r="CW112" s="23"/>
      <c r="CX112" s="23"/>
      <c r="CY112" s="23"/>
      <c r="CZ112" s="23"/>
    </row>
    <row r="113" spans="2:104" x14ac:dyDescent="0.25">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c r="BG113" s="23"/>
      <c r="BH113" s="23"/>
      <c r="BI113" s="23"/>
      <c r="BJ113" s="23"/>
      <c r="BK113" s="23"/>
      <c r="BL113" s="23"/>
      <c r="BM113" s="23"/>
      <c r="BN113" s="23"/>
      <c r="BO113" s="23"/>
      <c r="BP113" s="23"/>
      <c r="BQ113" s="23"/>
      <c r="BR113" s="23"/>
      <c r="BS113" s="23"/>
      <c r="BT113" s="23"/>
      <c r="BU113" s="23"/>
      <c r="BV113" s="23"/>
      <c r="BW113" s="23"/>
      <c r="BX113" s="23"/>
      <c r="BY113" s="23"/>
      <c r="BZ113" s="23"/>
      <c r="CA113" s="23"/>
      <c r="CB113" s="23"/>
      <c r="CC113" s="23"/>
      <c r="CD113" s="23"/>
      <c r="CE113" s="23"/>
      <c r="CF113" s="23"/>
      <c r="CG113" s="23"/>
      <c r="CH113" s="23"/>
      <c r="CI113" s="23"/>
      <c r="CJ113" s="23"/>
      <c r="CK113" s="23"/>
      <c r="CL113" s="23"/>
      <c r="CM113" s="23"/>
      <c r="CN113" s="23"/>
      <c r="CO113" s="23"/>
      <c r="CP113" s="23"/>
      <c r="CQ113" s="23"/>
      <c r="CR113" s="23"/>
      <c r="CS113" s="23"/>
      <c r="CT113" s="23"/>
      <c r="CU113" s="23"/>
      <c r="CV113" s="23"/>
      <c r="CW113" s="23"/>
      <c r="CX113" s="23"/>
      <c r="CY113" s="23"/>
      <c r="CZ113" s="23"/>
    </row>
    <row r="114" spans="2:104" x14ac:dyDescent="0.25">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c r="BV114" s="23"/>
      <c r="BW114" s="23"/>
      <c r="BX114" s="23"/>
      <c r="BY114" s="23"/>
      <c r="BZ114" s="23"/>
      <c r="CA114" s="23"/>
      <c r="CB114" s="23"/>
      <c r="CC114" s="23"/>
      <c r="CD114" s="23"/>
      <c r="CE114" s="23"/>
      <c r="CF114" s="23"/>
      <c r="CG114" s="23"/>
      <c r="CH114" s="23"/>
      <c r="CI114" s="23"/>
      <c r="CJ114" s="23"/>
      <c r="CK114" s="23"/>
      <c r="CL114" s="23"/>
      <c r="CM114" s="23"/>
      <c r="CN114" s="23"/>
      <c r="CO114" s="23"/>
      <c r="CP114" s="23"/>
      <c r="CQ114" s="23"/>
      <c r="CR114" s="23"/>
      <c r="CS114" s="23"/>
      <c r="CT114" s="23"/>
      <c r="CU114" s="23"/>
      <c r="CV114" s="23"/>
      <c r="CW114" s="23"/>
      <c r="CX114" s="23"/>
      <c r="CY114" s="23"/>
      <c r="CZ114" s="23"/>
    </row>
    <row r="115" spans="2:104" x14ac:dyDescent="0.25">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c r="BY115" s="23"/>
      <c r="BZ115" s="23"/>
      <c r="CA115" s="23"/>
      <c r="CB115" s="23"/>
      <c r="CC115" s="23"/>
      <c r="CD115" s="23"/>
      <c r="CE115" s="23"/>
      <c r="CF115" s="23"/>
      <c r="CG115" s="23"/>
      <c r="CH115" s="23"/>
      <c r="CI115" s="23"/>
      <c r="CJ115" s="23"/>
      <c r="CK115" s="23"/>
      <c r="CL115" s="23"/>
      <c r="CM115" s="23"/>
      <c r="CN115" s="23"/>
      <c r="CO115" s="23"/>
      <c r="CP115" s="23"/>
      <c r="CQ115" s="23"/>
      <c r="CR115" s="23"/>
      <c r="CS115" s="23"/>
      <c r="CT115" s="23"/>
      <c r="CU115" s="23"/>
      <c r="CV115" s="23"/>
      <c r="CW115" s="23"/>
      <c r="CX115" s="23"/>
      <c r="CY115" s="23"/>
      <c r="CZ115" s="23"/>
    </row>
    <row r="116" spans="2:104" x14ac:dyDescent="0.25">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c r="CB116" s="23"/>
      <c r="CC116" s="23"/>
      <c r="CD116" s="23"/>
      <c r="CE116" s="23"/>
      <c r="CF116" s="23"/>
      <c r="CG116" s="23"/>
      <c r="CH116" s="23"/>
      <c r="CI116" s="23"/>
      <c r="CJ116" s="23"/>
      <c r="CK116" s="23"/>
      <c r="CL116" s="23"/>
      <c r="CM116" s="23"/>
      <c r="CN116" s="23"/>
      <c r="CO116" s="23"/>
      <c r="CP116" s="23"/>
      <c r="CQ116" s="23"/>
      <c r="CR116" s="23"/>
      <c r="CS116" s="23"/>
      <c r="CT116" s="23"/>
      <c r="CU116" s="23"/>
      <c r="CV116" s="23"/>
      <c r="CW116" s="23"/>
      <c r="CX116" s="23"/>
      <c r="CY116" s="23"/>
      <c r="CZ116" s="23"/>
    </row>
    <row r="117" spans="2:104" x14ac:dyDescent="0.25">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c r="BT117" s="23"/>
      <c r="BU117" s="23"/>
      <c r="BV117" s="23"/>
      <c r="BW117" s="23"/>
      <c r="BX117" s="23"/>
      <c r="BY117" s="23"/>
      <c r="BZ117" s="23"/>
      <c r="CA117" s="23"/>
      <c r="CB117" s="23"/>
      <c r="CC117" s="23"/>
      <c r="CD117" s="23"/>
      <c r="CE117" s="23"/>
      <c r="CF117" s="23"/>
      <c r="CG117" s="23"/>
      <c r="CH117" s="23"/>
      <c r="CI117" s="23"/>
      <c r="CJ117" s="23"/>
      <c r="CK117" s="23"/>
      <c r="CL117" s="23"/>
      <c r="CM117" s="23"/>
      <c r="CN117" s="23"/>
      <c r="CO117" s="23"/>
      <c r="CP117" s="23"/>
      <c r="CQ117" s="23"/>
      <c r="CR117" s="23"/>
      <c r="CS117" s="23"/>
      <c r="CT117" s="23"/>
      <c r="CU117" s="23"/>
      <c r="CV117" s="23"/>
      <c r="CW117" s="23"/>
      <c r="CX117" s="23"/>
      <c r="CY117" s="23"/>
      <c r="CZ117" s="23"/>
    </row>
    <row r="118" spans="2:104" x14ac:dyDescent="0.25">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c r="BG118" s="23"/>
      <c r="BH118" s="23"/>
      <c r="BI118" s="23"/>
      <c r="BJ118" s="23"/>
      <c r="BK118" s="23"/>
      <c r="BL118" s="23"/>
      <c r="BM118" s="23"/>
      <c r="BN118" s="23"/>
      <c r="BO118" s="23"/>
      <c r="BP118" s="23"/>
      <c r="BQ118" s="23"/>
      <c r="BR118" s="23"/>
      <c r="BS118" s="23"/>
      <c r="BT118" s="23"/>
      <c r="BU118" s="23"/>
      <c r="BV118" s="23"/>
      <c r="BW118" s="23"/>
      <c r="BX118" s="23"/>
      <c r="BY118" s="23"/>
      <c r="BZ118" s="23"/>
      <c r="CA118" s="23"/>
      <c r="CB118" s="23"/>
      <c r="CC118" s="23"/>
      <c r="CD118" s="23"/>
      <c r="CE118" s="23"/>
      <c r="CF118" s="23"/>
      <c r="CG118" s="23"/>
      <c r="CH118" s="23"/>
      <c r="CI118" s="23"/>
      <c r="CJ118" s="23"/>
      <c r="CK118" s="23"/>
      <c r="CL118" s="23"/>
      <c r="CM118" s="23"/>
      <c r="CN118" s="23"/>
      <c r="CO118" s="23"/>
      <c r="CP118" s="23"/>
      <c r="CQ118" s="23"/>
      <c r="CR118" s="23"/>
      <c r="CS118" s="23"/>
      <c r="CT118" s="23"/>
      <c r="CU118" s="23"/>
      <c r="CV118" s="23"/>
      <c r="CW118" s="23"/>
      <c r="CX118" s="23"/>
      <c r="CY118" s="23"/>
      <c r="CZ118" s="23"/>
    </row>
    <row r="119" spans="2:104" x14ac:dyDescent="0.25">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c r="CG119" s="23"/>
      <c r="CH119" s="23"/>
      <c r="CI119" s="23"/>
      <c r="CJ119" s="23"/>
      <c r="CK119" s="23"/>
      <c r="CL119" s="23"/>
      <c r="CM119" s="23"/>
      <c r="CN119" s="23"/>
      <c r="CO119" s="23"/>
      <c r="CP119" s="23"/>
      <c r="CQ119" s="23"/>
      <c r="CR119" s="23"/>
      <c r="CS119" s="23"/>
      <c r="CT119" s="23"/>
      <c r="CU119" s="23"/>
      <c r="CV119" s="23"/>
      <c r="CW119" s="23"/>
      <c r="CX119" s="23"/>
      <c r="CY119" s="23"/>
      <c r="CZ119" s="23"/>
    </row>
    <row r="120" spans="2:104" x14ac:dyDescent="0.25">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c r="BT120" s="23"/>
      <c r="BU120" s="23"/>
      <c r="BV120" s="23"/>
      <c r="BW120" s="23"/>
      <c r="BX120" s="23"/>
      <c r="BY120" s="23"/>
      <c r="BZ120" s="23"/>
      <c r="CA120" s="23"/>
      <c r="CB120" s="23"/>
      <c r="CC120" s="23"/>
      <c r="CD120" s="23"/>
      <c r="CE120" s="23"/>
      <c r="CF120" s="23"/>
      <c r="CG120" s="23"/>
      <c r="CH120" s="23"/>
      <c r="CI120" s="23"/>
      <c r="CJ120" s="23"/>
      <c r="CK120" s="23"/>
      <c r="CL120" s="23"/>
      <c r="CM120" s="23"/>
      <c r="CN120" s="23"/>
      <c r="CO120" s="23"/>
      <c r="CP120" s="23"/>
      <c r="CQ120" s="23"/>
      <c r="CR120" s="23"/>
      <c r="CS120" s="23"/>
      <c r="CT120" s="23"/>
      <c r="CU120" s="23"/>
      <c r="CV120" s="23"/>
      <c r="CW120" s="23"/>
      <c r="CX120" s="23"/>
      <c r="CY120" s="23"/>
      <c r="CZ120" s="23"/>
    </row>
    <row r="121" spans="2:104" x14ac:dyDescent="0.25">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c r="BT121" s="23"/>
      <c r="BU121" s="23"/>
      <c r="BV121" s="23"/>
      <c r="BW121" s="23"/>
      <c r="BX121" s="23"/>
      <c r="BY121" s="23"/>
      <c r="BZ121" s="23"/>
      <c r="CA121" s="23"/>
      <c r="CB121" s="23"/>
      <c r="CC121" s="23"/>
      <c r="CD121" s="23"/>
      <c r="CE121" s="23"/>
      <c r="CF121" s="23"/>
      <c r="CG121" s="23"/>
      <c r="CH121" s="23"/>
      <c r="CI121" s="23"/>
      <c r="CJ121" s="23"/>
      <c r="CK121" s="23"/>
      <c r="CL121" s="23"/>
      <c r="CM121" s="23"/>
      <c r="CN121" s="23"/>
      <c r="CO121" s="23"/>
      <c r="CP121" s="23"/>
      <c r="CQ121" s="23"/>
      <c r="CR121" s="23"/>
      <c r="CS121" s="23"/>
      <c r="CT121" s="23"/>
      <c r="CU121" s="23"/>
      <c r="CV121" s="23"/>
      <c r="CW121" s="23"/>
      <c r="CX121" s="23"/>
      <c r="CY121" s="23"/>
      <c r="CZ121" s="23"/>
    </row>
    <row r="122" spans="2:104" x14ac:dyDescent="0.25">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c r="BV122" s="23"/>
      <c r="BW122" s="23"/>
      <c r="BX122" s="23"/>
      <c r="BY122" s="23"/>
      <c r="BZ122" s="23"/>
      <c r="CA122" s="23"/>
      <c r="CB122" s="23"/>
      <c r="CC122" s="23"/>
      <c r="CD122" s="23"/>
      <c r="CE122" s="23"/>
      <c r="CF122" s="23"/>
      <c r="CG122" s="23"/>
      <c r="CH122" s="23"/>
      <c r="CI122" s="23"/>
      <c r="CJ122" s="23"/>
      <c r="CK122" s="23"/>
      <c r="CL122" s="23"/>
      <c r="CM122" s="23"/>
      <c r="CN122" s="23"/>
      <c r="CO122" s="23"/>
      <c r="CP122" s="23"/>
      <c r="CQ122" s="23"/>
      <c r="CR122" s="23"/>
      <c r="CS122" s="23"/>
      <c r="CT122" s="23"/>
      <c r="CU122" s="23"/>
      <c r="CV122" s="23"/>
      <c r="CW122" s="23"/>
      <c r="CX122" s="23"/>
      <c r="CY122" s="23"/>
      <c r="CZ122" s="23"/>
    </row>
    <row r="123" spans="2:104" x14ac:dyDescent="0.25">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c r="BG123" s="23"/>
      <c r="BH123" s="23"/>
      <c r="BI123" s="23"/>
      <c r="BJ123" s="23"/>
      <c r="BK123" s="23"/>
      <c r="BL123" s="23"/>
      <c r="BM123" s="23"/>
      <c r="BN123" s="23"/>
      <c r="BO123" s="23"/>
      <c r="BP123" s="23"/>
      <c r="BQ123" s="23"/>
      <c r="BR123" s="23"/>
      <c r="BS123" s="23"/>
      <c r="BT123" s="23"/>
      <c r="BU123" s="23"/>
      <c r="BV123" s="23"/>
      <c r="BW123" s="23"/>
      <c r="BX123" s="23"/>
      <c r="BY123" s="23"/>
      <c r="BZ123" s="23"/>
      <c r="CA123" s="23"/>
      <c r="CB123" s="23"/>
      <c r="CC123" s="23"/>
      <c r="CD123" s="23"/>
      <c r="CE123" s="23"/>
      <c r="CF123" s="23"/>
      <c r="CG123" s="23"/>
      <c r="CH123" s="23"/>
      <c r="CI123" s="23"/>
      <c r="CJ123" s="23"/>
      <c r="CK123" s="23"/>
      <c r="CL123" s="23"/>
      <c r="CM123" s="23"/>
      <c r="CN123" s="23"/>
      <c r="CO123" s="23"/>
      <c r="CP123" s="23"/>
      <c r="CQ123" s="23"/>
      <c r="CR123" s="23"/>
      <c r="CS123" s="23"/>
      <c r="CT123" s="23"/>
      <c r="CU123" s="23"/>
      <c r="CV123" s="23"/>
      <c r="CW123" s="23"/>
      <c r="CX123" s="23"/>
      <c r="CY123" s="23"/>
      <c r="CZ123" s="23"/>
    </row>
    <row r="124" spans="2:104" x14ac:dyDescent="0.25">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3"/>
      <c r="BN124" s="23"/>
      <c r="BO124" s="23"/>
      <c r="BP124" s="23"/>
      <c r="BQ124" s="23"/>
      <c r="BR124" s="23"/>
      <c r="BS124" s="23"/>
      <c r="BT124" s="23"/>
      <c r="BU124" s="23"/>
      <c r="BV124" s="23"/>
      <c r="BW124" s="23"/>
      <c r="BX124" s="23"/>
      <c r="BY124" s="23"/>
      <c r="BZ124" s="23"/>
      <c r="CA124" s="23"/>
      <c r="CB124" s="23"/>
      <c r="CC124" s="23"/>
      <c r="CD124" s="23"/>
      <c r="CE124" s="23"/>
      <c r="CF124" s="23"/>
      <c r="CG124" s="23"/>
      <c r="CH124" s="23"/>
      <c r="CI124" s="23"/>
      <c r="CJ124" s="23"/>
      <c r="CK124" s="23"/>
      <c r="CL124" s="23"/>
      <c r="CM124" s="23"/>
      <c r="CN124" s="23"/>
      <c r="CO124" s="23"/>
      <c r="CP124" s="23"/>
      <c r="CQ124" s="23"/>
      <c r="CR124" s="23"/>
      <c r="CS124" s="23"/>
      <c r="CT124" s="23"/>
      <c r="CU124" s="23"/>
      <c r="CV124" s="23"/>
      <c r="CW124" s="23"/>
      <c r="CX124" s="23"/>
      <c r="CY124" s="23"/>
      <c r="CZ124" s="23"/>
    </row>
    <row r="125" spans="2:104" x14ac:dyDescent="0.25">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c r="BT125" s="23"/>
      <c r="BU125" s="23"/>
      <c r="BV125" s="23"/>
      <c r="BW125" s="23"/>
      <c r="BX125" s="23"/>
      <c r="BY125" s="23"/>
      <c r="BZ125" s="23"/>
      <c r="CA125" s="23"/>
      <c r="CB125" s="23"/>
      <c r="CC125" s="23"/>
      <c r="CD125" s="23"/>
      <c r="CE125" s="23"/>
      <c r="CF125" s="23"/>
      <c r="CG125" s="23"/>
      <c r="CH125" s="23"/>
      <c r="CI125" s="23"/>
      <c r="CJ125" s="23"/>
      <c r="CK125" s="23"/>
      <c r="CL125" s="23"/>
      <c r="CM125" s="23"/>
      <c r="CN125" s="23"/>
      <c r="CO125" s="23"/>
      <c r="CP125" s="23"/>
      <c r="CQ125" s="23"/>
      <c r="CR125" s="23"/>
      <c r="CS125" s="23"/>
      <c r="CT125" s="23"/>
      <c r="CU125" s="23"/>
      <c r="CV125" s="23"/>
      <c r="CW125" s="23"/>
      <c r="CX125" s="23"/>
      <c r="CY125" s="23"/>
      <c r="CZ125" s="23"/>
    </row>
    <row r="126" spans="2:104" x14ac:dyDescent="0.25">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c r="BG126" s="23"/>
      <c r="BH126" s="23"/>
      <c r="BI126" s="23"/>
      <c r="BJ126" s="23"/>
      <c r="BK126" s="23"/>
      <c r="BL126" s="23"/>
      <c r="BM126" s="23"/>
      <c r="BN126" s="23"/>
      <c r="BO126" s="23"/>
      <c r="BP126" s="23"/>
      <c r="BQ126" s="23"/>
      <c r="BR126" s="23"/>
      <c r="BS126" s="23"/>
      <c r="BT126" s="23"/>
      <c r="BU126" s="23"/>
      <c r="BV126" s="23"/>
      <c r="BW126" s="23"/>
      <c r="BX126" s="23"/>
      <c r="BY126" s="23"/>
      <c r="BZ126" s="23"/>
      <c r="CA126" s="23"/>
      <c r="CB126" s="23"/>
      <c r="CC126" s="23"/>
      <c r="CD126" s="23"/>
      <c r="CE126" s="23"/>
      <c r="CF126" s="23"/>
      <c r="CG126" s="23"/>
      <c r="CH126" s="23"/>
      <c r="CI126" s="23"/>
      <c r="CJ126" s="23"/>
      <c r="CK126" s="23"/>
      <c r="CL126" s="23"/>
      <c r="CM126" s="23"/>
      <c r="CN126" s="23"/>
      <c r="CO126" s="23"/>
      <c r="CP126" s="23"/>
      <c r="CQ126" s="23"/>
      <c r="CR126" s="23"/>
      <c r="CS126" s="23"/>
      <c r="CT126" s="23"/>
      <c r="CU126" s="23"/>
      <c r="CV126" s="23"/>
      <c r="CW126" s="23"/>
      <c r="CX126" s="23"/>
      <c r="CY126" s="23"/>
      <c r="CZ126" s="23"/>
    </row>
    <row r="127" spans="2:104" x14ac:dyDescent="0.25">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c r="BG127" s="23"/>
      <c r="BH127" s="23"/>
      <c r="BI127" s="23"/>
      <c r="BJ127" s="23"/>
      <c r="BK127" s="23"/>
      <c r="BL127" s="23"/>
      <c r="BM127" s="23"/>
      <c r="BN127" s="23"/>
      <c r="BO127" s="23"/>
      <c r="BP127" s="23"/>
      <c r="BQ127" s="23"/>
      <c r="BR127" s="23"/>
      <c r="BS127" s="23"/>
      <c r="BT127" s="23"/>
      <c r="BU127" s="23"/>
      <c r="BV127" s="23"/>
      <c r="BW127" s="23"/>
      <c r="BX127" s="23"/>
      <c r="BY127" s="23"/>
      <c r="BZ127" s="23"/>
      <c r="CA127" s="23"/>
      <c r="CB127" s="23"/>
      <c r="CC127" s="23"/>
      <c r="CD127" s="23"/>
      <c r="CE127" s="23"/>
      <c r="CF127" s="23"/>
      <c r="CG127" s="23"/>
      <c r="CH127" s="23"/>
      <c r="CI127" s="23"/>
      <c r="CJ127" s="23"/>
      <c r="CK127" s="23"/>
      <c r="CL127" s="23"/>
      <c r="CM127" s="23"/>
      <c r="CN127" s="23"/>
      <c r="CO127" s="23"/>
      <c r="CP127" s="23"/>
      <c r="CQ127" s="23"/>
      <c r="CR127" s="23"/>
      <c r="CS127" s="23"/>
      <c r="CT127" s="23"/>
      <c r="CU127" s="23"/>
      <c r="CV127" s="23"/>
      <c r="CW127" s="23"/>
      <c r="CX127" s="23"/>
      <c r="CY127" s="23"/>
      <c r="CZ127" s="23"/>
    </row>
    <row r="128" spans="2:104" x14ac:dyDescent="0.25">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c r="BG128" s="23"/>
      <c r="BH128" s="23"/>
      <c r="BI128" s="23"/>
      <c r="BJ128" s="23"/>
      <c r="BK128" s="23"/>
      <c r="BL128" s="23"/>
      <c r="BM128" s="23"/>
      <c r="BN128" s="23"/>
      <c r="BO128" s="23"/>
      <c r="BP128" s="23"/>
      <c r="BQ128" s="23"/>
      <c r="BR128" s="23"/>
      <c r="BS128" s="23"/>
      <c r="BT128" s="23"/>
      <c r="BU128" s="23"/>
      <c r="BV128" s="23"/>
      <c r="BW128" s="23"/>
      <c r="BX128" s="23"/>
      <c r="BY128" s="23"/>
      <c r="BZ128" s="23"/>
      <c r="CA128" s="23"/>
      <c r="CB128" s="23"/>
      <c r="CC128" s="23"/>
      <c r="CD128" s="23"/>
      <c r="CE128" s="23"/>
      <c r="CF128" s="23"/>
      <c r="CG128" s="23"/>
      <c r="CH128" s="23"/>
      <c r="CI128" s="23"/>
      <c r="CJ128" s="23"/>
      <c r="CK128" s="23"/>
      <c r="CL128" s="23"/>
      <c r="CM128" s="23"/>
      <c r="CN128" s="23"/>
      <c r="CO128" s="23"/>
      <c r="CP128" s="23"/>
      <c r="CQ128" s="23"/>
      <c r="CR128" s="23"/>
      <c r="CS128" s="23"/>
      <c r="CT128" s="23"/>
      <c r="CU128" s="23"/>
      <c r="CV128" s="23"/>
      <c r="CW128" s="23"/>
      <c r="CX128" s="23"/>
      <c r="CY128" s="23"/>
      <c r="CZ128" s="23"/>
    </row>
    <row r="129" spans="2:104" x14ac:dyDescent="0.25">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c r="BP129" s="23"/>
      <c r="BQ129" s="23"/>
      <c r="BR129" s="23"/>
      <c r="BS129" s="23"/>
      <c r="BT129" s="23"/>
      <c r="BU129" s="23"/>
      <c r="BV129" s="23"/>
      <c r="BW129" s="23"/>
      <c r="BX129" s="23"/>
      <c r="BY129" s="23"/>
      <c r="BZ129" s="23"/>
      <c r="CA129" s="23"/>
      <c r="CB129" s="23"/>
      <c r="CC129" s="23"/>
      <c r="CD129" s="23"/>
      <c r="CE129" s="23"/>
      <c r="CF129" s="23"/>
      <c r="CG129" s="23"/>
      <c r="CH129" s="23"/>
      <c r="CI129" s="23"/>
      <c r="CJ129" s="23"/>
      <c r="CK129" s="23"/>
      <c r="CL129" s="23"/>
      <c r="CM129" s="23"/>
      <c r="CN129" s="23"/>
      <c r="CO129" s="23"/>
      <c r="CP129" s="23"/>
      <c r="CQ129" s="23"/>
      <c r="CR129" s="23"/>
      <c r="CS129" s="23"/>
      <c r="CT129" s="23"/>
      <c r="CU129" s="23"/>
      <c r="CV129" s="23"/>
      <c r="CW129" s="23"/>
      <c r="CX129" s="23"/>
      <c r="CY129" s="23"/>
      <c r="CZ129" s="23"/>
    </row>
    <row r="130" spans="2:104" x14ac:dyDescent="0.25">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c r="BP130" s="23"/>
      <c r="BQ130" s="23"/>
      <c r="BR130" s="23"/>
      <c r="BS130" s="23"/>
      <c r="BT130" s="23"/>
      <c r="BU130" s="23"/>
      <c r="BV130" s="23"/>
      <c r="BW130" s="23"/>
      <c r="BX130" s="23"/>
      <c r="BY130" s="23"/>
      <c r="BZ130" s="23"/>
      <c r="CA130" s="23"/>
      <c r="CB130" s="23"/>
      <c r="CC130" s="23"/>
      <c r="CD130" s="23"/>
      <c r="CE130" s="23"/>
      <c r="CF130" s="23"/>
      <c r="CG130" s="23"/>
      <c r="CH130" s="23"/>
      <c r="CI130" s="23"/>
      <c r="CJ130" s="23"/>
      <c r="CK130" s="23"/>
      <c r="CL130" s="23"/>
      <c r="CM130" s="23"/>
      <c r="CN130" s="23"/>
      <c r="CO130" s="23"/>
      <c r="CP130" s="23"/>
      <c r="CQ130" s="23"/>
      <c r="CR130" s="23"/>
      <c r="CS130" s="23"/>
      <c r="CT130" s="23"/>
      <c r="CU130" s="23"/>
      <c r="CV130" s="23"/>
      <c r="CW130" s="23"/>
      <c r="CX130" s="23"/>
      <c r="CY130" s="23"/>
      <c r="CZ130" s="23"/>
    </row>
    <row r="131" spans="2:104" x14ac:dyDescent="0.25">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c r="BG131" s="23"/>
      <c r="BH131" s="23"/>
      <c r="BI131" s="23"/>
      <c r="BJ131" s="23"/>
      <c r="BK131" s="23"/>
      <c r="BL131" s="23"/>
      <c r="BM131" s="23"/>
      <c r="BN131" s="23"/>
      <c r="BO131" s="23"/>
      <c r="BP131" s="23"/>
      <c r="BQ131" s="23"/>
      <c r="BR131" s="23"/>
      <c r="BS131" s="23"/>
      <c r="BT131" s="23"/>
      <c r="BU131" s="23"/>
      <c r="BV131" s="23"/>
      <c r="BW131" s="23"/>
      <c r="BX131" s="23"/>
      <c r="BY131" s="23"/>
      <c r="BZ131" s="23"/>
      <c r="CA131" s="23"/>
      <c r="CB131" s="23"/>
      <c r="CC131" s="23"/>
      <c r="CD131" s="23"/>
      <c r="CE131" s="23"/>
      <c r="CF131" s="23"/>
      <c r="CG131" s="23"/>
      <c r="CH131" s="23"/>
      <c r="CI131" s="23"/>
      <c r="CJ131" s="23"/>
      <c r="CK131" s="23"/>
      <c r="CL131" s="23"/>
      <c r="CM131" s="23"/>
      <c r="CN131" s="23"/>
      <c r="CO131" s="23"/>
      <c r="CP131" s="23"/>
      <c r="CQ131" s="23"/>
      <c r="CR131" s="23"/>
      <c r="CS131" s="23"/>
      <c r="CT131" s="23"/>
      <c r="CU131" s="23"/>
      <c r="CV131" s="23"/>
      <c r="CW131" s="23"/>
      <c r="CX131" s="23"/>
      <c r="CY131" s="23"/>
      <c r="CZ131" s="23"/>
    </row>
    <row r="132" spans="2:104" x14ac:dyDescent="0.25">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c r="BG132" s="23"/>
      <c r="BH132" s="23"/>
      <c r="BI132" s="23"/>
      <c r="BJ132" s="23"/>
      <c r="BK132" s="23"/>
      <c r="BL132" s="23"/>
      <c r="BM132" s="23"/>
      <c r="BN132" s="23"/>
      <c r="BO132" s="23"/>
      <c r="BP132" s="23"/>
      <c r="BQ132" s="23"/>
      <c r="BR132" s="23"/>
      <c r="BS132" s="23"/>
      <c r="BT132" s="23"/>
      <c r="BU132" s="23"/>
      <c r="BV132" s="23"/>
      <c r="BW132" s="23"/>
      <c r="BX132" s="23"/>
      <c r="BY132" s="23"/>
      <c r="BZ132" s="23"/>
      <c r="CA132" s="23"/>
      <c r="CB132" s="23"/>
      <c r="CC132" s="23"/>
      <c r="CD132" s="23"/>
      <c r="CE132" s="23"/>
      <c r="CF132" s="23"/>
      <c r="CG132" s="23"/>
      <c r="CH132" s="23"/>
      <c r="CI132" s="23"/>
      <c r="CJ132" s="23"/>
      <c r="CK132" s="23"/>
      <c r="CL132" s="23"/>
      <c r="CM132" s="23"/>
      <c r="CN132" s="23"/>
      <c r="CO132" s="23"/>
      <c r="CP132" s="23"/>
      <c r="CQ132" s="23"/>
      <c r="CR132" s="23"/>
      <c r="CS132" s="23"/>
      <c r="CT132" s="23"/>
      <c r="CU132" s="23"/>
      <c r="CV132" s="23"/>
      <c r="CW132" s="23"/>
      <c r="CX132" s="23"/>
      <c r="CY132" s="23"/>
      <c r="CZ132" s="23"/>
    </row>
    <row r="133" spans="2:104" x14ac:dyDescent="0.25">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3"/>
      <c r="BD133" s="23"/>
      <c r="BE133" s="23"/>
      <c r="BF133" s="23"/>
      <c r="BG133" s="23"/>
      <c r="BH133" s="23"/>
      <c r="BI133" s="23"/>
      <c r="BJ133" s="23"/>
      <c r="BK133" s="23"/>
      <c r="BL133" s="23"/>
      <c r="BM133" s="23"/>
      <c r="BN133" s="23"/>
      <c r="BO133" s="23"/>
      <c r="BP133" s="23"/>
      <c r="BQ133" s="23"/>
      <c r="BR133" s="23"/>
      <c r="BS133" s="23"/>
      <c r="BT133" s="23"/>
      <c r="BU133" s="23"/>
      <c r="BV133" s="23"/>
      <c r="BW133" s="23"/>
      <c r="BX133" s="23"/>
      <c r="BY133" s="23"/>
      <c r="BZ133" s="23"/>
      <c r="CA133" s="23"/>
      <c r="CB133" s="23"/>
      <c r="CC133" s="23"/>
      <c r="CD133" s="23"/>
      <c r="CE133" s="23"/>
      <c r="CF133" s="23"/>
      <c r="CG133" s="23"/>
      <c r="CH133" s="23"/>
      <c r="CI133" s="23"/>
      <c r="CJ133" s="23"/>
      <c r="CK133" s="23"/>
      <c r="CL133" s="23"/>
      <c r="CM133" s="23"/>
      <c r="CN133" s="23"/>
      <c r="CO133" s="23"/>
      <c r="CP133" s="23"/>
      <c r="CQ133" s="23"/>
      <c r="CR133" s="23"/>
      <c r="CS133" s="23"/>
      <c r="CT133" s="23"/>
      <c r="CU133" s="23"/>
      <c r="CV133" s="23"/>
      <c r="CW133" s="23"/>
      <c r="CX133" s="23"/>
      <c r="CY133" s="23"/>
      <c r="CZ133" s="23"/>
    </row>
    <row r="134" spans="2:104" x14ac:dyDescent="0.25">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c r="BC134" s="23"/>
      <c r="BD134" s="23"/>
      <c r="BE134" s="23"/>
      <c r="BF134" s="23"/>
      <c r="BG134" s="23"/>
      <c r="BH134" s="23"/>
      <c r="BI134" s="23"/>
      <c r="BJ134" s="23"/>
      <c r="BK134" s="23"/>
      <c r="BL134" s="23"/>
      <c r="BM134" s="23"/>
      <c r="BN134" s="23"/>
      <c r="BO134" s="23"/>
      <c r="BP134" s="23"/>
      <c r="BQ134" s="23"/>
      <c r="BR134" s="23"/>
      <c r="BS134" s="23"/>
      <c r="BT134" s="23"/>
      <c r="BU134" s="23"/>
      <c r="BV134" s="23"/>
      <c r="BW134" s="23"/>
      <c r="BX134" s="23"/>
      <c r="BY134" s="23"/>
      <c r="BZ134" s="23"/>
      <c r="CA134" s="23"/>
      <c r="CB134" s="23"/>
      <c r="CC134" s="23"/>
      <c r="CD134" s="23"/>
      <c r="CE134" s="23"/>
      <c r="CF134" s="23"/>
      <c r="CG134" s="23"/>
      <c r="CH134" s="23"/>
      <c r="CI134" s="23"/>
      <c r="CJ134" s="23"/>
      <c r="CK134" s="23"/>
      <c r="CL134" s="23"/>
      <c r="CM134" s="23"/>
      <c r="CN134" s="23"/>
      <c r="CO134" s="23"/>
      <c r="CP134" s="23"/>
      <c r="CQ134" s="23"/>
      <c r="CR134" s="23"/>
      <c r="CS134" s="23"/>
      <c r="CT134" s="23"/>
      <c r="CU134" s="23"/>
      <c r="CV134" s="23"/>
      <c r="CW134" s="23"/>
      <c r="CX134" s="23"/>
      <c r="CY134" s="23"/>
      <c r="CZ134" s="23"/>
    </row>
    <row r="135" spans="2:104" x14ac:dyDescent="0.25">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23"/>
      <c r="AC135" s="23"/>
      <c r="AD135" s="23"/>
      <c r="AE135" s="23"/>
      <c r="AF135" s="23"/>
      <c r="AG135" s="23"/>
      <c r="AH135" s="23"/>
      <c r="AI135" s="23"/>
      <c r="AJ135" s="23"/>
      <c r="AK135" s="23"/>
      <c r="AL135" s="23"/>
      <c r="AM135" s="23"/>
      <c r="AN135" s="23"/>
      <c r="AO135" s="23"/>
      <c r="AP135" s="23"/>
      <c r="AQ135" s="23"/>
      <c r="AR135" s="23"/>
      <c r="AS135" s="23"/>
      <c r="AT135" s="23"/>
      <c r="AU135" s="23"/>
      <c r="AV135" s="23"/>
      <c r="AW135" s="23"/>
      <c r="AX135" s="23"/>
      <c r="AY135" s="23"/>
      <c r="AZ135" s="23"/>
      <c r="BA135" s="23"/>
      <c r="BB135" s="23"/>
      <c r="BC135" s="23"/>
      <c r="BD135" s="23"/>
      <c r="BE135" s="23"/>
      <c r="BF135" s="23"/>
      <c r="BG135" s="23"/>
      <c r="BH135" s="23"/>
      <c r="BI135" s="23"/>
      <c r="BJ135" s="23"/>
      <c r="BK135" s="23"/>
      <c r="BL135" s="23"/>
      <c r="BM135" s="23"/>
      <c r="BN135" s="23"/>
      <c r="BO135" s="23"/>
      <c r="BP135" s="23"/>
      <c r="BQ135" s="23"/>
      <c r="BR135" s="23"/>
      <c r="BS135" s="23"/>
      <c r="BT135" s="23"/>
      <c r="BU135" s="23"/>
      <c r="BV135" s="23"/>
      <c r="BW135" s="23"/>
      <c r="BX135" s="23"/>
      <c r="BY135" s="23"/>
      <c r="BZ135" s="23"/>
      <c r="CA135" s="23"/>
      <c r="CB135" s="23"/>
      <c r="CC135" s="23"/>
      <c r="CD135" s="23"/>
      <c r="CE135" s="23"/>
      <c r="CF135" s="23"/>
      <c r="CG135" s="23"/>
      <c r="CH135" s="23"/>
      <c r="CI135" s="23"/>
      <c r="CJ135" s="23"/>
      <c r="CK135" s="23"/>
      <c r="CL135" s="23"/>
      <c r="CM135" s="23"/>
      <c r="CN135" s="23"/>
      <c r="CO135" s="23"/>
      <c r="CP135" s="23"/>
      <c r="CQ135" s="23"/>
      <c r="CR135" s="23"/>
      <c r="CS135" s="23"/>
      <c r="CT135" s="23"/>
      <c r="CU135" s="23"/>
      <c r="CV135" s="23"/>
      <c r="CW135" s="23"/>
      <c r="CX135" s="23"/>
      <c r="CY135" s="23"/>
      <c r="CZ135" s="23"/>
    </row>
    <row r="136" spans="2:104" x14ac:dyDescent="0.25">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23"/>
      <c r="AZ136" s="23"/>
      <c r="BA136" s="23"/>
      <c r="BB136" s="23"/>
      <c r="BC136" s="23"/>
      <c r="BD136" s="23"/>
      <c r="BE136" s="23"/>
      <c r="BF136" s="23"/>
      <c r="BG136" s="23"/>
      <c r="BH136" s="23"/>
      <c r="BI136" s="23"/>
      <c r="BJ136" s="23"/>
      <c r="BK136" s="23"/>
      <c r="BL136" s="23"/>
      <c r="BM136" s="23"/>
      <c r="BN136" s="23"/>
      <c r="BO136" s="23"/>
      <c r="BP136" s="23"/>
      <c r="BQ136" s="23"/>
      <c r="BR136" s="23"/>
      <c r="BS136" s="23"/>
      <c r="BT136" s="23"/>
      <c r="BU136" s="23"/>
      <c r="BV136" s="23"/>
      <c r="BW136" s="23"/>
      <c r="BX136" s="23"/>
      <c r="BY136" s="23"/>
      <c r="BZ136" s="23"/>
      <c r="CA136" s="23"/>
      <c r="CB136" s="23"/>
      <c r="CC136" s="23"/>
      <c r="CD136" s="23"/>
      <c r="CE136" s="23"/>
      <c r="CF136" s="23"/>
      <c r="CG136" s="23"/>
      <c r="CH136" s="23"/>
      <c r="CI136" s="23"/>
      <c r="CJ136" s="23"/>
      <c r="CK136" s="23"/>
      <c r="CL136" s="23"/>
      <c r="CM136" s="23"/>
      <c r="CN136" s="23"/>
      <c r="CO136" s="23"/>
      <c r="CP136" s="23"/>
      <c r="CQ136" s="23"/>
      <c r="CR136" s="23"/>
      <c r="CS136" s="23"/>
      <c r="CT136" s="23"/>
      <c r="CU136" s="23"/>
      <c r="CV136" s="23"/>
      <c r="CW136" s="23"/>
      <c r="CX136" s="23"/>
      <c r="CY136" s="23"/>
      <c r="CZ136" s="23"/>
    </row>
    <row r="137" spans="2:104" x14ac:dyDescent="0.25">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c r="AH137" s="23"/>
      <c r="AI137" s="23"/>
      <c r="AJ137" s="23"/>
      <c r="AK137" s="23"/>
      <c r="AL137" s="23"/>
      <c r="AM137" s="23"/>
      <c r="AN137" s="23"/>
      <c r="AO137" s="23"/>
      <c r="AP137" s="23"/>
      <c r="AQ137" s="23"/>
      <c r="AR137" s="23"/>
      <c r="AS137" s="23"/>
      <c r="AT137" s="23"/>
      <c r="AU137" s="23"/>
      <c r="AV137" s="23"/>
      <c r="AW137" s="23"/>
      <c r="AX137" s="23"/>
      <c r="AY137" s="23"/>
      <c r="AZ137" s="23"/>
      <c r="BA137" s="23"/>
      <c r="BB137" s="23"/>
      <c r="BC137" s="23"/>
      <c r="BD137" s="23"/>
      <c r="BE137" s="23"/>
      <c r="BF137" s="23"/>
      <c r="BG137" s="23"/>
      <c r="BH137" s="23"/>
      <c r="BI137" s="23"/>
      <c r="BJ137" s="23"/>
      <c r="BK137" s="23"/>
      <c r="BL137" s="23"/>
      <c r="BM137" s="23"/>
      <c r="BN137" s="23"/>
      <c r="BO137" s="23"/>
      <c r="BP137" s="23"/>
      <c r="BQ137" s="23"/>
      <c r="BR137" s="23"/>
      <c r="BS137" s="23"/>
      <c r="BT137" s="23"/>
      <c r="BU137" s="23"/>
      <c r="BV137" s="23"/>
      <c r="BW137" s="23"/>
      <c r="BX137" s="23"/>
      <c r="BY137" s="23"/>
      <c r="BZ137" s="23"/>
      <c r="CA137" s="23"/>
      <c r="CB137" s="23"/>
      <c r="CC137" s="23"/>
      <c r="CD137" s="23"/>
      <c r="CE137" s="23"/>
      <c r="CF137" s="23"/>
      <c r="CG137" s="23"/>
      <c r="CH137" s="23"/>
      <c r="CI137" s="23"/>
      <c r="CJ137" s="23"/>
      <c r="CK137" s="23"/>
      <c r="CL137" s="23"/>
      <c r="CM137" s="23"/>
      <c r="CN137" s="23"/>
      <c r="CO137" s="23"/>
      <c r="CP137" s="23"/>
      <c r="CQ137" s="23"/>
      <c r="CR137" s="23"/>
      <c r="CS137" s="23"/>
      <c r="CT137" s="23"/>
      <c r="CU137" s="23"/>
      <c r="CV137" s="23"/>
      <c r="CW137" s="23"/>
      <c r="CX137" s="23"/>
      <c r="CY137" s="23"/>
      <c r="CZ137" s="23"/>
    </row>
    <row r="138" spans="2:104" x14ac:dyDescent="0.25">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c r="BE138" s="23"/>
      <c r="BF138" s="23"/>
      <c r="BG138" s="23"/>
      <c r="BH138" s="23"/>
      <c r="BI138" s="23"/>
      <c r="BJ138" s="23"/>
      <c r="BK138" s="23"/>
      <c r="BL138" s="23"/>
      <c r="BM138" s="23"/>
      <c r="BN138" s="23"/>
      <c r="BO138" s="23"/>
      <c r="BP138" s="23"/>
      <c r="BQ138" s="23"/>
      <c r="BR138" s="23"/>
      <c r="BS138" s="23"/>
      <c r="BT138" s="23"/>
      <c r="BU138" s="23"/>
      <c r="BV138" s="23"/>
      <c r="BW138" s="23"/>
      <c r="BX138" s="23"/>
      <c r="BY138" s="23"/>
      <c r="BZ138" s="23"/>
      <c r="CA138" s="23"/>
      <c r="CB138" s="23"/>
      <c r="CC138" s="23"/>
      <c r="CD138" s="23"/>
      <c r="CE138" s="23"/>
      <c r="CF138" s="23"/>
      <c r="CG138" s="23"/>
      <c r="CH138" s="23"/>
      <c r="CI138" s="23"/>
      <c r="CJ138" s="23"/>
      <c r="CK138" s="23"/>
      <c r="CL138" s="23"/>
      <c r="CM138" s="23"/>
      <c r="CN138" s="23"/>
      <c r="CO138" s="23"/>
      <c r="CP138" s="23"/>
      <c r="CQ138" s="23"/>
      <c r="CR138" s="23"/>
      <c r="CS138" s="23"/>
      <c r="CT138" s="23"/>
      <c r="CU138" s="23"/>
      <c r="CV138" s="23"/>
      <c r="CW138" s="23"/>
      <c r="CX138" s="23"/>
      <c r="CY138" s="23"/>
      <c r="CZ138" s="23"/>
    </row>
    <row r="139" spans="2:104" x14ac:dyDescent="0.25">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c r="BP139" s="23"/>
      <c r="BQ139" s="23"/>
      <c r="BR139" s="23"/>
      <c r="BS139" s="23"/>
      <c r="BT139" s="23"/>
      <c r="BU139" s="23"/>
      <c r="BV139" s="23"/>
      <c r="BW139" s="23"/>
      <c r="BX139" s="23"/>
      <c r="BY139" s="23"/>
      <c r="BZ139" s="23"/>
      <c r="CA139" s="23"/>
      <c r="CB139" s="23"/>
      <c r="CC139" s="23"/>
      <c r="CD139" s="23"/>
      <c r="CE139" s="23"/>
      <c r="CF139" s="23"/>
      <c r="CG139" s="23"/>
      <c r="CH139" s="23"/>
      <c r="CI139" s="23"/>
      <c r="CJ139" s="23"/>
      <c r="CK139" s="23"/>
      <c r="CL139" s="23"/>
      <c r="CM139" s="23"/>
      <c r="CN139" s="23"/>
      <c r="CO139" s="23"/>
      <c r="CP139" s="23"/>
      <c r="CQ139" s="23"/>
      <c r="CR139" s="23"/>
      <c r="CS139" s="23"/>
      <c r="CT139" s="23"/>
      <c r="CU139" s="23"/>
      <c r="CV139" s="23"/>
      <c r="CW139" s="23"/>
      <c r="CX139" s="23"/>
      <c r="CY139" s="23"/>
      <c r="CZ139" s="23"/>
    </row>
    <row r="140" spans="2:104" x14ac:dyDescent="0.25">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c r="BP140" s="23"/>
      <c r="BQ140" s="23"/>
      <c r="BR140" s="23"/>
      <c r="BS140" s="23"/>
      <c r="BT140" s="23"/>
      <c r="BU140" s="23"/>
      <c r="BV140" s="23"/>
      <c r="BW140" s="23"/>
      <c r="BX140" s="23"/>
      <c r="BY140" s="23"/>
      <c r="BZ140" s="23"/>
      <c r="CA140" s="23"/>
      <c r="CB140" s="23"/>
      <c r="CC140" s="23"/>
      <c r="CD140" s="23"/>
      <c r="CE140" s="23"/>
      <c r="CF140" s="23"/>
      <c r="CG140" s="23"/>
      <c r="CH140" s="23"/>
      <c r="CI140" s="23"/>
      <c r="CJ140" s="23"/>
      <c r="CK140" s="23"/>
      <c r="CL140" s="23"/>
      <c r="CM140" s="23"/>
      <c r="CN140" s="23"/>
      <c r="CO140" s="23"/>
      <c r="CP140" s="23"/>
      <c r="CQ140" s="23"/>
      <c r="CR140" s="23"/>
      <c r="CS140" s="23"/>
      <c r="CT140" s="23"/>
      <c r="CU140" s="23"/>
      <c r="CV140" s="23"/>
      <c r="CW140" s="23"/>
      <c r="CX140" s="23"/>
      <c r="CY140" s="23"/>
      <c r="CZ140" s="23"/>
    </row>
    <row r="141" spans="2:104" x14ac:dyDescent="0.25">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c r="BC141" s="23"/>
      <c r="BD141" s="23"/>
      <c r="BE141" s="23"/>
      <c r="BF141" s="23"/>
      <c r="BG141" s="23"/>
      <c r="BH141" s="23"/>
      <c r="BI141" s="23"/>
      <c r="BJ141" s="23"/>
      <c r="BK141" s="23"/>
      <c r="BL141" s="23"/>
      <c r="BM141" s="23"/>
      <c r="BN141" s="23"/>
      <c r="BO141" s="23"/>
      <c r="BP141" s="23"/>
      <c r="BQ141" s="23"/>
      <c r="BR141" s="23"/>
      <c r="BS141" s="23"/>
      <c r="BT141" s="23"/>
      <c r="BU141" s="23"/>
      <c r="BV141" s="23"/>
      <c r="BW141" s="23"/>
      <c r="BX141" s="23"/>
      <c r="BY141" s="23"/>
      <c r="BZ141" s="23"/>
      <c r="CA141" s="23"/>
      <c r="CB141" s="23"/>
      <c r="CC141" s="23"/>
      <c r="CD141" s="23"/>
      <c r="CE141" s="23"/>
      <c r="CF141" s="23"/>
      <c r="CG141" s="23"/>
      <c r="CH141" s="23"/>
      <c r="CI141" s="23"/>
      <c r="CJ141" s="23"/>
      <c r="CK141" s="23"/>
      <c r="CL141" s="23"/>
      <c r="CM141" s="23"/>
      <c r="CN141" s="23"/>
      <c r="CO141" s="23"/>
      <c r="CP141" s="23"/>
      <c r="CQ141" s="23"/>
      <c r="CR141" s="23"/>
      <c r="CS141" s="23"/>
      <c r="CT141" s="23"/>
      <c r="CU141" s="23"/>
      <c r="CV141" s="23"/>
      <c r="CW141" s="23"/>
      <c r="CX141" s="23"/>
      <c r="CY141" s="23"/>
      <c r="CZ141" s="23"/>
    </row>
    <row r="142" spans="2:104" x14ac:dyDescent="0.25">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c r="AA142" s="23"/>
      <c r="AB142" s="23"/>
      <c r="AC142" s="23"/>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c r="BB142" s="23"/>
      <c r="BC142" s="23"/>
      <c r="BD142" s="23"/>
      <c r="BE142" s="23"/>
      <c r="BF142" s="23"/>
      <c r="BG142" s="23"/>
      <c r="BH142" s="23"/>
      <c r="BI142" s="23"/>
      <c r="BJ142" s="23"/>
      <c r="BK142" s="23"/>
      <c r="BL142" s="23"/>
      <c r="BM142" s="23"/>
      <c r="BN142" s="23"/>
      <c r="BO142" s="23"/>
      <c r="BP142" s="23"/>
      <c r="BQ142" s="23"/>
      <c r="BR142" s="23"/>
      <c r="BS142" s="23"/>
      <c r="BT142" s="23"/>
      <c r="BU142" s="23"/>
      <c r="BV142" s="23"/>
      <c r="BW142" s="23"/>
      <c r="BX142" s="23"/>
      <c r="BY142" s="23"/>
      <c r="BZ142" s="23"/>
      <c r="CA142" s="23"/>
      <c r="CB142" s="23"/>
      <c r="CC142" s="23"/>
      <c r="CD142" s="23"/>
      <c r="CE142" s="23"/>
      <c r="CF142" s="23"/>
      <c r="CG142" s="23"/>
      <c r="CH142" s="23"/>
      <c r="CI142" s="23"/>
      <c r="CJ142" s="23"/>
      <c r="CK142" s="23"/>
      <c r="CL142" s="23"/>
      <c r="CM142" s="23"/>
      <c r="CN142" s="23"/>
      <c r="CO142" s="23"/>
      <c r="CP142" s="23"/>
      <c r="CQ142" s="23"/>
      <c r="CR142" s="23"/>
      <c r="CS142" s="23"/>
      <c r="CT142" s="23"/>
      <c r="CU142" s="23"/>
      <c r="CV142" s="23"/>
      <c r="CW142" s="23"/>
      <c r="CX142" s="23"/>
      <c r="CY142" s="23"/>
      <c r="CZ142" s="23"/>
    </row>
    <row r="143" spans="2:104" x14ac:dyDescent="0.25">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3"/>
      <c r="BD143" s="23"/>
      <c r="BE143" s="23"/>
      <c r="BF143" s="23"/>
      <c r="BG143" s="23"/>
      <c r="BH143" s="23"/>
      <c r="BI143" s="23"/>
      <c r="BJ143" s="23"/>
      <c r="BK143" s="23"/>
      <c r="BL143" s="23"/>
      <c r="BM143" s="23"/>
      <c r="BN143" s="23"/>
      <c r="BO143" s="23"/>
      <c r="BP143" s="23"/>
      <c r="BQ143" s="23"/>
      <c r="BR143" s="23"/>
      <c r="BS143" s="23"/>
      <c r="BT143" s="23"/>
      <c r="BU143" s="23"/>
      <c r="BV143" s="23"/>
      <c r="BW143" s="23"/>
      <c r="BX143" s="23"/>
      <c r="BY143" s="23"/>
      <c r="BZ143" s="23"/>
      <c r="CA143" s="23"/>
      <c r="CB143" s="23"/>
      <c r="CC143" s="23"/>
      <c r="CD143" s="23"/>
      <c r="CE143" s="23"/>
      <c r="CF143" s="23"/>
      <c r="CG143" s="23"/>
      <c r="CH143" s="23"/>
      <c r="CI143" s="23"/>
      <c r="CJ143" s="23"/>
      <c r="CK143" s="23"/>
      <c r="CL143" s="23"/>
      <c r="CM143" s="23"/>
      <c r="CN143" s="23"/>
      <c r="CO143" s="23"/>
      <c r="CP143" s="23"/>
      <c r="CQ143" s="23"/>
      <c r="CR143" s="23"/>
      <c r="CS143" s="23"/>
      <c r="CT143" s="23"/>
      <c r="CU143" s="23"/>
      <c r="CV143" s="23"/>
      <c r="CW143" s="23"/>
      <c r="CX143" s="23"/>
      <c r="CY143" s="23"/>
      <c r="CZ143" s="23"/>
    </row>
    <row r="144" spans="2:104" x14ac:dyDescent="0.25">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c r="BF144" s="23"/>
      <c r="BG144" s="23"/>
      <c r="BH144" s="23"/>
      <c r="BI144" s="23"/>
      <c r="BJ144" s="23"/>
      <c r="BK144" s="23"/>
      <c r="BL144" s="23"/>
      <c r="BM144" s="23"/>
      <c r="BN144" s="23"/>
      <c r="BO144" s="23"/>
      <c r="BP144" s="23"/>
      <c r="BQ144" s="23"/>
      <c r="BR144" s="23"/>
      <c r="BS144" s="23"/>
      <c r="BT144" s="23"/>
      <c r="BU144" s="23"/>
      <c r="BV144" s="23"/>
      <c r="BW144" s="23"/>
      <c r="BX144" s="23"/>
      <c r="BY144" s="23"/>
      <c r="BZ144" s="23"/>
      <c r="CA144" s="23"/>
      <c r="CB144" s="23"/>
      <c r="CC144" s="23"/>
      <c r="CD144" s="23"/>
      <c r="CE144" s="23"/>
      <c r="CF144" s="23"/>
      <c r="CG144" s="23"/>
      <c r="CH144" s="23"/>
      <c r="CI144" s="23"/>
      <c r="CJ144" s="23"/>
      <c r="CK144" s="23"/>
      <c r="CL144" s="23"/>
      <c r="CM144" s="23"/>
      <c r="CN144" s="23"/>
      <c r="CO144" s="23"/>
      <c r="CP144" s="23"/>
      <c r="CQ144" s="23"/>
      <c r="CR144" s="23"/>
      <c r="CS144" s="23"/>
      <c r="CT144" s="23"/>
      <c r="CU144" s="23"/>
      <c r="CV144" s="23"/>
      <c r="CW144" s="23"/>
      <c r="CX144" s="23"/>
      <c r="CY144" s="23"/>
      <c r="CZ144" s="23"/>
    </row>
    <row r="145" spans="2:104" x14ac:dyDescent="0.25">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3"/>
      <c r="BD145" s="23"/>
      <c r="BE145" s="23"/>
      <c r="BF145" s="23"/>
      <c r="BG145" s="23"/>
      <c r="BH145" s="23"/>
      <c r="BI145" s="23"/>
      <c r="BJ145" s="23"/>
      <c r="BK145" s="23"/>
      <c r="BL145" s="23"/>
      <c r="BM145" s="23"/>
      <c r="BN145" s="23"/>
      <c r="BO145" s="23"/>
      <c r="BP145" s="23"/>
      <c r="BQ145" s="23"/>
      <c r="BR145" s="23"/>
      <c r="BS145" s="23"/>
      <c r="BT145" s="23"/>
      <c r="BU145" s="23"/>
      <c r="BV145" s="23"/>
      <c r="BW145" s="23"/>
      <c r="BX145" s="23"/>
      <c r="BY145" s="23"/>
      <c r="BZ145" s="23"/>
      <c r="CA145" s="23"/>
      <c r="CB145" s="23"/>
      <c r="CC145" s="23"/>
      <c r="CD145" s="23"/>
      <c r="CE145" s="23"/>
      <c r="CF145" s="23"/>
      <c r="CG145" s="23"/>
      <c r="CH145" s="23"/>
      <c r="CI145" s="23"/>
      <c r="CJ145" s="23"/>
      <c r="CK145" s="23"/>
      <c r="CL145" s="23"/>
      <c r="CM145" s="23"/>
      <c r="CN145" s="23"/>
      <c r="CO145" s="23"/>
      <c r="CP145" s="23"/>
      <c r="CQ145" s="23"/>
      <c r="CR145" s="23"/>
      <c r="CS145" s="23"/>
      <c r="CT145" s="23"/>
      <c r="CU145" s="23"/>
      <c r="CV145" s="23"/>
      <c r="CW145" s="23"/>
      <c r="CX145" s="23"/>
      <c r="CY145" s="23"/>
      <c r="CZ145" s="23"/>
    </row>
    <row r="146" spans="2:104" x14ac:dyDescent="0.25">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3"/>
      <c r="BF146" s="23"/>
      <c r="BG146" s="23"/>
      <c r="BH146" s="23"/>
      <c r="BI146" s="23"/>
      <c r="BJ146" s="23"/>
      <c r="BK146" s="23"/>
      <c r="BL146" s="23"/>
      <c r="BM146" s="23"/>
      <c r="BN146" s="23"/>
      <c r="BO146" s="23"/>
      <c r="BP146" s="23"/>
      <c r="BQ146" s="23"/>
      <c r="BR146" s="23"/>
      <c r="BS146" s="23"/>
      <c r="BT146" s="23"/>
      <c r="BU146" s="23"/>
      <c r="BV146" s="23"/>
      <c r="BW146" s="23"/>
      <c r="BX146" s="23"/>
      <c r="BY146" s="23"/>
      <c r="BZ146" s="23"/>
      <c r="CA146" s="23"/>
      <c r="CB146" s="23"/>
      <c r="CC146" s="23"/>
      <c r="CD146" s="23"/>
      <c r="CE146" s="23"/>
      <c r="CF146" s="23"/>
      <c r="CG146" s="23"/>
      <c r="CH146" s="23"/>
      <c r="CI146" s="23"/>
      <c r="CJ146" s="23"/>
      <c r="CK146" s="23"/>
      <c r="CL146" s="23"/>
      <c r="CM146" s="23"/>
      <c r="CN146" s="23"/>
      <c r="CO146" s="23"/>
      <c r="CP146" s="23"/>
      <c r="CQ146" s="23"/>
      <c r="CR146" s="23"/>
      <c r="CS146" s="23"/>
      <c r="CT146" s="23"/>
      <c r="CU146" s="23"/>
      <c r="CV146" s="23"/>
      <c r="CW146" s="23"/>
      <c r="CX146" s="23"/>
      <c r="CY146" s="23"/>
      <c r="CZ146" s="23"/>
    </row>
    <row r="147" spans="2:104" x14ac:dyDescent="0.25">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3"/>
      <c r="BD147" s="23"/>
      <c r="BE147" s="23"/>
      <c r="BF147" s="23"/>
      <c r="BG147" s="23"/>
      <c r="BH147" s="23"/>
      <c r="BI147" s="23"/>
      <c r="BJ147" s="23"/>
      <c r="BK147" s="23"/>
      <c r="BL147" s="23"/>
      <c r="BM147" s="23"/>
      <c r="BN147" s="23"/>
      <c r="BO147" s="23"/>
      <c r="BP147" s="23"/>
      <c r="BQ147" s="23"/>
      <c r="BR147" s="23"/>
      <c r="BS147" s="23"/>
      <c r="BT147" s="23"/>
      <c r="BU147" s="23"/>
      <c r="BV147" s="23"/>
      <c r="BW147" s="23"/>
      <c r="BX147" s="23"/>
      <c r="BY147" s="23"/>
      <c r="BZ147" s="23"/>
      <c r="CA147" s="23"/>
      <c r="CB147" s="23"/>
      <c r="CC147" s="23"/>
      <c r="CD147" s="23"/>
      <c r="CE147" s="23"/>
      <c r="CF147" s="23"/>
      <c r="CG147" s="23"/>
      <c r="CH147" s="23"/>
      <c r="CI147" s="23"/>
      <c r="CJ147" s="23"/>
      <c r="CK147" s="23"/>
      <c r="CL147" s="23"/>
      <c r="CM147" s="23"/>
      <c r="CN147" s="23"/>
      <c r="CO147" s="23"/>
      <c r="CP147" s="23"/>
      <c r="CQ147" s="23"/>
      <c r="CR147" s="23"/>
      <c r="CS147" s="23"/>
      <c r="CT147" s="23"/>
      <c r="CU147" s="23"/>
      <c r="CV147" s="23"/>
      <c r="CW147" s="23"/>
      <c r="CX147" s="23"/>
      <c r="CY147" s="23"/>
      <c r="CZ147" s="23"/>
    </row>
    <row r="148" spans="2:104" x14ac:dyDescent="0.25">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3"/>
      <c r="BD148" s="23"/>
      <c r="BE148" s="23"/>
      <c r="BF148" s="23"/>
      <c r="BG148" s="23"/>
      <c r="BH148" s="23"/>
      <c r="BI148" s="23"/>
      <c r="BJ148" s="23"/>
      <c r="BK148" s="23"/>
      <c r="BL148" s="23"/>
      <c r="BM148" s="23"/>
      <c r="BN148" s="23"/>
      <c r="BO148" s="23"/>
      <c r="BP148" s="23"/>
      <c r="BQ148" s="23"/>
      <c r="BR148" s="23"/>
      <c r="BS148" s="23"/>
      <c r="BT148" s="23"/>
      <c r="BU148" s="23"/>
      <c r="BV148" s="23"/>
      <c r="BW148" s="23"/>
      <c r="BX148" s="23"/>
      <c r="BY148" s="23"/>
      <c r="BZ148" s="23"/>
      <c r="CA148" s="23"/>
      <c r="CB148" s="23"/>
      <c r="CC148" s="23"/>
      <c r="CD148" s="23"/>
      <c r="CE148" s="23"/>
      <c r="CF148" s="23"/>
      <c r="CG148" s="23"/>
      <c r="CH148" s="23"/>
      <c r="CI148" s="23"/>
      <c r="CJ148" s="23"/>
      <c r="CK148" s="23"/>
      <c r="CL148" s="23"/>
      <c r="CM148" s="23"/>
      <c r="CN148" s="23"/>
      <c r="CO148" s="23"/>
      <c r="CP148" s="23"/>
      <c r="CQ148" s="23"/>
      <c r="CR148" s="23"/>
      <c r="CS148" s="23"/>
      <c r="CT148" s="23"/>
      <c r="CU148" s="23"/>
      <c r="CV148" s="23"/>
      <c r="CW148" s="23"/>
      <c r="CX148" s="23"/>
      <c r="CY148" s="23"/>
      <c r="CZ148" s="23"/>
    </row>
    <row r="149" spans="2:104" x14ac:dyDescent="0.25">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c r="BG149" s="23"/>
      <c r="BH149" s="23"/>
      <c r="BI149" s="23"/>
      <c r="BJ149" s="23"/>
      <c r="BK149" s="23"/>
      <c r="BL149" s="23"/>
      <c r="BM149" s="23"/>
      <c r="BN149" s="23"/>
      <c r="BO149" s="23"/>
      <c r="BP149" s="23"/>
      <c r="BQ149" s="23"/>
      <c r="BR149" s="23"/>
      <c r="BS149" s="23"/>
      <c r="BT149" s="23"/>
      <c r="BU149" s="23"/>
      <c r="BV149" s="23"/>
      <c r="BW149" s="23"/>
      <c r="BX149" s="23"/>
      <c r="BY149" s="23"/>
      <c r="BZ149" s="23"/>
      <c r="CA149" s="23"/>
      <c r="CB149" s="23"/>
      <c r="CC149" s="23"/>
      <c r="CD149" s="23"/>
      <c r="CE149" s="23"/>
      <c r="CF149" s="23"/>
      <c r="CG149" s="23"/>
      <c r="CH149" s="23"/>
      <c r="CI149" s="23"/>
      <c r="CJ149" s="23"/>
      <c r="CK149" s="23"/>
      <c r="CL149" s="23"/>
      <c r="CM149" s="23"/>
      <c r="CN149" s="23"/>
      <c r="CO149" s="23"/>
      <c r="CP149" s="23"/>
      <c r="CQ149" s="23"/>
      <c r="CR149" s="23"/>
      <c r="CS149" s="23"/>
      <c r="CT149" s="23"/>
      <c r="CU149" s="23"/>
      <c r="CV149" s="23"/>
      <c r="CW149" s="23"/>
      <c r="CX149" s="23"/>
      <c r="CY149" s="23"/>
      <c r="CZ149" s="23"/>
    </row>
    <row r="150" spans="2:104" x14ac:dyDescent="0.25">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3"/>
      <c r="BD150" s="23"/>
      <c r="BE150" s="23"/>
      <c r="BF150" s="23"/>
      <c r="BG150" s="23"/>
      <c r="BH150" s="23"/>
      <c r="BI150" s="23"/>
      <c r="BJ150" s="23"/>
      <c r="BK150" s="23"/>
      <c r="BL150" s="23"/>
      <c r="BM150" s="23"/>
      <c r="BN150" s="23"/>
      <c r="BO150" s="23"/>
      <c r="BP150" s="23"/>
      <c r="BQ150" s="23"/>
      <c r="BR150" s="23"/>
      <c r="BS150" s="23"/>
      <c r="BT150" s="23"/>
      <c r="BU150" s="23"/>
      <c r="BV150" s="23"/>
      <c r="BW150" s="23"/>
      <c r="BX150" s="23"/>
      <c r="BY150" s="23"/>
      <c r="BZ150" s="23"/>
      <c r="CA150" s="23"/>
      <c r="CB150" s="23"/>
      <c r="CC150" s="23"/>
      <c r="CD150" s="23"/>
      <c r="CE150" s="23"/>
      <c r="CF150" s="23"/>
      <c r="CG150" s="23"/>
      <c r="CH150" s="23"/>
      <c r="CI150" s="23"/>
      <c r="CJ150" s="23"/>
      <c r="CK150" s="23"/>
      <c r="CL150" s="23"/>
      <c r="CM150" s="23"/>
      <c r="CN150" s="23"/>
      <c r="CO150" s="23"/>
      <c r="CP150" s="23"/>
      <c r="CQ150" s="23"/>
      <c r="CR150" s="23"/>
      <c r="CS150" s="23"/>
      <c r="CT150" s="23"/>
      <c r="CU150" s="23"/>
      <c r="CV150" s="23"/>
      <c r="CW150" s="23"/>
      <c r="CX150" s="23"/>
      <c r="CY150" s="23"/>
      <c r="CZ150" s="23"/>
    </row>
    <row r="151" spans="2:104" x14ac:dyDescent="0.25">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c r="BG151" s="23"/>
      <c r="BH151" s="23"/>
      <c r="BI151" s="23"/>
      <c r="BJ151" s="23"/>
      <c r="BK151" s="23"/>
      <c r="BL151" s="23"/>
      <c r="BM151" s="23"/>
      <c r="BN151" s="23"/>
      <c r="BO151" s="23"/>
      <c r="BP151" s="23"/>
      <c r="BQ151" s="23"/>
      <c r="BR151" s="23"/>
      <c r="BS151" s="23"/>
      <c r="BT151" s="23"/>
      <c r="BU151" s="23"/>
      <c r="BV151" s="23"/>
      <c r="BW151" s="23"/>
      <c r="BX151" s="23"/>
      <c r="BY151" s="23"/>
      <c r="BZ151" s="23"/>
      <c r="CA151" s="23"/>
      <c r="CB151" s="23"/>
      <c r="CC151" s="23"/>
      <c r="CD151" s="23"/>
      <c r="CE151" s="23"/>
      <c r="CF151" s="23"/>
      <c r="CG151" s="23"/>
      <c r="CH151" s="23"/>
      <c r="CI151" s="23"/>
      <c r="CJ151" s="23"/>
      <c r="CK151" s="23"/>
      <c r="CL151" s="23"/>
      <c r="CM151" s="23"/>
      <c r="CN151" s="23"/>
      <c r="CO151" s="23"/>
      <c r="CP151" s="23"/>
      <c r="CQ151" s="23"/>
      <c r="CR151" s="23"/>
      <c r="CS151" s="23"/>
      <c r="CT151" s="23"/>
      <c r="CU151" s="23"/>
      <c r="CV151" s="23"/>
      <c r="CW151" s="23"/>
      <c r="CX151" s="23"/>
      <c r="CY151" s="23"/>
      <c r="CZ151" s="23"/>
    </row>
    <row r="152" spans="2:104" x14ac:dyDescent="0.25">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c r="BG152" s="23"/>
      <c r="BH152" s="23"/>
      <c r="BI152" s="23"/>
      <c r="BJ152" s="23"/>
      <c r="BK152" s="23"/>
      <c r="BL152" s="23"/>
      <c r="BM152" s="23"/>
      <c r="BN152" s="23"/>
      <c r="BO152" s="23"/>
      <c r="BP152" s="23"/>
      <c r="BQ152" s="23"/>
      <c r="BR152" s="23"/>
      <c r="BS152" s="23"/>
      <c r="BT152" s="23"/>
      <c r="BU152" s="23"/>
      <c r="BV152" s="23"/>
      <c r="BW152" s="23"/>
      <c r="BX152" s="23"/>
      <c r="BY152" s="23"/>
      <c r="BZ152" s="23"/>
      <c r="CA152" s="23"/>
      <c r="CB152" s="23"/>
      <c r="CC152" s="23"/>
      <c r="CD152" s="23"/>
      <c r="CE152" s="23"/>
      <c r="CF152" s="23"/>
      <c r="CG152" s="23"/>
      <c r="CH152" s="23"/>
      <c r="CI152" s="23"/>
      <c r="CJ152" s="23"/>
      <c r="CK152" s="23"/>
      <c r="CL152" s="23"/>
      <c r="CM152" s="23"/>
      <c r="CN152" s="23"/>
      <c r="CO152" s="23"/>
      <c r="CP152" s="23"/>
      <c r="CQ152" s="23"/>
      <c r="CR152" s="23"/>
      <c r="CS152" s="23"/>
      <c r="CT152" s="23"/>
      <c r="CU152" s="23"/>
      <c r="CV152" s="23"/>
      <c r="CW152" s="23"/>
      <c r="CX152" s="23"/>
      <c r="CY152" s="23"/>
      <c r="CZ152" s="23"/>
    </row>
    <row r="153" spans="2:104" x14ac:dyDescent="0.25">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c r="BG153" s="23"/>
      <c r="BH153" s="23"/>
      <c r="BI153" s="23"/>
      <c r="BJ153" s="23"/>
      <c r="BK153" s="23"/>
      <c r="BL153" s="23"/>
      <c r="BM153" s="23"/>
      <c r="BN153" s="23"/>
      <c r="BO153" s="23"/>
      <c r="BP153" s="23"/>
      <c r="BQ153" s="23"/>
      <c r="BR153" s="23"/>
      <c r="BS153" s="23"/>
      <c r="BT153" s="23"/>
      <c r="BU153" s="23"/>
      <c r="BV153" s="23"/>
      <c r="BW153" s="23"/>
      <c r="BX153" s="23"/>
      <c r="BY153" s="23"/>
      <c r="BZ153" s="23"/>
      <c r="CA153" s="23"/>
      <c r="CB153" s="23"/>
      <c r="CC153" s="23"/>
      <c r="CD153" s="23"/>
      <c r="CE153" s="23"/>
      <c r="CF153" s="23"/>
      <c r="CG153" s="23"/>
      <c r="CH153" s="23"/>
      <c r="CI153" s="23"/>
      <c r="CJ153" s="23"/>
      <c r="CK153" s="23"/>
      <c r="CL153" s="23"/>
      <c r="CM153" s="23"/>
      <c r="CN153" s="23"/>
      <c r="CO153" s="23"/>
      <c r="CP153" s="23"/>
      <c r="CQ153" s="23"/>
      <c r="CR153" s="23"/>
      <c r="CS153" s="23"/>
      <c r="CT153" s="23"/>
      <c r="CU153" s="23"/>
      <c r="CV153" s="23"/>
      <c r="CW153" s="23"/>
      <c r="CX153" s="23"/>
      <c r="CY153" s="23"/>
      <c r="CZ153" s="23"/>
    </row>
    <row r="154" spans="2:104" x14ac:dyDescent="0.25">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c r="BB154" s="23"/>
      <c r="BC154" s="23"/>
      <c r="BD154" s="23"/>
      <c r="BE154" s="23"/>
      <c r="BF154" s="23"/>
      <c r="BG154" s="23"/>
      <c r="BH154" s="23"/>
      <c r="BI154" s="23"/>
      <c r="BJ154" s="23"/>
      <c r="BK154" s="23"/>
      <c r="BL154" s="23"/>
      <c r="BM154" s="23"/>
      <c r="BN154" s="23"/>
      <c r="BO154" s="23"/>
      <c r="BP154" s="23"/>
      <c r="BQ154" s="23"/>
      <c r="BR154" s="23"/>
      <c r="BS154" s="23"/>
      <c r="BT154" s="23"/>
      <c r="BU154" s="23"/>
      <c r="BV154" s="23"/>
      <c r="BW154" s="23"/>
      <c r="BX154" s="23"/>
      <c r="BY154" s="23"/>
      <c r="BZ154" s="23"/>
      <c r="CA154" s="23"/>
      <c r="CB154" s="23"/>
      <c r="CC154" s="23"/>
      <c r="CD154" s="23"/>
      <c r="CE154" s="23"/>
      <c r="CF154" s="23"/>
      <c r="CG154" s="23"/>
      <c r="CH154" s="23"/>
      <c r="CI154" s="23"/>
      <c r="CJ154" s="23"/>
      <c r="CK154" s="23"/>
      <c r="CL154" s="23"/>
      <c r="CM154" s="23"/>
      <c r="CN154" s="23"/>
      <c r="CO154" s="23"/>
      <c r="CP154" s="23"/>
      <c r="CQ154" s="23"/>
      <c r="CR154" s="23"/>
      <c r="CS154" s="23"/>
      <c r="CT154" s="23"/>
      <c r="CU154" s="23"/>
      <c r="CV154" s="23"/>
      <c r="CW154" s="23"/>
      <c r="CX154" s="23"/>
      <c r="CY154" s="23"/>
      <c r="CZ154" s="23"/>
    </row>
    <row r="155" spans="2:104" x14ac:dyDescent="0.25">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3"/>
      <c r="AY155" s="23"/>
      <c r="AZ155" s="23"/>
      <c r="BA155" s="23"/>
      <c r="BB155" s="23"/>
      <c r="BC155" s="23"/>
      <c r="BD155" s="23"/>
      <c r="BE155" s="23"/>
      <c r="BF155" s="23"/>
      <c r="BG155" s="23"/>
      <c r="BH155" s="23"/>
      <c r="BI155" s="23"/>
      <c r="BJ155" s="23"/>
      <c r="BK155" s="23"/>
      <c r="BL155" s="23"/>
      <c r="BM155" s="23"/>
      <c r="BN155" s="23"/>
      <c r="BO155" s="23"/>
      <c r="BP155" s="23"/>
      <c r="BQ155" s="23"/>
      <c r="BR155" s="23"/>
      <c r="BS155" s="23"/>
      <c r="BT155" s="23"/>
      <c r="BU155" s="23"/>
      <c r="BV155" s="23"/>
      <c r="BW155" s="23"/>
      <c r="BX155" s="23"/>
      <c r="BY155" s="23"/>
      <c r="BZ155" s="23"/>
      <c r="CA155" s="23"/>
      <c r="CB155" s="23"/>
      <c r="CC155" s="23"/>
      <c r="CD155" s="23"/>
      <c r="CE155" s="23"/>
      <c r="CF155" s="23"/>
      <c r="CG155" s="23"/>
      <c r="CH155" s="23"/>
      <c r="CI155" s="23"/>
      <c r="CJ155" s="23"/>
      <c r="CK155" s="23"/>
      <c r="CL155" s="23"/>
      <c r="CM155" s="23"/>
      <c r="CN155" s="23"/>
      <c r="CO155" s="23"/>
      <c r="CP155" s="23"/>
      <c r="CQ155" s="23"/>
      <c r="CR155" s="23"/>
      <c r="CS155" s="23"/>
      <c r="CT155" s="23"/>
      <c r="CU155" s="23"/>
      <c r="CV155" s="23"/>
      <c r="CW155" s="23"/>
      <c r="CX155" s="23"/>
      <c r="CY155" s="23"/>
      <c r="CZ155" s="23"/>
    </row>
    <row r="156" spans="2:104" x14ac:dyDescent="0.25">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3"/>
      <c r="AY156" s="23"/>
      <c r="AZ156" s="23"/>
      <c r="BA156" s="23"/>
      <c r="BB156" s="23"/>
      <c r="BC156" s="23"/>
      <c r="BD156" s="23"/>
      <c r="BE156" s="23"/>
      <c r="BF156" s="23"/>
      <c r="BG156" s="23"/>
      <c r="BH156" s="23"/>
      <c r="BI156" s="23"/>
      <c r="BJ156" s="23"/>
      <c r="BK156" s="23"/>
      <c r="BL156" s="23"/>
      <c r="BM156" s="23"/>
      <c r="BN156" s="23"/>
      <c r="BO156" s="23"/>
      <c r="BP156" s="23"/>
      <c r="BQ156" s="23"/>
      <c r="BR156" s="23"/>
      <c r="BS156" s="23"/>
      <c r="BT156" s="23"/>
      <c r="BU156" s="23"/>
      <c r="BV156" s="23"/>
      <c r="BW156" s="23"/>
      <c r="BX156" s="23"/>
      <c r="BY156" s="23"/>
      <c r="BZ156" s="23"/>
      <c r="CA156" s="23"/>
      <c r="CB156" s="23"/>
      <c r="CC156" s="23"/>
      <c r="CD156" s="23"/>
      <c r="CE156" s="23"/>
      <c r="CF156" s="23"/>
      <c r="CG156" s="23"/>
      <c r="CH156" s="23"/>
      <c r="CI156" s="23"/>
      <c r="CJ156" s="23"/>
      <c r="CK156" s="23"/>
      <c r="CL156" s="23"/>
      <c r="CM156" s="23"/>
      <c r="CN156" s="23"/>
      <c r="CO156" s="23"/>
      <c r="CP156" s="23"/>
      <c r="CQ156" s="23"/>
      <c r="CR156" s="23"/>
      <c r="CS156" s="23"/>
      <c r="CT156" s="23"/>
      <c r="CU156" s="23"/>
      <c r="CV156" s="23"/>
      <c r="CW156" s="23"/>
      <c r="CX156" s="23"/>
      <c r="CY156" s="23"/>
      <c r="CZ156" s="23"/>
    </row>
    <row r="157" spans="2:104" x14ac:dyDescent="0.25">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3"/>
      <c r="AY157" s="23"/>
      <c r="AZ157" s="23"/>
      <c r="BA157" s="23"/>
      <c r="BB157" s="23"/>
      <c r="BC157" s="23"/>
      <c r="BD157" s="23"/>
      <c r="BE157" s="23"/>
      <c r="BF157" s="23"/>
      <c r="BG157" s="23"/>
      <c r="BH157" s="23"/>
      <c r="BI157" s="23"/>
      <c r="BJ157" s="23"/>
      <c r="BK157" s="23"/>
      <c r="BL157" s="23"/>
      <c r="BM157" s="23"/>
      <c r="BN157" s="23"/>
      <c r="BO157" s="23"/>
      <c r="BP157" s="23"/>
      <c r="BQ157" s="23"/>
      <c r="BR157" s="23"/>
      <c r="BS157" s="23"/>
      <c r="BT157" s="23"/>
      <c r="BU157" s="23"/>
      <c r="BV157" s="23"/>
      <c r="BW157" s="23"/>
      <c r="BX157" s="23"/>
      <c r="BY157" s="23"/>
      <c r="BZ157" s="23"/>
      <c r="CA157" s="23"/>
      <c r="CB157" s="23"/>
      <c r="CC157" s="23"/>
      <c r="CD157" s="23"/>
      <c r="CE157" s="23"/>
      <c r="CF157" s="23"/>
      <c r="CG157" s="23"/>
      <c r="CH157" s="23"/>
      <c r="CI157" s="23"/>
      <c r="CJ157" s="23"/>
      <c r="CK157" s="23"/>
      <c r="CL157" s="23"/>
      <c r="CM157" s="23"/>
      <c r="CN157" s="23"/>
      <c r="CO157" s="23"/>
      <c r="CP157" s="23"/>
      <c r="CQ157" s="23"/>
      <c r="CR157" s="23"/>
      <c r="CS157" s="23"/>
      <c r="CT157" s="23"/>
      <c r="CU157" s="23"/>
      <c r="CV157" s="23"/>
      <c r="CW157" s="23"/>
      <c r="CX157" s="23"/>
      <c r="CY157" s="23"/>
      <c r="CZ157" s="23"/>
    </row>
    <row r="158" spans="2:104" x14ac:dyDescent="0.25">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3"/>
      <c r="AY158" s="23"/>
      <c r="AZ158" s="23"/>
      <c r="BA158" s="23"/>
      <c r="BB158" s="23"/>
      <c r="BC158" s="23"/>
      <c r="BD158" s="23"/>
      <c r="BE158" s="23"/>
      <c r="BF158" s="23"/>
      <c r="BG158" s="23"/>
      <c r="BH158" s="23"/>
      <c r="BI158" s="23"/>
      <c r="BJ158" s="23"/>
      <c r="BK158" s="23"/>
      <c r="BL158" s="23"/>
      <c r="BM158" s="23"/>
      <c r="BN158" s="23"/>
      <c r="BO158" s="23"/>
      <c r="BP158" s="23"/>
      <c r="BQ158" s="23"/>
      <c r="BR158" s="23"/>
      <c r="BS158" s="23"/>
      <c r="BT158" s="23"/>
      <c r="BU158" s="23"/>
      <c r="BV158" s="23"/>
      <c r="BW158" s="23"/>
      <c r="BX158" s="23"/>
      <c r="BY158" s="23"/>
      <c r="BZ158" s="23"/>
      <c r="CA158" s="23"/>
      <c r="CB158" s="23"/>
      <c r="CC158" s="23"/>
      <c r="CD158" s="23"/>
      <c r="CE158" s="23"/>
      <c r="CF158" s="23"/>
      <c r="CG158" s="23"/>
      <c r="CH158" s="23"/>
      <c r="CI158" s="23"/>
      <c r="CJ158" s="23"/>
      <c r="CK158" s="23"/>
      <c r="CL158" s="23"/>
      <c r="CM158" s="23"/>
      <c r="CN158" s="23"/>
      <c r="CO158" s="23"/>
      <c r="CP158" s="23"/>
      <c r="CQ158" s="23"/>
      <c r="CR158" s="23"/>
      <c r="CS158" s="23"/>
      <c r="CT158" s="23"/>
      <c r="CU158" s="23"/>
      <c r="CV158" s="23"/>
      <c r="CW158" s="23"/>
      <c r="CX158" s="23"/>
      <c r="CY158" s="23"/>
      <c r="CZ158" s="23"/>
    </row>
    <row r="159" spans="2:104" x14ac:dyDescent="0.25">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3"/>
      <c r="AY159" s="23"/>
      <c r="AZ159" s="23"/>
      <c r="BA159" s="23"/>
      <c r="BB159" s="23"/>
      <c r="BC159" s="23"/>
      <c r="BD159" s="23"/>
      <c r="BE159" s="23"/>
      <c r="BF159" s="23"/>
      <c r="BG159" s="23"/>
      <c r="BH159" s="23"/>
      <c r="BI159" s="23"/>
      <c r="BJ159" s="23"/>
      <c r="BK159" s="23"/>
      <c r="BL159" s="23"/>
      <c r="BM159" s="23"/>
      <c r="BN159" s="23"/>
      <c r="BO159" s="23"/>
      <c r="BP159" s="23"/>
      <c r="BQ159" s="23"/>
      <c r="BR159" s="23"/>
      <c r="BS159" s="23"/>
      <c r="BT159" s="23"/>
      <c r="BU159" s="23"/>
      <c r="BV159" s="23"/>
      <c r="BW159" s="23"/>
      <c r="BX159" s="23"/>
      <c r="BY159" s="23"/>
      <c r="BZ159" s="23"/>
      <c r="CA159" s="23"/>
      <c r="CB159" s="23"/>
      <c r="CC159" s="23"/>
      <c r="CD159" s="23"/>
      <c r="CE159" s="23"/>
      <c r="CF159" s="23"/>
      <c r="CG159" s="23"/>
      <c r="CH159" s="23"/>
      <c r="CI159" s="23"/>
      <c r="CJ159" s="23"/>
      <c r="CK159" s="23"/>
      <c r="CL159" s="23"/>
      <c r="CM159" s="23"/>
      <c r="CN159" s="23"/>
      <c r="CO159" s="23"/>
      <c r="CP159" s="23"/>
      <c r="CQ159" s="23"/>
      <c r="CR159" s="23"/>
      <c r="CS159" s="23"/>
      <c r="CT159" s="23"/>
      <c r="CU159" s="23"/>
      <c r="CV159" s="23"/>
      <c r="CW159" s="23"/>
      <c r="CX159" s="23"/>
      <c r="CY159" s="23"/>
      <c r="CZ159" s="23"/>
    </row>
    <row r="160" spans="2:104" x14ac:dyDescent="0.25">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3"/>
      <c r="AY160" s="23"/>
      <c r="AZ160" s="23"/>
      <c r="BA160" s="23"/>
      <c r="BB160" s="23"/>
      <c r="BC160" s="23"/>
      <c r="BD160" s="23"/>
      <c r="BE160" s="23"/>
      <c r="BF160" s="23"/>
      <c r="BG160" s="23"/>
      <c r="BH160" s="23"/>
      <c r="BI160" s="23"/>
      <c r="BJ160" s="23"/>
      <c r="BK160" s="23"/>
      <c r="BL160" s="23"/>
      <c r="BM160" s="23"/>
      <c r="BN160" s="23"/>
      <c r="BO160" s="23"/>
      <c r="BP160" s="23"/>
      <c r="BQ160" s="23"/>
      <c r="BR160" s="23"/>
      <c r="BS160" s="23"/>
      <c r="BT160" s="23"/>
      <c r="BU160" s="23"/>
      <c r="BV160" s="23"/>
      <c r="BW160" s="23"/>
      <c r="BX160" s="23"/>
      <c r="BY160" s="23"/>
      <c r="BZ160" s="23"/>
      <c r="CA160" s="23"/>
      <c r="CB160" s="23"/>
      <c r="CC160" s="23"/>
      <c r="CD160" s="23"/>
      <c r="CE160" s="23"/>
      <c r="CF160" s="23"/>
      <c r="CG160" s="23"/>
      <c r="CH160" s="23"/>
      <c r="CI160" s="23"/>
      <c r="CJ160" s="23"/>
      <c r="CK160" s="23"/>
      <c r="CL160" s="23"/>
      <c r="CM160" s="23"/>
      <c r="CN160" s="23"/>
      <c r="CO160" s="23"/>
      <c r="CP160" s="23"/>
      <c r="CQ160" s="23"/>
      <c r="CR160" s="23"/>
      <c r="CS160" s="23"/>
      <c r="CT160" s="23"/>
      <c r="CU160" s="23"/>
      <c r="CV160" s="23"/>
      <c r="CW160" s="23"/>
      <c r="CX160" s="23"/>
      <c r="CY160" s="23"/>
      <c r="CZ160" s="23"/>
    </row>
    <row r="161" spans="2:104" x14ac:dyDescent="0.25">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c r="BQ161" s="23"/>
      <c r="BR161" s="23"/>
      <c r="BS161" s="23"/>
      <c r="BT161" s="23"/>
      <c r="BU161" s="23"/>
      <c r="BV161" s="23"/>
      <c r="BW161" s="23"/>
      <c r="BX161" s="23"/>
      <c r="BY161" s="23"/>
      <c r="BZ161" s="23"/>
      <c r="CA161" s="23"/>
      <c r="CB161" s="23"/>
      <c r="CC161" s="23"/>
      <c r="CD161" s="23"/>
      <c r="CE161" s="23"/>
      <c r="CF161" s="23"/>
      <c r="CG161" s="23"/>
      <c r="CH161" s="23"/>
      <c r="CI161" s="23"/>
      <c r="CJ161" s="23"/>
      <c r="CK161" s="23"/>
      <c r="CL161" s="23"/>
      <c r="CM161" s="23"/>
      <c r="CN161" s="23"/>
      <c r="CO161" s="23"/>
      <c r="CP161" s="23"/>
      <c r="CQ161" s="23"/>
      <c r="CR161" s="23"/>
      <c r="CS161" s="23"/>
      <c r="CT161" s="23"/>
      <c r="CU161" s="23"/>
      <c r="CV161" s="23"/>
      <c r="CW161" s="23"/>
      <c r="CX161" s="23"/>
      <c r="CY161" s="23"/>
      <c r="CZ161" s="23"/>
    </row>
    <row r="162" spans="2:104" x14ac:dyDescent="0.25">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c r="BQ162" s="23"/>
      <c r="BR162" s="23"/>
      <c r="BS162" s="23"/>
      <c r="BT162" s="23"/>
      <c r="BU162" s="23"/>
      <c r="BV162" s="23"/>
      <c r="BW162" s="23"/>
      <c r="BX162" s="23"/>
      <c r="BY162" s="23"/>
      <c r="BZ162" s="23"/>
      <c r="CA162" s="23"/>
      <c r="CB162" s="23"/>
      <c r="CC162" s="23"/>
      <c r="CD162" s="23"/>
      <c r="CE162" s="23"/>
      <c r="CF162" s="23"/>
      <c r="CG162" s="23"/>
      <c r="CH162" s="23"/>
      <c r="CI162" s="23"/>
      <c r="CJ162" s="23"/>
      <c r="CK162" s="23"/>
      <c r="CL162" s="23"/>
      <c r="CM162" s="23"/>
      <c r="CN162" s="23"/>
      <c r="CO162" s="23"/>
      <c r="CP162" s="23"/>
      <c r="CQ162" s="23"/>
      <c r="CR162" s="23"/>
      <c r="CS162" s="23"/>
      <c r="CT162" s="23"/>
      <c r="CU162" s="23"/>
      <c r="CV162" s="23"/>
      <c r="CW162" s="23"/>
      <c r="CX162" s="23"/>
      <c r="CY162" s="23"/>
      <c r="CZ162" s="23"/>
    </row>
    <row r="163" spans="2:104" x14ac:dyDescent="0.25">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c r="CB163" s="23"/>
      <c r="CC163" s="23"/>
      <c r="CD163" s="23"/>
      <c r="CE163" s="23"/>
      <c r="CF163" s="23"/>
      <c r="CG163" s="23"/>
      <c r="CH163" s="23"/>
      <c r="CI163" s="23"/>
      <c r="CJ163" s="23"/>
      <c r="CK163" s="23"/>
      <c r="CL163" s="23"/>
      <c r="CM163" s="23"/>
      <c r="CN163" s="23"/>
      <c r="CO163" s="23"/>
      <c r="CP163" s="23"/>
      <c r="CQ163" s="23"/>
      <c r="CR163" s="23"/>
      <c r="CS163" s="23"/>
      <c r="CT163" s="23"/>
      <c r="CU163" s="23"/>
      <c r="CV163" s="23"/>
      <c r="CW163" s="23"/>
      <c r="CX163" s="23"/>
      <c r="CY163" s="23"/>
      <c r="CZ163" s="23"/>
    </row>
    <row r="164" spans="2:104" x14ac:dyDescent="0.25">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c r="BP164" s="23"/>
      <c r="BQ164" s="23"/>
      <c r="BR164" s="23"/>
      <c r="BS164" s="23"/>
      <c r="BT164" s="23"/>
      <c r="BU164" s="23"/>
      <c r="BV164" s="23"/>
      <c r="BW164" s="23"/>
      <c r="BX164" s="23"/>
      <c r="BY164" s="23"/>
      <c r="BZ164" s="23"/>
      <c r="CA164" s="23"/>
      <c r="CB164" s="23"/>
      <c r="CC164" s="23"/>
      <c r="CD164" s="23"/>
      <c r="CE164" s="23"/>
      <c r="CF164" s="23"/>
      <c r="CG164" s="23"/>
      <c r="CH164" s="23"/>
      <c r="CI164" s="23"/>
      <c r="CJ164" s="23"/>
      <c r="CK164" s="23"/>
      <c r="CL164" s="23"/>
      <c r="CM164" s="23"/>
      <c r="CN164" s="23"/>
      <c r="CO164" s="23"/>
      <c r="CP164" s="23"/>
      <c r="CQ164" s="23"/>
      <c r="CR164" s="23"/>
      <c r="CS164" s="23"/>
      <c r="CT164" s="23"/>
      <c r="CU164" s="23"/>
      <c r="CV164" s="23"/>
      <c r="CW164" s="23"/>
      <c r="CX164" s="23"/>
      <c r="CY164" s="23"/>
      <c r="CZ164" s="23"/>
    </row>
    <row r="165" spans="2:104" x14ac:dyDescent="0.25">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c r="BP165" s="23"/>
      <c r="BQ165" s="23"/>
      <c r="BR165" s="23"/>
      <c r="BS165" s="23"/>
      <c r="BT165" s="23"/>
      <c r="BU165" s="23"/>
      <c r="BV165" s="23"/>
      <c r="BW165" s="23"/>
      <c r="BX165" s="23"/>
      <c r="BY165" s="23"/>
      <c r="BZ165" s="23"/>
      <c r="CA165" s="23"/>
      <c r="CB165" s="23"/>
      <c r="CC165" s="23"/>
      <c r="CD165" s="23"/>
      <c r="CE165" s="23"/>
      <c r="CF165" s="23"/>
      <c r="CG165" s="23"/>
      <c r="CH165" s="23"/>
      <c r="CI165" s="23"/>
      <c r="CJ165" s="23"/>
      <c r="CK165" s="23"/>
      <c r="CL165" s="23"/>
      <c r="CM165" s="23"/>
      <c r="CN165" s="23"/>
      <c r="CO165" s="23"/>
      <c r="CP165" s="23"/>
      <c r="CQ165" s="23"/>
      <c r="CR165" s="23"/>
      <c r="CS165" s="23"/>
      <c r="CT165" s="23"/>
      <c r="CU165" s="23"/>
      <c r="CV165" s="23"/>
      <c r="CW165" s="23"/>
      <c r="CX165" s="23"/>
      <c r="CY165" s="23"/>
      <c r="CZ165" s="23"/>
    </row>
    <row r="166" spans="2:104" x14ac:dyDescent="0.25">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c r="BP166" s="23"/>
      <c r="BQ166" s="23"/>
      <c r="BR166" s="23"/>
      <c r="BS166" s="23"/>
      <c r="BT166" s="23"/>
      <c r="BU166" s="23"/>
      <c r="BV166" s="23"/>
      <c r="BW166" s="23"/>
      <c r="BX166" s="23"/>
      <c r="BY166" s="23"/>
      <c r="BZ166" s="23"/>
      <c r="CA166" s="23"/>
      <c r="CB166" s="23"/>
      <c r="CC166" s="23"/>
      <c r="CD166" s="23"/>
      <c r="CE166" s="23"/>
      <c r="CF166" s="23"/>
      <c r="CG166" s="23"/>
      <c r="CH166" s="23"/>
      <c r="CI166" s="23"/>
      <c r="CJ166" s="23"/>
      <c r="CK166" s="23"/>
      <c r="CL166" s="23"/>
      <c r="CM166" s="23"/>
      <c r="CN166" s="23"/>
      <c r="CO166" s="23"/>
      <c r="CP166" s="23"/>
      <c r="CQ166" s="23"/>
      <c r="CR166" s="23"/>
      <c r="CS166" s="23"/>
      <c r="CT166" s="23"/>
      <c r="CU166" s="23"/>
      <c r="CV166" s="23"/>
      <c r="CW166" s="23"/>
      <c r="CX166" s="23"/>
      <c r="CY166" s="23"/>
      <c r="CZ166" s="23"/>
    </row>
    <row r="167" spans="2:104" x14ac:dyDescent="0.25">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c r="BP167" s="23"/>
      <c r="BQ167" s="23"/>
      <c r="BR167" s="23"/>
      <c r="BS167" s="23"/>
      <c r="BT167" s="23"/>
      <c r="BU167" s="23"/>
      <c r="BV167" s="23"/>
      <c r="BW167" s="23"/>
      <c r="BX167" s="23"/>
      <c r="BY167" s="23"/>
      <c r="BZ167" s="23"/>
      <c r="CA167" s="23"/>
      <c r="CB167" s="23"/>
      <c r="CC167" s="23"/>
      <c r="CD167" s="23"/>
      <c r="CE167" s="23"/>
      <c r="CF167" s="23"/>
      <c r="CG167" s="23"/>
      <c r="CH167" s="23"/>
      <c r="CI167" s="23"/>
      <c r="CJ167" s="23"/>
      <c r="CK167" s="23"/>
      <c r="CL167" s="23"/>
      <c r="CM167" s="23"/>
      <c r="CN167" s="23"/>
      <c r="CO167" s="23"/>
      <c r="CP167" s="23"/>
      <c r="CQ167" s="23"/>
      <c r="CR167" s="23"/>
      <c r="CS167" s="23"/>
      <c r="CT167" s="23"/>
      <c r="CU167" s="23"/>
      <c r="CV167" s="23"/>
      <c r="CW167" s="23"/>
      <c r="CX167" s="23"/>
      <c r="CY167" s="23"/>
      <c r="CZ167" s="23"/>
    </row>
    <row r="168" spans="2:104" x14ac:dyDescent="0.25">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c r="BP168" s="23"/>
      <c r="BQ168" s="23"/>
      <c r="BR168" s="23"/>
      <c r="BS168" s="23"/>
      <c r="BT168" s="23"/>
      <c r="BU168" s="23"/>
      <c r="BV168" s="23"/>
      <c r="BW168" s="23"/>
      <c r="BX168" s="23"/>
      <c r="BY168" s="23"/>
      <c r="BZ168" s="23"/>
      <c r="CA168" s="23"/>
      <c r="CB168" s="23"/>
      <c r="CC168" s="23"/>
      <c r="CD168" s="23"/>
      <c r="CE168" s="23"/>
      <c r="CF168" s="23"/>
      <c r="CG168" s="23"/>
      <c r="CH168" s="23"/>
      <c r="CI168" s="23"/>
      <c r="CJ168" s="23"/>
      <c r="CK168" s="23"/>
      <c r="CL168" s="23"/>
      <c r="CM168" s="23"/>
      <c r="CN168" s="23"/>
      <c r="CO168" s="23"/>
      <c r="CP168" s="23"/>
      <c r="CQ168" s="23"/>
      <c r="CR168" s="23"/>
      <c r="CS168" s="23"/>
      <c r="CT168" s="23"/>
      <c r="CU168" s="23"/>
      <c r="CV168" s="23"/>
      <c r="CW168" s="23"/>
      <c r="CX168" s="23"/>
      <c r="CY168" s="23"/>
      <c r="CZ168" s="23"/>
    </row>
    <row r="169" spans="2:104" x14ac:dyDescent="0.25">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c r="BQ169" s="23"/>
      <c r="BR169" s="23"/>
      <c r="BS169" s="23"/>
      <c r="BT169" s="23"/>
      <c r="BU169" s="23"/>
      <c r="BV169" s="23"/>
      <c r="BW169" s="23"/>
      <c r="BX169" s="23"/>
      <c r="BY169" s="23"/>
      <c r="BZ169" s="23"/>
      <c r="CA169" s="23"/>
      <c r="CB169" s="23"/>
      <c r="CC169" s="23"/>
      <c r="CD169" s="23"/>
      <c r="CE169" s="23"/>
      <c r="CF169" s="23"/>
      <c r="CG169" s="23"/>
      <c r="CH169" s="23"/>
      <c r="CI169" s="23"/>
      <c r="CJ169" s="23"/>
      <c r="CK169" s="23"/>
      <c r="CL169" s="23"/>
      <c r="CM169" s="23"/>
      <c r="CN169" s="23"/>
      <c r="CO169" s="23"/>
      <c r="CP169" s="23"/>
      <c r="CQ169" s="23"/>
      <c r="CR169" s="23"/>
      <c r="CS169" s="23"/>
      <c r="CT169" s="23"/>
      <c r="CU169" s="23"/>
      <c r="CV169" s="23"/>
      <c r="CW169" s="23"/>
      <c r="CX169" s="23"/>
      <c r="CY169" s="23"/>
      <c r="CZ169" s="23"/>
    </row>
    <row r="170" spans="2:104" x14ac:dyDescent="0.25">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c r="BP170" s="23"/>
      <c r="BQ170" s="23"/>
      <c r="BR170" s="23"/>
      <c r="BS170" s="23"/>
      <c r="BT170" s="23"/>
      <c r="BU170" s="23"/>
      <c r="BV170" s="23"/>
      <c r="BW170" s="23"/>
      <c r="BX170" s="23"/>
      <c r="BY170" s="23"/>
      <c r="BZ170" s="23"/>
      <c r="CA170" s="23"/>
      <c r="CB170" s="23"/>
      <c r="CC170" s="23"/>
      <c r="CD170" s="23"/>
      <c r="CE170" s="23"/>
      <c r="CF170" s="23"/>
      <c r="CG170" s="23"/>
      <c r="CH170" s="23"/>
      <c r="CI170" s="23"/>
      <c r="CJ170" s="23"/>
      <c r="CK170" s="23"/>
      <c r="CL170" s="23"/>
      <c r="CM170" s="23"/>
      <c r="CN170" s="23"/>
      <c r="CO170" s="23"/>
      <c r="CP170" s="23"/>
      <c r="CQ170" s="23"/>
      <c r="CR170" s="23"/>
      <c r="CS170" s="23"/>
      <c r="CT170" s="23"/>
      <c r="CU170" s="23"/>
      <c r="CV170" s="23"/>
      <c r="CW170" s="23"/>
      <c r="CX170" s="23"/>
      <c r="CY170" s="23"/>
      <c r="CZ170" s="23"/>
    </row>
    <row r="171" spans="2:104" x14ac:dyDescent="0.25">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c r="BQ171" s="23"/>
      <c r="BR171" s="23"/>
      <c r="BS171" s="23"/>
      <c r="BT171" s="23"/>
      <c r="BU171" s="23"/>
      <c r="BV171" s="23"/>
      <c r="BW171" s="23"/>
      <c r="BX171" s="23"/>
      <c r="BY171" s="23"/>
      <c r="BZ171" s="23"/>
      <c r="CA171" s="23"/>
      <c r="CB171" s="23"/>
      <c r="CC171" s="23"/>
      <c r="CD171" s="23"/>
      <c r="CE171" s="23"/>
      <c r="CF171" s="23"/>
      <c r="CG171" s="23"/>
      <c r="CH171" s="23"/>
      <c r="CI171" s="23"/>
      <c r="CJ171" s="23"/>
      <c r="CK171" s="23"/>
      <c r="CL171" s="23"/>
      <c r="CM171" s="23"/>
      <c r="CN171" s="23"/>
      <c r="CO171" s="23"/>
      <c r="CP171" s="23"/>
      <c r="CQ171" s="23"/>
      <c r="CR171" s="23"/>
      <c r="CS171" s="23"/>
      <c r="CT171" s="23"/>
      <c r="CU171" s="23"/>
      <c r="CV171" s="23"/>
      <c r="CW171" s="23"/>
      <c r="CX171" s="23"/>
      <c r="CY171" s="23"/>
      <c r="CZ171" s="23"/>
    </row>
    <row r="172" spans="2:104" x14ac:dyDescent="0.25">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c r="BP172" s="23"/>
      <c r="BQ172" s="23"/>
      <c r="BR172" s="23"/>
      <c r="BS172" s="23"/>
      <c r="BT172" s="23"/>
      <c r="BU172" s="23"/>
      <c r="BV172" s="23"/>
      <c r="BW172" s="23"/>
      <c r="BX172" s="23"/>
      <c r="BY172" s="23"/>
      <c r="BZ172" s="23"/>
      <c r="CA172" s="23"/>
      <c r="CB172" s="23"/>
      <c r="CC172" s="23"/>
      <c r="CD172" s="23"/>
      <c r="CE172" s="23"/>
      <c r="CF172" s="23"/>
      <c r="CG172" s="23"/>
      <c r="CH172" s="23"/>
      <c r="CI172" s="23"/>
      <c r="CJ172" s="23"/>
      <c r="CK172" s="23"/>
      <c r="CL172" s="23"/>
      <c r="CM172" s="23"/>
      <c r="CN172" s="23"/>
      <c r="CO172" s="23"/>
      <c r="CP172" s="23"/>
      <c r="CQ172" s="23"/>
      <c r="CR172" s="23"/>
      <c r="CS172" s="23"/>
      <c r="CT172" s="23"/>
      <c r="CU172" s="23"/>
      <c r="CV172" s="23"/>
      <c r="CW172" s="23"/>
      <c r="CX172" s="23"/>
      <c r="CY172" s="23"/>
      <c r="CZ172" s="23"/>
    </row>
    <row r="173" spans="2:104" x14ac:dyDescent="0.25">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c r="BQ173" s="23"/>
      <c r="BR173" s="23"/>
      <c r="BS173" s="23"/>
      <c r="BT173" s="23"/>
      <c r="BU173" s="23"/>
      <c r="BV173" s="23"/>
      <c r="BW173" s="23"/>
      <c r="BX173" s="23"/>
      <c r="BY173" s="23"/>
      <c r="BZ173" s="23"/>
      <c r="CA173" s="23"/>
      <c r="CB173" s="23"/>
      <c r="CC173" s="23"/>
      <c r="CD173" s="23"/>
      <c r="CE173" s="23"/>
      <c r="CF173" s="23"/>
      <c r="CG173" s="23"/>
      <c r="CH173" s="23"/>
      <c r="CI173" s="23"/>
      <c r="CJ173" s="23"/>
      <c r="CK173" s="23"/>
      <c r="CL173" s="23"/>
      <c r="CM173" s="23"/>
      <c r="CN173" s="23"/>
      <c r="CO173" s="23"/>
      <c r="CP173" s="23"/>
      <c r="CQ173" s="23"/>
      <c r="CR173" s="23"/>
      <c r="CS173" s="23"/>
      <c r="CT173" s="23"/>
      <c r="CU173" s="23"/>
      <c r="CV173" s="23"/>
      <c r="CW173" s="23"/>
      <c r="CX173" s="23"/>
      <c r="CY173" s="23"/>
      <c r="CZ173" s="23"/>
    </row>
    <row r="174" spans="2:104" x14ac:dyDescent="0.25">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c r="BP174" s="23"/>
      <c r="BQ174" s="23"/>
      <c r="BR174" s="23"/>
      <c r="BS174" s="23"/>
      <c r="BT174" s="23"/>
      <c r="BU174" s="23"/>
      <c r="BV174" s="23"/>
      <c r="BW174" s="23"/>
      <c r="BX174" s="23"/>
      <c r="BY174" s="23"/>
      <c r="BZ174" s="23"/>
      <c r="CA174" s="23"/>
      <c r="CB174" s="23"/>
      <c r="CC174" s="23"/>
      <c r="CD174" s="23"/>
      <c r="CE174" s="23"/>
      <c r="CF174" s="23"/>
      <c r="CG174" s="23"/>
      <c r="CH174" s="23"/>
      <c r="CI174" s="23"/>
      <c r="CJ174" s="23"/>
      <c r="CK174" s="23"/>
      <c r="CL174" s="23"/>
      <c r="CM174" s="23"/>
      <c r="CN174" s="23"/>
      <c r="CO174" s="23"/>
      <c r="CP174" s="23"/>
      <c r="CQ174" s="23"/>
      <c r="CR174" s="23"/>
      <c r="CS174" s="23"/>
      <c r="CT174" s="23"/>
      <c r="CU174" s="23"/>
      <c r="CV174" s="23"/>
      <c r="CW174" s="23"/>
      <c r="CX174" s="23"/>
      <c r="CY174" s="23"/>
      <c r="CZ174" s="23"/>
    </row>
    <row r="175" spans="2:104" x14ac:dyDescent="0.25">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c r="BV175" s="23"/>
      <c r="BW175" s="23"/>
      <c r="BX175" s="23"/>
      <c r="BY175" s="23"/>
      <c r="BZ175" s="23"/>
      <c r="CA175" s="23"/>
      <c r="CB175" s="23"/>
      <c r="CC175" s="23"/>
      <c r="CD175" s="23"/>
      <c r="CE175" s="23"/>
      <c r="CF175" s="23"/>
      <c r="CG175" s="23"/>
      <c r="CH175" s="23"/>
      <c r="CI175" s="23"/>
      <c r="CJ175" s="23"/>
      <c r="CK175" s="23"/>
      <c r="CL175" s="23"/>
      <c r="CM175" s="23"/>
      <c r="CN175" s="23"/>
      <c r="CO175" s="23"/>
      <c r="CP175" s="23"/>
      <c r="CQ175" s="23"/>
      <c r="CR175" s="23"/>
      <c r="CS175" s="23"/>
      <c r="CT175" s="23"/>
      <c r="CU175" s="23"/>
      <c r="CV175" s="23"/>
      <c r="CW175" s="23"/>
      <c r="CX175" s="23"/>
      <c r="CY175" s="23"/>
      <c r="CZ175" s="23"/>
    </row>
    <row r="176" spans="2:104" x14ac:dyDescent="0.25">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c r="BV176" s="23"/>
      <c r="BW176" s="23"/>
      <c r="BX176" s="23"/>
      <c r="BY176" s="23"/>
      <c r="BZ176" s="23"/>
      <c r="CA176" s="23"/>
      <c r="CB176" s="23"/>
      <c r="CC176" s="23"/>
      <c r="CD176" s="23"/>
      <c r="CE176" s="23"/>
      <c r="CF176" s="23"/>
      <c r="CG176" s="23"/>
      <c r="CH176" s="23"/>
      <c r="CI176" s="23"/>
      <c r="CJ176" s="23"/>
      <c r="CK176" s="23"/>
      <c r="CL176" s="23"/>
      <c r="CM176" s="23"/>
      <c r="CN176" s="23"/>
      <c r="CO176" s="23"/>
      <c r="CP176" s="23"/>
      <c r="CQ176" s="23"/>
      <c r="CR176" s="23"/>
      <c r="CS176" s="23"/>
      <c r="CT176" s="23"/>
      <c r="CU176" s="23"/>
      <c r="CV176" s="23"/>
      <c r="CW176" s="23"/>
      <c r="CX176" s="23"/>
      <c r="CY176" s="23"/>
      <c r="CZ176" s="23"/>
    </row>
    <row r="177" spans="2:104" x14ac:dyDescent="0.25">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c r="BV177" s="23"/>
      <c r="BW177" s="23"/>
      <c r="BX177" s="23"/>
      <c r="BY177" s="23"/>
      <c r="BZ177" s="23"/>
      <c r="CA177" s="23"/>
      <c r="CB177" s="23"/>
      <c r="CC177" s="23"/>
      <c r="CD177" s="23"/>
      <c r="CE177" s="23"/>
      <c r="CF177" s="23"/>
      <c r="CG177" s="23"/>
      <c r="CH177" s="23"/>
      <c r="CI177" s="23"/>
      <c r="CJ177" s="23"/>
      <c r="CK177" s="23"/>
      <c r="CL177" s="23"/>
      <c r="CM177" s="23"/>
      <c r="CN177" s="23"/>
      <c r="CO177" s="23"/>
      <c r="CP177" s="23"/>
      <c r="CQ177" s="23"/>
      <c r="CR177" s="23"/>
      <c r="CS177" s="23"/>
      <c r="CT177" s="23"/>
      <c r="CU177" s="23"/>
      <c r="CV177" s="23"/>
      <c r="CW177" s="23"/>
      <c r="CX177" s="23"/>
      <c r="CY177" s="23"/>
      <c r="CZ177" s="23"/>
    </row>
    <row r="178" spans="2:104" x14ac:dyDescent="0.25">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c r="BU178" s="23"/>
      <c r="BV178" s="23"/>
      <c r="BW178" s="23"/>
      <c r="BX178" s="23"/>
      <c r="BY178" s="23"/>
      <c r="BZ178" s="23"/>
      <c r="CA178" s="23"/>
      <c r="CB178" s="23"/>
      <c r="CC178" s="23"/>
      <c r="CD178" s="23"/>
      <c r="CE178" s="23"/>
      <c r="CF178" s="23"/>
      <c r="CG178" s="23"/>
      <c r="CH178" s="23"/>
      <c r="CI178" s="23"/>
      <c r="CJ178" s="23"/>
      <c r="CK178" s="23"/>
      <c r="CL178" s="23"/>
      <c r="CM178" s="23"/>
      <c r="CN178" s="23"/>
      <c r="CO178" s="23"/>
      <c r="CP178" s="23"/>
      <c r="CQ178" s="23"/>
      <c r="CR178" s="23"/>
      <c r="CS178" s="23"/>
      <c r="CT178" s="23"/>
      <c r="CU178" s="23"/>
      <c r="CV178" s="23"/>
      <c r="CW178" s="23"/>
      <c r="CX178" s="23"/>
      <c r="CY178" s="23"/>
      <c r="CZ178" s="23"/>
    </row>
    <row r="179" spans="2:104" x14ac:dyDescent="0.25">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c r="BQ179" s="23"/>
      <c r="BR179" s="23"/>
      <c r="BS179" s="23"/>
      <c r="BT179" s="23"/>
      <c r="BU179" s="23"/>
      <c r="BV179" s="23"/>
      <c r="BW179" s="23"/>
      <c r="BX179" s="23"/>
      <c r="BY179" s="23"/>
      <c r="BZ179" s="23"/>
      <c r="CA179" s="23"/>
      <c r="CB179" s="23"/>
      <c r="CC179" s="23"/>
      <c r="CD179" s="23"/>
      <c r="CE179" s="23"/>
      <c r="CF179" s="23"/>
      <c r="CG179" s="23"/>
      <c r="CH179" s="23"/>
      <c r="CI179" s="23"/>
      <c r="CJ179" s="23"/>
      <c r="CK179" s="23"/>
      <c r="CL179" s="23"/>
      <c r="CM179" s="23"/>
      <c r="CN179" s="23"/>
      <c r="CO179" s="23"/>
      <c r="CP179" s="23"/>
      <c r="CQ179" s="23"/>
      <c r="CR179" s="23"/>
      <c r="CS179" s="23"/>
      <c r="CT179" s="23"/>
      <c r="CU179" s="23"/>
      <c r="CV179" s="23"/>
      <c r="CW179" s="23"/>
      <c r="CX179" s="23"/>
      <c r="CY179" s="23"/>
      <c r="CZ179" s="23"/>
    </row>
    <row r="180" spans="2:104" x14ac:dyDescent="0.25">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c r="BQ180" s="23"/>
      <c r="BR180" s="23"/>
      <c r="BS180" s="23"/>
      <c r="BT180" s="23"/>
      <c r="BU180" s="23"/>
      <c r="BV180" s="23"/>
      <c r="BW180" s="23"/>
      <c r="BX180" s="23"/>
      <c r="BY180" s="23"/>
      <c r="BZ180" s="23"/>
      <c r="CA180" s="23"/>
      <c r="CB180" s="23"/>
      <c r="CC180" s="23"/>
      <c r="CD180" s="23"/>
      <c r="CE180" s="23"/>
      <c r="CF180" s="23"/>
      <c r="CG180" s="23"/>
      <c r="CH180" s="23"/>
      <c r="CI180" s="23"/>
      <c r="CJ180" s="23"/>
      <c r="CK180" s="23"/>
      <c r="CL180" s="23"/>
      <c r="CM180" s="23"/>
      <c r="CN180" s="23"/>
      <c r="CO180" s="23"/>
      <c r="CP180" s="23"/>
      <c r="CQ180" s="23"/>
      <c r="CR180" s="23"/>
      <c r="CS180" s="23"/>
      <c r="CT180" s="23"/>
      <c r="CU180" s="23"/>
      <c r="CV180" s="23"/>
      <c r="CW180" s="23"/>
      <c r="CX180" s="23"/>
      <c r="CY180" s="23"/>
      <c r="CZ180" s="23"/>
    </row>
    <row r="181" spans="2:104" x14ac:dyDescent="0.25">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c r="BJ181" s="23"/>
      <c r="BK181" s="23"/>
      <c r="BL181" s="23"/>
      <c r="BM181" s="23"/>
      <c r="BN181" s="23"/>
      <c r="BO181" s="23"/>
      <c r="BP181" s="23"/>
      <c r="BQ181" s="23"/>
      <c r="BR181" s="23"/>
      <c r="BS181" s="23"/>
      <c r="BT181" s="23"/>
      <c r="BU181" s="23"/>
      <c r="BV181" s="23"/>
      <c r="BW181" s="23"/>
      <c r="BX181" s="23"/>
      <c r="BY181" s="23"/>
      <c r="BZ181" s="23"/>
      <c r="CA181" s="23"/>
      <c r="CB181" s="23"/>
      <c r="CC181" s="23"/>
      <c r="CD181" s="23"/>
      <c r="CE181" s="23"/>
      <c r="CF181" s="23"/>
      <c r="CG181" s="23"/>
      <c r="CH181" s="23"/>
      <c r="CI181" s="23"/>
      <c r="CJ181" s="23"/>
      <c r="CK181" s="23"/>
      <c r="CL181" s="23"/>
      <c r="CM181" s="23"/>
      <c r="CN181" s="23"/>
      <c r="CO181" s="23"/>
      <c r="CP181" s="23"/>
      <c r="CQ181" s="23"/>
      <c r="CR181" s="23"/>
      <c r="CS181" s="23"/>
      <c r="CT181" s="23"/>
      <c r="CU181" s="23"/>
      <c r="CV181" s="23"/>
      <c r="CW181" s="23"/>
      <c r="CX181" s="23"/>
      <c r="CY181" s="23"/>
      <c r="CZ181" s="23"/>
    </row>
    <row r="182" spans="2:104" x14ac:dyDescent="0.25">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c r="BU182" s="23"/>
      <c r="BV182" s="23"/>
      <c r="BW182" s="23"/>
      <c r="BX182" s="23"/>
      <c r="BY182" s="23"/>
      <c r="BZ182" s="23"/>
      <c r="CA182" s="23"/>
      <c r="CB182" s="23"/>
      <c r="CC182" s="23"/>
      <c r="CD182" s="23"/>
      <c r="CE182" s="23"/>
      <c r="CF182" s="23"/>
      <c r="CG182" s="23"/>
      <c r="CH182" s="23"/>
      <c r="CI182" s="23"/>
      <c r="CJ182" s="23"/>
      <c r="CK182" s="23"/>
      <c r="CL182" s="23"/>
      <c r="CM182" s="23"/>
      <c r="CN182" s="23"/>
      <c r="CO182" s="23"/>
      <c r="CP182" s="23"/>
      <c r="CQ182" s="23"/>
      <c r="CR182" s="23"/>
      <c r="CS182" s="23"/>
      <c r="CT182" s="23"/>
      <c r="CU182" s="23"/>
      <c r="CV182" s="23"/>
      <c r="CW182" s="23"/>
      <c r="CX182" s="23"/>
      <c r="CY182" s="23"/>
      <c r="CZ182" s="23"/>
    </row>
    <row r="183" spans="2:104" x14ac:dyDescent="0.25">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c r="BQ183" s="23"/>
      <c r="BR183" s="23"/>
      <c r="BS183" s="23"/>
      <c r="BT183" s="23"/>
      <c r="BU183" s="23"/>
      <c r="BV183" s="23"/>
      <c r="BW183" s="23"/>
      <c r="BX183" s="23"/>
      <c r="BY183" s="23"/>
      <c r="BZ183" s="23"/>
      <c r="CA183" s="23"/>
      <c r="CB183" s="23"/>
      <c r="CC183" s="23"/>
      <c r="CD183" s="23"/>
      <c r="CE183" s="23"/>
      <c r="CF183" s="23"/>
      <c r="CG183" s="23"/>
      <c r="CH183" s="23"/>
      <c r="CI183" s="23"/>
      <c r="CJ183" s="23"/>
      <c r="CK183" s="23"/>
      <c r="CL183" s="23"/>
      <c r="CM183" s="23"/>
      <c r="CN183" s="23"/>
      <c r="CO183" s="23"/>
      <c r="CP183" s="23"/>
      <c r="CQ183" s="23"/>
      <c r="CR183" s="23"/>
      <c r="CS183" s="23"/>
      <c r="CT183" s="23"/>
      <c r="CU183" s="23"/>
      <c r="CV183" s="23"/>
      <c r="CW183" s="23"/>
      <c r="CX183" s="23"/>
      <c r="CY183" s="23"/>
      <c r="CZ183" s="23"/>
    </row>
    <row r="184" spans="2:104" x14ac:dyDescent="0.25">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c r="BQ184" s="23"/>
      <c r="BR184" s="23"/>
      <c r="BS184" s="23"/>
      <c r="BT184" s="23"/>
      <c r="BU184" s="23"/>
      <c r="BV184" s="23"/>
      <c r="BW184" s="23"/>
      <c r="BX184" s="23"/>
      <c r="BY184" s="23"/>
      <c r="BZ184" s="23"/>
      <c r="CA184" s="23"/>
      <c r="CB184" s="23"/>
      <c r="CC184" s="23"/>
      <c r="CD184" s="23"/>
      <c r="CE184" s="23"/>
      <c r="CF184" s="23"/>
      <c r="CG184" s="23"/>
      <c r="CH184" s="23"/>
      <c r="CI184" s="23"/>
      <c r="CJ184" s="23"/>
      <c r="CK184" s="23"/>
      <c r="CL184" s="23"/>
      <c r="CM184" s="23"/>
      <c r="CN184" s="23"/>
      <c r="CO184" s="23"/>
      <c r="CP184" s="23"/>
      <c r="CQ184" s="23"/>
      <c r="CR184" s="23"/>
      <c r="CS184" s="23"/>
      <c r="CT184" s="23"/>
      <c r="CU184" s="23"/>
      <c r="CV184" s="23"/>
      <c r="CW184" s="23"/>
      <c r="CX184" s="23"/>
      <c r="CY184" s="23"/>
      <c r="CZ184" s="23"/>
    </row>
    <row r="185" spans="2:104" x14ac:dyDescent="0.25">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c r="BQ185" s="23"/>
      <c r="BR185" s="23"/>
      <c r="BS185" s="23"/>
      <c r="BT185" s="23"/>
      <c r="BU185" s="23"/>
      <c r="BV185" s="23"/>
      <c r="BW185" s="23"/>
      <c r="BX185" s="23"/>
      <c r="BY185" s="23"/>
      <c r="BZ185" s="23"/>
      <c r="CA185" s="23"/>
      <c r="CB185" s="23"/>
      <c r="CC185" s="23"/>
      <c r="CD185" s="23"/>
      <c r="CE185" s="23"/>
      <c r="CF185" s="23"/>
      <c r="CG185" s="23"/>
      <c r="CH185" s="23"/>
      <c r="CI185" s="23"/>
      <c r="CJ185" s="23"/>
      <c r="CK185" s="23"/>
      <c r="CL185" s="23"/>
      <c r="CM185" s="23"/>
      <c r="CN185" s="23"/>
      <c r="CO185" s="23"/>
      <c r="CP185" s="23"/>
      <c r="CQ185" s="23"/>
      <c r="CR185" s="23"/>
      <c r="CS185" s="23"/>
      <c r="CT185" s="23"/>
      <c r="CU185" s="23"/>
      <c r="CV185" s="23"/>
      <c r="CW185" s="23"/>
      <c r="CX185" s="23"/>
      <c r="CY185" s="23"/>
      <c r="CZ185" s="23"/>
    </row>
    <row r="186" spans="2:104" x14ac:dyDescent="0.25">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c r="BQ186" s="23"/>
      <c r="BR186" s="23"/>
      <c r="BS186" s="23"/>
      <c r="BT186" s="23"/>
      <c r="BU186" s="23"/>
      <c r="BV186" s="23"/>
      <c r="BW186" s="23"/>
      <c r="BX186" s="23"/>
      <c r="BY186" s="23"/>
      <c r="BZ186" s="23"/>
      <c r="CA186" s="23"/>
      <c r="CB186" s="23"/>
      <c r="CC186" s="23"/>
      <c r="CD186" s="23"/>
      <c r="CE186" s="23"/>
      <c r="CF186" s="23"/>
      <c r="CG186" s="23"/>
      <c r="CH186" s="23"/>
      <c r="CI186" s="23"/>
      <c r="CJ186" s="23"/>
      <c r="CK186" s="23"/>
      <c r="CL186" s="23"/>
      <c r="CM186" s="23"/>
      <c r="CN186" s="23"/>
      <c r="CO186" s="23"/>
      <c r="CP186" s="23"/>
      <c r="CQ186" s="23"/>
      <c r="CR186" s="23"/>
      <c r="CS186" s="23"/>
      <c r="CT186" s="23"/>
      <c r="CU186" s="23"/>
      <c r="CV186" s="23"/>
      <c r="CW186" s="23"/>
      <c r="CX186" s="23"/>
      <c r="CY186" s="23"/>
      <c r="CZ186" s="23"/>
    </row>
    <row r="187" spans="2:104" x14ac:dyDescent="0.25">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c r="CB187" s="23"/>
      <c r="CC187" s="23"/>
      <c r="CD187" s="23"/>
      <c r="CE187" s="23"/>
      <c r="CF187" s="23"/>
      <c r="CG187" s="23"/>
      <c r="CH187" s="23"/>
      <c r="CI187" s="23"/>
      <c r="CJ187" s="23"/>
      <c r="CK187" s="23"/>
      <c r="CL187" s="23"/>
      <c r="CM187" s="23"/>
      <c r="CN187" s="23"/>
      <c r="CO187" s="23"/>
      <c r="CP187" s="23"/>
      <c r="CQ187" s="23"/>
      <c r="CR187" s="23"/>
      <c r="CS187" s="23"/>
      <c r="CT187" s="23"/>
      <c r="CU187" s="23"/>
      <c r="CV187" s="23"/>
      <c r="CW187" s="23"/>
      <c r="CX187" s="23"/>
      <c r="CY187" s="23"/>
      <c r="CZ187" s="23"/>
    </row>
    <row r="188" spans="2:104" x14ac:dyDescent="0.25">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c r="BV188" s="23"/>
      <c r="BW188" s="23"/>
      <c r="BX188" s="23"/>
      <c r="BY188" s="23"/>
      <c r="BZ188" s="23"/>
      <c r="CA188" s="23"/>
      <c r="CB188" s="23"/>
      <c r="CC188" s="23"/>
      <c r="CD188" s="23"/>
      <c r="CE188" s="23"/>
      <c r="CF188" s="23"/>
      <c r="CG188" s="23"/>
      <c r="CH188" s="23"/>
      <c r="CI188" s="23"/>
      <c r="CJ188" s="23"/>
      <c r="CK188" s="23"/>
      <c r="CL188" s="23"/>
      <c r="CM188" s="23"/>
      <c r="CN188" s="23"/>
      <c r="CO188" s="23"/>
      <c r="CP188" s="23"/>
      <c r="CQ188" s="23"/>
      <c r="CR188" s="23"/>
      <c r="CS188" s="23"/>
      <c r="CT188" s="23"/>
      <c r="CU188" s="23"/>
      <c r="CV188" s="23"/>
      <c r="CW188" s="23"/>
      <c r="CX188" s="23"/>
      <c r="CY188" s="23"/>
      <c r="CZ188" s="23"/>
    </row>
    <row r="189" spans="2:104" x14ac:dyDescent="0.25">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c r="BU189" s="23"/>
      <c r="BV189" s="23"/>
      <c r="BW189" s="23"/>
      <c r="BX189" s="23"/>
      <c r="BY189" s="23"/>
      <c r="BZ189" s="23"/>
      <c r="CA189" s="23"/>
      <c r="CB189" s="23"/>
      <c r="CC189" s="23"/>
      <c r="CD189" s="23"/>
      <c r="CE189" s="23"/>
      <c r="CF189" s="23"/>
      <c r="CG189" s="23"/>
      <c r="CH189" s="23"/>
      <c r="CI189" s="23"/>
      <c r="CJ189" s="23"/>
      <c r="CK189" s="23"/>
      <c r="CL189" s="23"/>
      <c r="CM189" s="23"/>
      <c r="CN189" s="23"/>
      <c r="CO189" s="23"/>
      <c r="CP189" s="23"/>
      <c r="CQ189" s="23"/>
      <c r="CR189" s="23"/>
      <c r="CS189" s="23"/>
      <c r="CT189" s="23"/>
      <c r="CU189" s="23"/>
      <c r="CV189" s="23"/>
      <c r="CW189" s="23"/>
      <c r="CX189" s="23"/>
      <c r="CY189" s="23"/>
      <c r="CZ189" s="23"/>
    </row>
    <row r="190" spans="2:104" x14ac:dyDescent="0.25">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c r="BQ190" s="23"/>
      <c r="BR190" s="23"/>
      <c r="BS190" s="23"/>
      <c r="BT190" s="23"/>
      <c r="BU190" s="23"/>
      <c r="BV190" s="23"/>
      <c r="BW190" s="23"/>
      <c r="BX190" s="23"/>
      <c r="BY190" s="23"/>
      <c r="BZ190" s="23"/>
      <c r="CA190" s="23"/>
      <c r="CB190" s="23"/>
      <c r="CC190" s="23"/>
      <c r="CD190" s="23"/>
      <c r="CE190" s="23"/>
      <c r="CF190" s="23"/>
      <c r="CG190" s="23"/>
      <c r="CH190" s="23"/>
      <c r="CI190" s="23"/>
      <c r="CJ190" s="23"/>
      <c r="CK190" s="23"/>
      <c r="CL190" s="23"/>
      <c r="CM190" s="23"/>
      <c r="CN190" s="23"/>
      <c r="CO190" s="23"/>
      <c r="CP190" s="23"/>
      <c r="CQ190" s="23"/>
      <c r="CR190" s="23"/>
      <c r="CS190" s="23"/>
      <c r="CT190" s="23"/>
      <c r="CU190" s="23"/>
      <c r="CV190" s="23"/>
      <c r="CW190" s="23"/>
      <c r="CX190" s="23"/>
      <c r="CY190" s="23"/>
      <c r="CZ190" s="23"/>
    </row>
    <row r="191" spans="2:104" x14ac:dyDescent="0.25">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c r="CF191" s="23"/>
      <c r="CG191" s="23"/>
      <c r="CH191" s="23"/>
      <c r="CI191" s="23"/>
      <c r="CJ191" s="23"/>
      <c r="CK191" s="23"/>
      <c r="CL191" s="23"/>
      <c r="CM191" s="23"/>
      <c r="CN191" s="23"/>
      <c r="CO191" s="23"/>
      <c r="CP191" s="23"/>
      <c r="CQ191" s="23"/>
      <c r="CR191" s="23"/>
      <c r="CS191" s="23"/>
      <c r="CT191" s="23"/>
      <c r="CU191" s="23"/>
      <c r="CV191" s="23"/>
      <c r="CW191" s="23"/>
      <c r="CX191" s="23"/>
      <c r="CY191" s="23"/>
      <c r="CZ191" s="23"/>
    </row>
    <row r="192" spans="2:104" x14ac:dyDescent="0.25">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c r="CB192" s="23"/>
      <c r="CC192" s="23"/>
      <c r="CD192" s="23"/>
      <c r="CE192" s="23"/>
      <c r="CF192" s="23"/>
      <c r="CG192" s="23"/>
      <c r="CH192" s="23"/>
      <c r="CI192" s="23"/>
      <c r="CJ192" s="23"/>
      <c r="CK192" s="23"/>
      <c r="CL192" s="23"/>
      <c r="CM192" s="23"/>
      <c r="CN192" s="23"/>
      <c r="CO192" s="23"/>
      <c r="CP192" s="23"/>
      <c r="CQ192" s="23"/>
      <c r="CR192" s="23"/>
      <c r="CS192" s="23"/>
      <c r="CT192" s="23"/>
      <c r="CU192" s="23"/>
      <c r="CV192" s="23"/>
      <c r="CW192" s="23"/>
      <c r="CX192" s="23"/>
      <c r="CY192" s="23"/>
      <c r="CZ192" s="23"/>
    </row>
    <row r="193" spans="2:104" x14ac:dyDescent="0.25">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c r="CB193" s="23"/>
      <c r="CC193" s="23"/>
      <c r="CD193" s="23"/>
      <c r="CE193" s="23"/>
      <c r="CF193" s="23"/>
      <c r="CG193" s="23"/>
      <c r="CH193" s="23"/>
      <c r="CI193" s="23"/>
      <c r="CJ193" s="23"/>
      <c r="CK193" s="23"/>
      <c r="CL193" s="23"/>
      <c r="CM193" s="23"/>
      <c r="CN193" s="23"/>
      <c r="CO193" s="23"/>
      <c r="CP193" s="23"/>
      <c r="CQ193" s="23"/>
      <c r="CR193" s="23"/>
      <c r="CS193" s="23"/>
      <c r="CT193" s="23"/>
      <c r="CU193" s="23"/>
      <c r="CV193" s="23"/>
      <c r="CW193" s="23"/>
      <c r="CX193" s="23"/>
      <c r="CY193" s="23"/>
      <c r="CZ193" s="23"/>
    </row>
    <row r="194" spans="2:104" x14ac:dyDescent="0.25">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c r="BU194" s="23"/>
      <c r="BV194" s="23"/>
      <c r="BW194" s="23"/>
      <c r="BX194" s="23"/>
      <c r="BY194" s="23"/>
      <c r="BZ194" s="23"/>
      <c r="CA194" s="23"/>
      <c r="CB194" s="23"/>
      <c r="CC194" s="23"/>
      <c r="CD194" s="23"/>
      <c r="CE194" s="23"/>
      <c r="CF194" s="23"/>
      <c r="CG194" s="23"/>
      <c r="CH194" s="23"/>
      <c r="CI194" s="23"/>
      <c r="CJ194" s="23"/>
      <c r="CK194" s="23"/>
      <c r="CL194" s="23"/>
      <c r="CM194" s="23"/>
      <c r="CN194" s="23"/>
      <c r="CO194" s="23"/>
      <c r="CP194" s="23"/>
      <c r="CQ194" s="23"/>
      <c r="CR194" s="23"/>
      <c r="CS194" s="23"/>
      <c r="CT194" s="23"/>
      <c r="CU194" s="23"/>
      <c r="CV194" s="23"/>
      <c r="CW194" s="23"/>
      <c r="CX194" s="23"/>
      <c r="CY194" s="23"/>
      <c r="CZ194" s="23"/>
    </row>
    <row r="195" spans="2:104" x14ac:dyDescent="0.25">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c r="BV195" s="23"/>
      <c r="BW195" s="23"/>
      <c r="BX195" s="23"/>
      <c r="BY195" s="23"/>
      <c r="BZ195" s="23"/>
      <c r="CA195" s="23"/>
      <c r="CB195" s="23"/>
      <c r="CC195" s="23"/>
      <c r="CD195" s="23"/>
      <c r="CE195" s="23"/>
      <c r="CF195" s="23"/>
      <c r="CG195" s="23"/>
      <c r="CH195" s="23"/>
      <c r="CI195" s="23"/>
      <c r="CJ195" s="23"/>
      <c r="CK195" s="23"/>
      <c r="CL195" s="23"/>
      <c r="CM195" s="23"/>
      <c r="CN195" s="23"/>
      <c r="CO195" s="23"/>
      <c r="CP195" s="23"/>
      <c r="CQ195" s="23"/>
      <c r="CR195" s="23"/>
      <c r="CS195" s="23"/>
      <c r="CT195" s="23"/>
      <c r="CU195" s="23"/>
      <c r="CV195" s="23"/>
      <c r="CW195" s="23"/>
      <c r="CX195" s="23"/>
      <c r="CY195" s="23"/>
      <c r="CZ195" s="23"/>
    </row>
    <row r="196" spans="2:104" x14ac:dyDescent="0.25">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c r="BV196" s="23"/>
      <c r="BW196" s="23"/>
      <c r="BX196" s="23"/>
      <c r="BY196" s="23"/>
      <c r="BZ196" s="23"/>
      <c r="CA196" s="23"/>
      <c r="CB196" s="23"/>
      <c r="CC196" s="23"/>
      <c r="CD196" s="23"/>
      <c r="CE196" s="23"/>
      <c r="CF196" s="23"/>
      <c r="CG196" s="23"/>
      <c r="CH196" s="23"/>
      <c r="CI196" s="23"/>
      <c r="CJ196" s="23"/>
      <c r="CK196" s="23"/>
      <c r="CL196" s="23"/>
      <c r="CM196" s="23"/>
      <c r="CN196" s="23"/>
      <c r="CO196" s="23"/>
      <c r="CP196" s="23"/>
      <c r="CQ196" s="23"/>
      <c r="CR196" s="23"/>
      <c r="CS196" s="23"/>
      <c r="CT196" s="23"/>
      <c r="CU196" s="23"/>
      <c r="CV196" s="23"/>
      <c r="CW196" s="23"/>
      <c r="CX196" s="23"/>
      <c r="CY196" s="23"/>
      <c r="CZ196" s="23"/>
    </row>
    <row r="197" spans="2:104" x14ac:dyDescent="0.25">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c r="BU197" s="23"/>
      <c r="BV197" s="23"/>
      <c r="BW197" s="23"/>
      <c r="BX197" s="23"/>
      <c r="BY197" s="23"/>
      <c r="BZ197" s="23"/>
      <c r="CA197" s="23"/>
      <c r="CB197" s="23"/>
      <c r="CC197" s="23"/>
      <c r="CD197" s="23"/>
      <c r="CE197" s="23"/>
      <c r="CF197" s="23"/>
      <c r="CG197" s="23"/>
      <c r="CH197" s="23"/>
      <c r="CI197" s="23"/>
      <c r="CJ197" s="23"/>
      <c r="CK197" s="23"/>
      <c r="CL197" s="23"/>
      <c r="CM197" s="23"/>
      <c r="CN197" s="23"/>
      <c r="CO197" s="23"/>
      <c r="CP197" s="23"/>
      <c r="CQ197" s="23"/>
      <c r="CR197" s="23"/>
      <c r="CS197" s="23"/>
      <c r="CT197" s="23"/>
      <c r="CU197" s="23"/>
      <c r="CV197" s="23"/>
      <c r="CW197" s="23"/>
      <c r="CX197" s="23"/>
      <c r="CY197" s="23"/>
      <c r="CZ197" s="23"/>
    </row>
    <row r="198" spans="2:104" x14ac:dyDescent="0.25">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c r="BT198" s="23"/>
      <c r="BU198" s="23"/>
      <c r="BV198" s="23"/>
      <c r="BW198" s="23"/>
      <c r="BX198" s="23"/>
      <c r="BY198" s="23"/>
      <c r="BZ198" s="23"/>
      <c r="CA198" s="23"/>
      <c r="CB198" s="23"/>
      <c r="CC198" s="23"/>
      <c r="CD198" s="23"/>
      <c r="CE198" s="23"/>
      <c r="CF198" s="23"/>
      <c r="CG198" s="23"/>
      <c r="CH198" s="23"/>
      <c r="CI198" s="23"/>
      <c r="CJ198" s="23"/>
      <c r="CK198" s="23"/>
      <c r="CL198" s="23"/>
      <c r="CM198" s="23"/>
      <c r="CN198" s="23"/>
      <c r="CO198" s="23"/>
      <c r="CP198" s="23"/>
      <c r="CQ198" s="23"/>
      <c r="CR198" s="23"/>
      <c r="CS198" s="23"/>
      <c r="CT198" s="23"/>
      <c r="CU198" s="23"/>
      <c r="CV198" s="23"/>
      <c r="CW198" s="23"/>
      <c r="CX198" s="23"/>
      <c r="CY198" s="23"/>
      <c r="CZ198" s="23"/>
    </row>
    <row r="199" spans="2:104" x14ac:dyDescent="0.25">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c r="BQ199" s="23"/>
      <c r="BR199" s="23"/>
      <c r="BS199" s="23"/>
      <c r="BT199" s="23"/>
      <c r="BU199" s="23"/>
      <c r="BV199" s="23"/>
      <c r="BW199" s="23"/>
      <c r="BX199" s="23"/>
      <c r="BY199" s="23"/>
      <c r="BZ199" s="23"/>
      <c r="CA199" s="23"/>
      <c r="CB199" s="23"/>
      <c r="CC199" s="23"/>
      <c r="CD199" s="23"/>
      <c r="CE199" s="23"/>
      <c r="CF199" s="23"/>
      <c r="CG199" s="23"/>
      <c r="CH199" s="23"/>
      <c r="CI199" s="23"/>
      <c r="CJ199" s="23"/>
      <c r="CK199" s="23"/>
      <c r="CL199" s="23"/>
      <c r="CM199" s="23"/>
      <c r="CN199" s="23"/>
      <c r="CO199" s="23"/>
      <c r="CP199" s="23"/>
      <c r="CQ199" s="23"/>
      <c r="CR199" s="23"/>
      <c r="CS199" s="23"/>
      <c r="CT199" s="23"/>
      <c r="CU199" s="23"/>
      <c r="CV199" s="23"/>
      <c r="CW199" s="23"/>
      <c r="CX199" s="23"/>
      <c r="CY199" s="23"/>
      <c r="CZ199" s="23"/>
    </row>
    <row r="200" spans="2:104" x14ac:dyDescent="0.25">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c r="BP200" s="23"/>
      <c r="BQ200" s="23"/>
      <c r="BR200" s="23"/>
      <c r="BS200" s="23"/>
      <c r="BT200" s="23"/>
      <c r="BU200" s="23"/>
      <c r="BV200" s="23"/>
      <c r="BW200" s="23"/>
      <c r="BX200" s="23"/>
      <c r="BY200" s="23"/>
      <c r="BZ200" s="23"/>
      <c r="CA200" s="23"/>
      <c r="CB200" s="23"/>
      <c r="CC200" s="23"/>
      <c r="CD200" s="23"/>
      <c r="CE200" s="23"/>
      <c r="CF200" s="23"/>
      <c r="CG200" s="23"/>
      <c r="CH200" s="23"/>
      <c r="CI200" s="23"/>
      <c r="CJ200" s="23"/>
      <c r="CK200" s="23"/>
      <c r="CL200" s="23"/>
      <c r="CM200" s="23"/>
      <c r="CN200" s="23"/>
      <c r="CO200" s="23"/>
      <c r="CP200" s="23"/>
      <c r="CQ200" s="23"/>
      <c r="CR200" s="23"/>
      <c r="CS200" s="23"/>
      <c r="CT200" s="23"/>
      <c r="CU200" s="23"/>
      <c r="CV200" s="23"/>
      <c r="CW200" s="23"/>
      <c r="CX200" s="23"/>
      <c r="CY200" s="23"/>
      <c r="CZ200" s="23"/>
    </row>
    <row r="201" spans="2:104" x14ac:dyDescent="0.25">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c r="CB201" s="23"/>
      <c r="CC201" s="23"/>
      <c r="CD201" s="23"/>
      <c r="CE201" s="23"/>
      <c r="CF201" s="23"/>
      <c r="CG201" s="23"/>
      <c r="CH201" s="23"/>
      <c r="CI201" s="23"/>
      <c r="CJ201" s="23"/>
      <c r="CK201" s="23"/>
      <c r="CL201" s="23"/>
      <c r="CM201" s="23"/>
      <c r="CN201" s="23"/>
      <c r="CO201" s="23"/>
      <c r="CP201" s="23"/>
      <c r="CQ201" s="23"/>
      <c r="CR201" s="23"/>
      <c r="CS201" s="23"/>
      <c r="CT201" s="23"/>
      <c r="CU201" s="23"/>
      <c r="CV201" s="23"/>
      <c r="CW201" s="23"/>
      <c r="CX201" s="23"/>
      <c r="CY201" s="23"/>
      <c r="CZ201" s="23"/>
    </row>
    <row r="202" spans="2:104" x14ac:dyDescent="0.25">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c r="CB202" s="23"/>
      <c r="CC202" s="23"/>
      <c r="CD202" s="23"/>
      <c r="CE202" s="23"/>
      <c r="CF202" s="23"/>
      <c r="CG202" s="23"/>
      <c r="CH202" s="23"/>
      <c r="CI202" s="23"/>
      <c r="CJ202" s="23"/>
      <c r="CK202" s="23"/>
      <c r="CL202" s="23"/>
      <c r="CM202" s="23"/>
      <c r="CN202" s="23"/>
      <c r="CO202" s="23"/>
      <c r="CP202" s="23"/>
      <c r="CQ202" s="23"/>
      <c r="CR202" s="23"/>
      <c r="CS202" s="23"/>
      <c r="CT202" s="23"/>
      <c r="CU202" s="23"/>
      <c r="CV202" s="23"/>
      <c r="CW202" s="23"/>
      <c r="CX202" s="23"/>
      <c r="CY202" s="23"/>
      <c r="CZ202" s="23"/>
    </row>
    <row r="203" spans="2:104" x14ac:dyDescent="0.25">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c r="BV203" s="23"/>
      <c r="BW203" s="23"/>
      <c r="BX203" s="23"/>
      <c r="BY203" s="23"/>
      <c r="BZ203" s="23"/>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23"/>
      <c r="CY203" s="23"/>
      <c r="CZ203" s="23"/>
    </row>
    <row r="204" spans="2:104" x14ac:dyDescent="0.25">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c r="BV204" s="23"/>
      <c r="BW204" s="23"/>
      <c r="BX204" s="23"/>
      <c r="BY204" s="23"/>
      <c r="BZ204" s="23"/>
      <c r="CA204" s="23"/>
      <c r="CB204" s="23"/>
      <c r="CC204" s="23"/>
      <c r="CD204" s="23"/>
      <c r="CE204" s="23"/>
      <c r="CF204" s="23"/>
      <c r="CG204" s="23"/>
      <c r="CH204" s="23"/>
      <c r="CI204" s="23"/>
      <c r="CJ204" s="23"/>
      <c r="CK204" s="23"/>
      <c r="CL204" s="23"/>
      <c r="CM204" s="23"/>
      <c r="CN204" s="23"/>
      <c r="CO204" s="23"/>
      <c r="CP204" s="23"/>
      <c r="CQ204" s="23"/>
      <c r="CR204" s="23"/>
      <c r="CS204" s="23"/>
      <c r="CT204" s="23"/>
      <c r="CU204" s="23"/>
      <c r="CV204" s="23"/>
      <c r="CW204" s="23"/>
      <c r="CX204" s="23"/>
      <c r="CY204" s="23"/>
      <c r="CZ204" s="23"/>
    </row>
    <row r="205" spans="2:104" x14ac:dyDescent="0.25">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c r="BQ205" s="23"/>
      <c r="BR205" s="23"/>
      <c r="BS205" s="23"/>
      <c r="BT205" s="23"/>
      <c r="BU205" s="23"/>
      <c r="BV205" s="23"/>
      <c r="BW205" s="23"/>
      <c r="BX205" s="23"/>
      <c r="BY205" s="23"/>
      <c r="BZ205" s="23"/>
      <c r="CA205" s="23"/>
      <c r="CB205" s="23"/>
      <c r="CC205" s="23"/>
      <c r="CD205" s="23"/>
      <c r="CE205" s="23"/>
      <c r="CF205" s="23"/>
      <c r="CG205" s="23"/>
      <c r="CH205" s="23"/>
      <c r="CI205" s="23"/>
      <c r="CJ205" s="23"/>
      <c r="CK205" s="23"/>
      <c r="CL205" s="23"/>
      <c r="CM205" s="23"/>
      <c r="CN205" s="23"/>
      <c r="CO205" s="23"/>
      <c r="CP205" s="23"/>
      <c r="CQ205" s="23"/>
      <c r="CR205" s="23"/>
      <c r="CS205" s="23"/>
      <c r="CT205" s="23"/>
      <c r="CU205" s="23"/>
      <c r="CV205" s="23"/>
      <c r="CW205" s="23"/>
      <c r="CX205" s="23"/>
      <c r="CY205" s="23"/>
      <c r="CZ205" s="23"/>
    </row>
    <row r="206" spans="2:104" x14ac:dyDescent="0.25">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c r="BV206" s="23"/>
      <c r="BW206" s="23"/>
      <c r="BX206" s="23"/>
      <c r="BY206" s="23"/>
      <c r="BZ206" s="23"/>
      <c r="CA206" s="23"/>
      <c r="CB206" s="23"/>
      <c r="CC206" s="23"/>
      <c r="CD206" s="23"/>
      <c r="CE206" s="23"/>
      <c r="CF206" s="23"/>
      <c r="CG206" s="23"/>
      <c r="CH206" s="23"/>
      <c r="CI206" s="23"/>
      <c r="CJ206" s="23"/>
      <c r="CK206" s="23"/>
      <c r="CL206" s="23"/>
      <c r="CM206" s="23"/>
      <c r="CN206" s="23"/>
      <c r="CO206" s="23"/>
      <c r="CP206" s="23"/>
      <c r="CQ206" s="23"/>
      <c r="CR206" s="23"/>
      <c r="CS206" s="23"/>
      <c r="CT206" s="23"/>
      <c r="CU206" s="23"/>
      <c r="CV206" s="23"/>
      <c r="CW206" s="23"/>
      <c r="CX206" s="23"/>
      <c r="CY206" s="23"/>
      <c r="CZ206" s="23"/>
    </row>
    <row r="207" spans="2:104" x14ac:dyDescent="0.25">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c r="BV207" s="23"/>
      <c r="BW207" s="23"/>
      <c r="BX207" s="23"/>
      <c r="BY207" s="23"/>
      <c r="BZ207" s="23"/>
      <c r="CA207" s="23"/>
      <c r="CB207" s="23"/>
      <c r="CC207" s="23"/>
      <c r="CD207" s="23"/>
      <c r="CE207" s="23"/>
      <c r="CF207" s="23"/>
      <c r="CG207" s="23"/>
      <c r="CH207" s="23"/>
      <c r="CI207" s="23"/>
      <c r="CJ207" s="23"/>
      <c r="CK207" s="23"/>
      <c r="CL207" s="23"/>
      <c r="CM207" s="23"/>
      <c r="CN207" s="23"/>
      <c r="CO207" s="23"/>
      <c r="CP207" s="23"/>
      <c r="CQ207" s="23"/>
      <c r="CR207" s="23"/>
      <c r="CS207" s="23"/>
      <c r="CT207" s="23"/>
      <c r="CU207" s="23"/>
      <c r="CV207" s="23"/>
      <c r="CW207" s="23"/>
      <c r="CX207" s="23"/>
      <c r="CY207" s="23"/>
      <c r="CZ207" s="23"/>
    </row>
    <row r="208" spans="2:104" x14ac:dyDescent="0.25">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c r="CB208" s="23"/>
      <c r="CC208" s="23"/>
      <c r="CD208" s="23"/>
      <c r="CE208" s="23"/>
      <c r="CF208" s="23"/>
      <c r="CG208" s="23"/>
      <c r="CH208" s="23"/>
      <c r="CI208" s="23"/>
      <c r="CJ208" s="23"/>
      <c r="CK208" s="23"/>
      <c r="CL208" s="23"/>
      <c r="CM208" s="23"/>
      <c r="CN208" s="23"/>
      <c r="CO208" s="23"/>
      <c r="CP208" s="23"/>
      <c r="CQ208" s="23"/>
      <c r="CR208" s="23"/>
      <c r="CS208" s="23"/>
      <c r="CT208" s="23"/>
      <c r="CU208" s="23"/>
      <c r="CV208" s="23"/>
      <c r="CW208" s="23"/>
      <c r="CX208" s="23"/>
      <c r="CY208" s="23"/>
      <c r="CZ208" s="23"/>
    </row>
    <row r="209" spans="2:104" x14ac:dyDescent="0.25">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c r="CB209" s="23"/>
      <c r="CC209" s="23"/>
      <c r="CD209" s="23"/>
      <c r="CE209" s="23"/>
      <c r="CF209" s="23"/>
      <c r="CG209" s="23"/>
      <c r="CH209" s="23"/>
      <c r="CI209" s="23"/>
      <c r="CJ209" s="23"/>
      <c r="CK209" s="23"/>
      <c r="CL209" s="23"/>
      <c r="CM209" s="23"/>
      <c r="CN209" s="23"/>
      <c r="CO209" s="23"/>
      <c r="CP209" s="23"/>
      <c r="CQ209" s="23"/>
      <c r="CR209" s="23"/>
      <c r="CS209" s="23"/>
      <c r="CT209" s="23"/>
      <c r="CU209" s="23"/>
      <c r="CV209" s="23"/>
      <c r="CW209" s="23"/>
      <c r="CX209" s="23"/>
      <c r="CY209" s="23"/>
      <c r="CZ209" s="23"/>
    </row>
    <row r="210" spans="2:104" x14ac:dyDescent="0.25">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c r="CJ210" s="23"/>
      <c r="CK210" s="23"/>
      <c r="CL210" s="23"/>
      <c r="CM210" s="23"/>
      <c r="CN210" s="23"/>
      <c r="CO210" s="23"/>
      <c r="CP210" s="23"/>
      <c r="CQ210" s="23"/>
      <c r="CR210" s="23"/>
      <c r="CS210" s="23"/>
      <c r="CT210" s="23"/>
      <c r="CU210" s="23"/>
      <c r="CV210" s="23"/>
      <c r="CW210" s="23"/>
      <c r="CX210" s="23"/>
      <c r="CY210" s="23"/>
      <c r="CZ210" s="23"/>
    </row>
    <row r="211" spans="2:104" x14ac:dyDescent="0.25">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c r="CB211" s="23"/>
      <c r="CC211" s="23"/>
      <c r="CD211" s="23"/>
      <c r="CE211" s="23"/>
      <c r="CF211" s="23"/>
      <c r="CG211" s="23"/>
      <c r="CH211" s="23"/>
      <c r="CI211" s="23"/>
      <c r="CJ211" s="23"/>
      <c r="CK211" s="23"/>
      <c r="CL211" s="23"/>
      <c r="CM211" s="23"/>
      <c r="CN211" s="23"/>
      <c r="CO211" s="23"/>
      <c r="CP211" s="23"/>
      <c r="CQ211" s="23"/>
      <c r="CR211" s="23"/>
      <c r="CS211" s="23"/>
      <c r="CT211" s="23"/>
      <c r="CU211" s="23"/>
      <c r="CV211" s="23"/>
      <c r="CW211" s="23"/>
      <c r="CX211" s="23"/>
      <c r="CY211" s="23"/>
      <c r="CZ211" s="23"/>
    </row>
    <row r="212" spans="2:104" x14ac:dyDescent="0.25">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c r="BV212" s="23"/>
      <c r="BW212" s="23"/>
      <c r="BX212" s="23"/>
      <c r="BY212" s="23"/>
      <c r="BZ212" s="23"/>
      <c r="CA212" s="23"/>
      <c r="CB212" s="23"/>
      <c r="CC212" s="23"/>
      <c r="CD212" s="23"/>
      <c r="CE212" s="23"/>
      <c r="CF212" s="23"/>
      <c r="CG212" s="23"/>
      <c r="CH212" s="23"/>
      <c r="CI212" s="23"/>
      <c r="CJ212" s="23"/>
      <c r="CK212" s="23"/>
      <c r="CL212" s="23"/>
      <c r="CM212" s="23"/>
      <c r="CN212" s="23"/>
      <c r="CO212" s="23"/>
      <c r="CP212" s="23"/>
      <c r="CQ212" s="23"/>
      <c r="CR212" s="23"/>
      <c r="CS212" s="23"/>
      <c r="CT212" s="23"/>
      <c r="CU212" s="23"/>
      <c r="CV212" s="23"/>
      <c r="CW212" s="23"/>
      <c r="CX212" s="23"/>
      <c r="CY212" s="23"/>
      <c r="CZ212" s="23"/>
    </row>
    <row r="213" spans="2:104" x14ac:dyDescent="0.25">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3"/>
      <c r="BZ213" s="23"/>
      <c r="CA213" s="23"/>
      <c r="CB213" s="23"/>
      <c r="CC213" s="23"/>
      <c r="CD213" s="23"/>
      <c r="CE213" s="23"/>
      <c r="CF213" s="23"/>
      <c r="CG213" s="23"/>
      <c r="CH213" s="23"/>
      <c r="CI213" s="23"/>
      <c r="CJ213" s="23"/>
      <c r="CK213" s="23"/>
      <c r="CL213" s="23"/>
      <c r="CM213" s="23"/>
      <c r="CN213" s="23"/>
      <c r="CO213" s="23"/>
      <c r="CP213" s="23"/>
      <c r="CQ213" s="23"/>
      <c r="CR213" s="23"/>
      <c r="CS213" s="23"/>
      <c r="CT213" s="23"/>
      <c r="CU213" s="23"/>
      <c r="CV213" s="23"/>
      <c r="CW213" s="23"/>
      <c r="CX213" s="23"/>
      <c r="CY213" s="23"/>
      <c r="CZ213" s="23"/>
    </row>
    <row r="214" spans="2:104" x14ac:dyDescent="0.25">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c r="BV214" s="23"/>
      <c r="BW214" s="23"/>
      <c r="BX214" s="23"/>
      <c r="BY214" s="23"/>
      <c r="BZ214" s="23"/>
      <c r="CA214" s="23"/>
      <c r="CB214" s="23"/>
      <c r="CC214" s="23"/>
      <c r="CD214" s="23"/>
      <c r="CE214" s="23"/>
      <c r="CF214" s="23"/>
      <c r="CG214" s="23"/>
      <c r="CH214" s="23"/>
      <c r="CI214" s="23"/>
      <c r="CJ214" s="23"/>
      <c r="CK214" s="23"/>
      <c r="CL214" s="23"/>
      <c r="CM214" s="23"/>
      <c r="CN214" s="23"/>
      <c r="CO214" s="23"/>
      <c r="CP214" s="23"/>
      <c r="CQ214" s="23"/>
      <c r="CR214" s="23"/>
      <c r="CS214" s="23"/>
      <c r="CT214" s="23"/>
      <c r="CU214" s="23"/>
      <c r="CV214" s="23"/>
      <c r="CW214" s="23"/>
      <c r="CX214" s="23"/>
      <c r="CY214" s="23"/>
      <c r="CZ214" s="23"/>
    </row>
    <row r="215" spans="2:104" x14ac:dyDescent="0.25">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c r="CB215" s="23"/>
      <c r="CC215" s="23"/>
      <c r="CD215" s="23"/>
      <c r="CE215" s="23"/>
      <c r="CF215" s="23"/>
      <c r="CG215" s="23"/>
      <c r="CH215" s="23"/>
      <c r="CI215" s="23"/>
      <c r="CJ215" s="23"/>
      <c r="CK215" s="23"/>
      <c r="CL215" s="23"/>
      <c r="CM215" s="23"/>
      <c r="CN215" s="23"/>
      <c r="CO215" s="23"/>
      <c r="CP215" s="23"/>
      <c r="CQ215" s="23"/>
      <c r="CR215" s="23"/>
      <c r="CS215" s="23"/>
      <c r="CT215" s="23"/>
      <c r="CU215" s="23"/>
      <c r="CV215" s="23"/>
      <c r="CW215" s="23"/>
      <c r="CX215" s="23"/>
      <c r="CY215" s="23"/>
      <c r="CZ215" s="23"/>
    </row>
    <row r="216" spans="2:104" x14ac:dyDescent="0.25">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c r="BV216" s="23"/>
      <c r="BW216" s="23"/>
      <c r="BX216" s="23"/>
      <c r="BY216" s="23"/>
      <c r="BZ216" s="23"/>
      <c r="CA216" s="23"/>
      <c r="CB216" s="23"/>
      <c r="CC216" s="23"/>
      <c r="CD216" s="23"/>
      <c r="CE216" s="23"/>
      <c r="CF216" s="23"/>
      <c r="CG216" s="23"/>
      <c r="CH216" s="23"/>
      <c r="CI216" s="23"/>
      <c r="CJ216" s="23"/>
      <c r="CK216" s="23"/>
      <c r="CL216" s="23"/>
      <c r="CM216" s="23"/>
      <c r="CN216" s="23"/>
      <c r="CO216" s="23"/>
      <c r="CP216" s="23"/>
      <c r="CQ216" s="23"/>
      <c r="CR216" s="23"/>
      <c r="CS216" s="23"/>
      <c r="CT216" s="23"/>
      <c r="CU216" s="23"/>
      <c r="CV216" s="23"/>
      <c r="CW216" s="23"/>
      <c r="CX216" s="23"/>
      <c r="CY216" s="23"/>
      <c r="CZ216" s="23"/>
    </row>
    <row r="217" spans="2:104" x14ac:dyDescent="0.25">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c r="BQ217" s="23"/>
      <c r="BR217" s="23"/>
      <c r="BS217" s="23"/>
      <c r="BT217" s="23"/>
      <c r="BU217" s="23"/>
      <c r="BV217" s="23"/>
      <c r="BW217" s="23"/>
      <c r="BX217" s="23"/>
      <c r="BY217" s="23"/>
      <c r="BZ217" s="23"/>
      <c r="CA217" s="23"/>
      <c r="CB217" s="23"/>
      <c r="CC217" s="23"/>
      <c r="CD217" s="23"/>
      <c r="CE217" s="23"/>
      <c r="CF217" s="23"/>
      <c r="CG217" s="23"/>
      <c r="CH217" s="23"/>
      <c r="CI217" s="23"/>
      <c r="CJ217" s="23"/>
      <c r="CK217" s="23"/>
      <c r="CL217" s="23"/>
      <c r="CM217" s="23"/>
      <c r="CN217" s="23"/>
      <c r="CO217" s="23"/>
      <c r="CP217" s="23"/>
      <c r="CQ217" s="23"/>
      <c r="CR217" s="23"/>
      <c r="CS217" s="23"/>
      <c r="CT217" s="23"/>
      <c r="CU217" s="23"/>
      <c r="CV217" s="23"/>
      <c r="CW217" s="23"/>
      <c r="CX217" s="23"/>
      <c r="CY217" s="23"/>
      <c r="CZ217" s="23"/>
    </row>
    <row r="218" spans="2:104" x14ac:dyDescent="0.25">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c r="BQ218" s="23"/>
      <c r="BR218" s="23"/>
      <c r="BS218" s="23"/>
      <c r="BT218" s="23"/>
      <c r="BU218" s="23"/>
      <c r="BV218" s="23"/>
      <c r="BW218" s="23"/>
      <c r="BX218" s="23"/>
      <c r="BY218" s="23"/>
      <c r="BZ218" s="23"/>
      <c r="CA218" s="23"/>
      <c r="CB218" s="23"/>
      <c r="CC218" s="23"/>
      <c r="CD218" s="23"/>
      <c r="CE218" s="23"/>
      <c r="CF218" s="23"/>
      <c r="CG218" s="23"/>
      <c r="CH218" s="23"/>
      <c r="CI218" s="23"/>
      <c r="CJ218" s="23"/>
      <c r="CK218" s="23"/>
      <c r="CL218" s="23"/>
      <c r="CM218" s="23"/>
      <c r="CN218" s="23"/>
      <c r="CO218" s="23"/>
      <c r="CP218" s="23"/>
      <c r="CQ218" s="23"/>
      <c r="CR218" s="23"/>
      <c r="CS218" s="23"/>
      <c r="CT218" s="23"/>
      <c r="CU218" s="23"/>
      <c r="CV218" s="23"/>
      <c r="CW218" s="23"/>
      <c r="CX218" s="23"/>
      <c r="CY218" s="23"/>
      <c r="CZ218" s="23"/>
    </row>
    <row r="219" spans="2:104" x14ac:dyDescent="0.25">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c r="BT219" s="23"/>
      <c r="BU219" s="23"/>
      <c r="BV219" s="23"/>
      <c r="BW219" s="23"/>
      <c r="BX219" s="23"/>
      <c r="BY219" s="23"/>
      <c r="BZ219" s="23"/>
      <c r="CA219" s="23"/>
      <c r="CB219" s="23"/>
      <c r="CC219" s="23"/>
      <c r="CD219" s="23"/>
      <c r="CE219" s="23"/>
      <c r="CF219" s="23"/>
      <c r="CG219" s="23"/>
      <c r="CH219" s="23"/>
      <c r="CI219" s="23"/>
      <c r="CJ219" s="23"/>
      <c r="CK219" s="23"/>
      <c r="CL219" s="23"/>
      <c r="CM219" s="23"/>
      <c r="CN219" s="23"/>
      <c r="CO219" s="23"/>
      <c r="CP219" s="23"/>
      <c r="CQ219" s="23"/>
      <c r="CR219" s="23"/>
      <c r="CS219" s="23"/>
      <c r="CT219" s="23"/>
      <c r="CU219" s="23"/>
      <c r="CV219" s="23"/>
      <c r="CW219" s="23"/>
      <c r="CX219" s="23"/>
      <c r="CY219" s="23"/>
      <c r="CZ219" s="23"/>
    </row>
    <row r="220" spans="2:104" x14ac:dyDescent="0.25">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c r="BT220" s="23"/>
      <c r="BU220" s="23"/>
      <c r="BV220" s="23"/>
      <c r="BW220" s="23"/>
      <c r="BX220" s="23"/>
      <c r="BY220" s="23"/>
      <c r="BZ220" s="23"/>
      <c r="CA220" s="23"/>
      <c r="CB220" s="23"/>
      <c r="CC220" s="23"/>
      <c r="CD220" s="23"/>
      <c r="CE220" s="23"/>
      <c r="CF220" s="23"/>
      <c r="CG220" s="23"/>
      <c r="CH220" s="23"/>
      <c r="CI220" s="23"/>
      <c r="CJ220" s="23"/>
      <c r="CK220" s="23"/>
      <c r="CL220" s="23"/>
      <c r="CM220" s="23"/>
      <c r="CN220" s="23"/>
      <c r="CO220" s="23"/>
      <c r="CP220" s="23"/>
      <c r="CQ220" s="23"/>
      <c r="CR220" s="23"/>
      <c r="CS220" s="23"/>
      <c r="CT220" s="23"/>
      <c r="CU220" s="23"/>
      <c r="CV220" s="23"/>
      <c r="CW220" s="23"/>
      <c r="CX220" s="23"/>
      <c r="CY220" s="23"/>
      <c r="CZ220" s="23"/>
    </row>
    <row r="221" spans="2:104" x14ac:dyDescent="0.25">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c r="BQ221" s="23"/>
      <c r="BR221" s="23"/>
      <c r="BS221" s="23"/>
      <c r="BT221" s="23"/>
      <c r="BU221" s="23"/>
      <c r="BV221" s="23"/>
      <c r="BW221" s="23"/>
      <c r="BX221" s="23"/>
      <c r="BY221" s="23"/>
      <c r="BZ221" s="23"/>
      <c r="CA221" s="23"/>
      <c r="CB221" s="23"/>
      <c r="CC221" s="23"/>
      <c r="CD221" s="23"/>
      <c r="CE221" s="23"/>
      <c r="CF221" s="23"/>
      <c r="CG221" s="23"/>
      <c r="CH221" s="23"/>
      <c r="CI221" s="23"/>
      <c r="CJ221" s="23"/>
      <c r="CK221" s="23"/>
      <c r="CL221" s="23"/>
      <c r="CM221" s="23"/>
      <c r="CN221" s="23"/>
      <c r="CO221" s="23"/>
      <c r="CP221" s="23"/>
      <c r="CQ221" s="23"/>
      <c r="CR221" s="23"/>
      <c r="CS221" s="23"/>
      <c r="CT221" s="23"/>
      <c r="CU221" s="23"/>
      <c r="CV221" s="23"/>
      <c r="CW221" s="23"/>
      <c r="CX221" s="23"/>
      <c r="CY221" s="23"/>
      <c r="CZ221" s="23"/>
    </row>
    <row r="222" spans="2:104" x14ac:dyDescent="0.25">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c r="BV222" s="23"/>
      <c r="BW222" s="23"/>
      <c r="BX222" s="23"/>
      <c r="BY222" s="23"/>
      <c r="BZ222" s="23"/>
      <c r="CA222" s="23"/>
      <c r="CB222" s="23"/>
      <c r="CC222" s="23"/>
      <c r="CD222" s="23"/>
      <c r="CE222" s="23"/>
      <c r="CF222" s="23"/>
      <c r="CG222" s="23"/>
      <c r="CH222" s="23"/>
      <c r="CI222" s="23"/>
      <c r="CJ222" s="23"/>
      <c r="CK222" s="23"/>
      <c r="CL222" s="23"/>
      <c r="CM222" s="23"/>
      <c r="CN222" s="23"/>
      <c r="CO222" s="23"/>
      <c r="CP222" s="23"/>
      <c r="CQ222" s="23"/>
      <c r="CR222" s="23"/>
      <c r="CS222" s="23"/>
      <c r="CT222" s="23"/>
      <c r="CU222" s="23"/>
      <c r="CV222" s="23"/>
      <c r="CW222" s="23"/>
      <c r="CX222" s="23"/>
      <c r="CY222" s="23"/>
      <c r="CZ222" s="23"/>
    </row>
    <row r="223" spans="2:104" x14ac:dyDescent="0.25">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c r="BV223" s="23"/>
      <c r="BW223" s="23"/>
      <c r="BX223" s="23"/>
      <c r="BY223" s="23"/>
      <c r="BZ223" s="23"/>
      <c r="CA223" s="23"/>
      <c r="CB223" s="23"/>
      <c r="CC223" s="23"/>
      <c r="CD223" s="23"/>
      <c r="CE223" s="23"/>
      <c r="CF223" s="23"/>
      <c r="CG223" s="23"/>
      <c r="CH223" s="23"/>
      <c r="CI223" s="23"/>
      <c r="CJ223" s="23"/>
      <c r="CK223" s="23"/>
      <c r="CL223" s="23"/>
      <c r="CM223" s="23"/>
      <c r="CN223" s="23"/>
      <c r="CO223" s="23"/>
      <c r="CP223" s="23"/>
      <c r="CQ223" s="23"/>
      <c r="CR223" s="23"/>
      <c r="CS223" s="23"/>
      <c r="CT223" s="23"/>
      <c r="CU223" s="23"/>
      <c r="CV223" s="23"/>
      <c r="CW223" s="23"/>
      <c r="CX223" s="23"/>
      <c r="CY223" s="23"/>
      <c r="CZ223" s="23"/>
    </row>
    <row r="224" spans="2:104" x14ac:dyDescent="0.25">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c r="BU224" s="23"/>
      <c r="BV224" s="23"/>
      <c r="BW224" s="23"/>
      <c r="BX224" s="23"/>
      <c r="BY224" s="23"/>
      <c r="BZ224" s="23"/>
      <c r="CA224" s="23"/>
      <c r="CB224" s="23"/>
      <c r="CC224" s="23"/>
      <c r="CD224" s="23"/>
      <c r="CE224" s="23"/>
      <c r="CF224" s="23"/>
      <c r="CG224" s="23"/>
      <c r="CH224" s="23"/>
      <c r="CI224" s="23"/>
      <c r="CJ224" s="23"/>
      <c r="CK224" s="23"/>
      <c r="CL224" s="23"/>
      <c r="CM224" s="23"/>
      <c r="CN224" s="23"/>
      <c r="CO224" s="23"/>
      <c r="CP224" s="23"/>
      <c r="CQ224" s="23"/>
      <c r="CR224" s="23"/>
      <c r="CS224" s="23"/>
      <c r="CT224" s="23"/>
      <c r="CU224" s="23"/>
      <c r="CV224" s="23"/>
      <c r="CW224" s="23"/>
      <c r="CX224" s="23"/>
      <c r="CY224" s="23"/>
      <c r="CZ224" s="23"/>
    </row>
    <row r="225" spans="2:104" x14ac:dyDescent="0.25">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c r="BU225" s="23"/>
      <c r="BV225" s="23"/>
      <c r="BW225" s="23"/>
      <c r="BX225" s="23"/>
      <c r="BY225" s="23"/>
      <c r="BZ225" s="23"/>
      <c r="CA225" s="23"/>
      <c r="CB225" s="23"/>
      <c r="CC225" s="23"/>
      <c r="CD225" s="23"/>
      <c r="CE225" s="23"/>
      <c r="CF225" s="23"/>
      <c r="CG225" s="23"/>
      <c r="CH225" s="23"/>
      <c r="CI225" s="23"/>
      <c r="CJ225" s="23"/>
      <c r="CK225" s="23"/>
      <c r="CL225" s="23"/>
      <c r="CM225" s="23"/>
      <c r="CN225" s="23"/>
      <c r="CO225" s="23"/>
      <c r="CP225" s="23"/>
      <c r="CQ225" s="23"/>
      <c r="CR225" s="23"/>
      <c r="CS225" s="23"/>
      <c r="CT225" s="23"/>
      <c r="CU225" s="23"/>
      <c r="CV225" s="23"/>
      <c r="CW225" s="23"/>
      <c r="CX225" s="23"/>
      <c r="CY225" s="23"/>
      <c r="CZ225" s="23"/>
    </row>
    <row r="226" spans="2:104" x14ac:dyDescent="0.25">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c r="BU226" s="23"/>
      <c r="BV226" s="23"/>
      <c r="BW226" s="23"/>
      <c r="BX226" s="23"/>
      <c r="BY226" s="23"/>
      <c r="BZ226" s="23"/>
      <c r="CA226" s="23"/>
      <c r="CB226" s="23"/>
      <c r="CC226" s="23"/>
      <c r="CD226" s="23"/>
      <c r="CE226" s="23"/>
      <c r="CF226" s="23"/>
      <c r="CG226" s="23"/>
      <c r="CH226" s="23"/>
      <c r="CI226" s="23"/>
      <c r="CJ226" s="23"/>
      <c r="CK226" s="23"/>
      <c r="CL226" s="23"/>
      <c r="CM226" s="23"/>
      <c r="CN226" s="23"/>
      <c r="CO226" s="23"/>
      <c r="CP226" s="23"/>
      <c r="CQ226" s="23"/>
      <c r="CR226" s="23"/>
      <c r="CS226" s="23"/>
      <c r="CT226" s="23"/>
      <c r="CU226" s="23"/>
      <c r="CV226" s="23"/>
      <c r="CW226" s="23"/>
      <c r="CX226" s="23"/>
      <c r="CY226" s="23"/>
      <c r="CZ226" s="23"/>
    </row>
    <row r="227" spans="2:104" x14ac:dyDescent="0.25">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c r="BF227" s="23"/>
      <c r="BG227" s="23"/>
      <c r="BH227" s="23"/>
      <c r="BI227" s="23"/>
      <c r="BJ227" s="23"/>
      <c r="BK227" s="23"/>
      <c r="BL227" s="23"/>
      <c r="BM227" s="23"/>
      <c r="BN227" s="23"/>
      <c r="BO227" s="23"/>
      <c r="BP227" s="23"/>
      <c r="BQ227" s="23"/>
      <c r="BR227" s="23"/>
      <c r="BS227" s="23"/>
      <c r="BT227" s="23"/>
      <c r="BU227" s="23"/>
      <c r="BV227" s="23"/>
      <c r="BW227" s="23"/>
      <c r="BX227" s="23"/>
      <c r="BY227" s="23"/>
      <c r="BZ227" s="23"/>
      <c r="CA227" s="23"/>
      <c r="CB227" s="23"/>
      <c r="CC227" s="23"/>
      <c r="CD227" s="23"/>
      <c r="CE227" s="23"/>
      <c r="CF227" s="23"/>
      <c r="CG227" s="23"/>
      <c r="CH227" s="23"/>
      <c r="CI227" s="23"/>
      <c r="CJ227" s="23"/>
      <c r="CK227" s="23"/>
      <c r="CL227" s="23"/>
      <c r="CM227" s="23"/>
      <c r="CN227" s="23"/>
      <c r="CO227" s="23"/>
      <c r="CP227" s="23"/>
      <c r="CQ227" s="23"/>
      <c r="CR227" s="23"/>
      <c r="CS227" s="23"/>
      <c r="CT227" s="23"/>
      <c r="CU227" s="23"/>
      <c r="CV227" s="23"/>
      <c r="CW227" s="23"/>
      <c r="CX227" s="23"/>
      <c r="CY227" s="23"/>
      <c r="CZ227" s="23"/>
    </row>
    <row r="228" spans="2:104" x14ac:dyDescent="0.25">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c r="BU228" s="23"/>
      <c r="BV228" s="23"/>
      <c r="BW228" s="23"/>
      <c r="BX228" s="23"/>
      <c r="BY228" s="23"/>
      <c r="BZ228" s="23"/>
      <c r="CA228" s="23"/>
      <c r="CB228" s="23"/>
      <c r="CC228" s="23"/>
      <c r="CD228" s="23"/>
      <c r="CE228" s="23"/>
      <c r="CF228" s="23"/>
      <c r="CG228" s="23"/>
      <c r="CH228" s="23"/>
      <c r="CI228" s="23"/>
      <c r="CJ228" s="23"/>
      <c r="CK228" s="23"/>
      <c r="CL228" s="23"/>
      <c r="CM228" s="23"/>
      <c r="CN228" s="23"/>
      <c r="CO228" s="23"/>
      <c r="CP228" s="23"/>
      <c r="CQ228" s="23"/>
      <c r="CR228" s="23"/>
      <c r="CS228" s="23"/>
      <c r="CT228" s="23"/>
      <c r="CU228" s="23"/>
      <c r="CV228" s="23"/>
      <c r="CW228" s="23"/>
      <c r="CX228" s="23"/>
      <c r="CY228" s="23"/>
      <c r="CZ228" s="23"/>
    </row>
    <row r="229" spans="2:104" x14ac:dyDescent="0.25">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c r="BT229" s="23"/>
      <c r="BU229" s="23"/>
      <c r="BV229" s="23"/>
      <c r="BW229" s="23"/>
      <c r="BX229" s="23"/>
      <c r="BY229" s="23"/>
      <c r="BZ229" s="23"/>
      <c r="CA229" s="23"/>
      <c r="CB229" s="23"/>
      <c r="CC229" s="23"/>
      <c r="CD229" s="23"/>
      <c r="CE229" s="23"/>
      <c r="CF229" s="23"/>
      <c r="CG229" s="23"/>
      <c r="CH229" s="23"/>
      <c r="CI229" s="23"/>
      <c r="CJ229" s="23"/>
      <c r="CK229" s="23"/>
      <c r="CL229" s="23"/>
      <c r="CM229" s="23"/>
      <c r="CN229" s="23"/>
      <c r="CO229" s="23"/>
      <c r="CP229" s="23"/>
      <c r="CQ229" s="23"/>
      <c r="CR229" s="23"/>
      <c r="CS229" s="23"/>
      <c r="CT229" s="23"/>
      <c r="CU229" s="23"/>
      <c r="CV229" s="23"/>
      <c r="CW229" s="23"/>
      <c r="CX229" s="23"/>
      <c r="CY229" s="23"/>
      <c r="CZ229" s="23"/>
    </row>
    <row r="230" spans="2:104" x14ac:dyDescent="0.25">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c r="CB230" s="23"/>
      <c r="CC230" s="23"/>
      <c r="CD230" s="23"/>
      <c r="CE230" s="23"/>
      <c r="CF230" s="23"/>
      <c r="CG230" s="23"/>
      <c r="CH230" s="23"/>
      <c r="CI230" s="23"/>
      <c r="CJ230" s="23"/>
      <c r="CK230" s="23"/>
      <c r="CL230" s="23"/>
      <c r="CM230" s="23"/>
      <c r="CN230" s="23"/>
      <c r="CO230" s="23"/>
      <c r="CP230" s="23"/>
      <c r="CQ230" s="23"/>
      <c r="CR230" s="23"/>
      <c r="CS230" s="23"/>
      <c r="CT230" s="23"/>
      <c r="CU230" s="23"/>
      <c r="CV230" s="23"/>
      <c r="CW230" s="23"/>
      <c r="CX230" s="23"/>
      <c r="CY230" s="23"/>
      <c r="CZ230" s="23"/>
    </row>
    <row r="231" spans="2:104" x14ac:dyDescent="0.25">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3"/>
      <c r="BF231" s="23"/>
      <c r="BG231" s="23"/>
      <c r="BH231" s="23"/>
      <c r="BI231" s="23"/>
      <c r="BJ231" s="23"/>
      <c r="BK231" s="23"/>
      <c r="BL231" s="23"/>
      <c r="BM231" s="23"/>
      <c r="BN231" s="23"/>
      <c r="BO231" s="23"/>
      <c r="BP231" s="23"/>
      <c r="BQ231" s="23"/>
      <c r="BR231" s="23"/>
      <c r="BS231" s="23"/>
      <c r="BT231" s="23"/>
      <c r="BU231" s="23"/>
      <c r="BV231" s="23"/>
      <c r="BW231" s="23"/>
      <c r="BX231" s="23"/>
      <c r="BY231" s="23"/>
      <c r="BZ231" s="23"/>
      <c r="CA231" s="23"/>
      <c r="CB231" s="23"/>
      <c r="CC231" s="23"/>
      <c r="CD231" s="23"/>
      <c r="CE231" s="23"/>
      <c r="CF231" s="23"/>
      <c r="CG231" s="23"/>
      <c r="CH231" s="23"/>
      <c r="CI231" s="23"/>
      <c r="CJ231" s="23"/>
      <c r="CK231" s="23"/>
      <c r="CL231" s="23"/>
      <c r="CM231" s="23"/>
      <c r="CN231" s="23"/>
      <c r="CO231" s="23"/>
      <c r="CP231" s="23"/>
      <c r="CQ231" s="23"/>
      <c r="CR231" s="23"/>
      <c r="CS231" s="23"/>
      <c r="CT231" s="23"/>
      <c r="CU231" s="23"/>
      <c r="CV231" s="23"/>
      <c r="CW231" s="23"/>
      <c r="CX231" s="23"/>
      <c r="CY231" s="23"/>
      <c r="CZ231" s="23"/>
    </row>
    <row r="232" spans="2:104" x14ac:dyDescent="0.25">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c r="BU232" s="23"/>
      <c r="BV232" s="23"/>
      <c r="BW232" s="23"/>
      <c r="BX232" s="23"/>
      <c r="BY232" s="23"/>
      <c r="BZ232" s="23"/>
      <c r="CA232" s="23"/>
      <c r="CB232" s="23"/>
      <c r="CC232" s="23"/>
      <c r="CD232" s="23"/>
      <c r="CE232" s="23"/>
      <c r="CF232" s="23"/>
      <c r="CG232" s="23"/>
      <c r="CH232" s="23"/>
      <c r="CI232" s="23"/>
      <c r="CJ232" s="23"/>
      <c r="CK232" s="23"/>
      <c r="CL232" s="23"/>
      <c r="CM232" s="23"/>
      <c r="CN232" s="23"/>
      <c r="CO232" s="23"/>
      <c r="CP232" s="23"/>
      <c r="CQ232" s="23"/>
      <c r="CR232" s="23"/>
      <c r="CS232" s="23"/>
      <c r="CT232" s="23"/>
      <c r="CU232" s="23"/>
      <c r="CV232" s="23"/>
      <c r="CW232" s="23"/>
      <c r="CX232" s="23"/>
      <c r="CY232" s="23"/>
      <c r="CZ232" s="23"/>
    </row>
    <row r="233" spans="2:104" x14ac:dyDescent="0.25">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c r="BU233" s="23"/>
      <c r="BV233" s="23"/>
      <c r="BW233" s="23"/>
      <c r="BX233" s="23"/>
      <c r="BY233" s="23"/>
      <c r="BZ233" s="23"/>
      <c r="CA233" s="23"/>
      <c r="CB233" s="23"/>
      <c r="CC233" s="23"/>
      <c r="CD233" s="23"/>
      <c r="CE233" s="23"/>
      <c r="CF233" s="23"/>
      <c r="CG233" s="23"/>
      <c r="CH233" s="23"/>
      <c r="CI233" s="23"/>
      <c r="CJ233" s="23"/>
      <c r="CK233" s="23"/>
      <c r="CL233" s="23"/>
      <c r="CM233" s="23"/>
      <c r="CN233" s="23"/>
      <c r="CO233" s="23"/>
      <c r="CP233" s="23"/>
      <c r="CQ233" s="23"/>
      <c r="CR233" s="23"/>
      <c r="CS233" s="23"/>
      <c r="CT233" s="23"/>
      <c r="CU233" s="23"/>
      <c r="CV233" s="23"/>
      <c r="CW233" s="23"/>
      <c r="CX233" s="23"/>
      <c r="CY233" s="23"/>
      <c r="CZ233" s="23"/>
    </row>
    <row r="234" spans="2:104" x14ac:dyDescent="0.25">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c r="CB234" s="23"/>
      <c r="CC234" s="23"/>
      <c r="CD234" s="23"/>
      <c r="CE234" s="23"/>
      <c r="CF234" s="23"/>
      <c r="CG234" s="23"/>
      <c r="CH234" s="23"/>
      <c r="CI234" s="23"/>
      <c r="CJ234" s="23"/>
      <c r="CK234" s="23"/>
      <c r="CL234" s="23"/>
      <c r="CM234" s="23"/>
      <c r="CN234" s="23"/>
      <c r="CO234" s="23"/>
      <c r="CP234" s="23"/>
      <c r="CQ234" s="23"/>
      <c r="CR234" s="23"/>
      <c r="CS234" s="23"/>
      <c r="CT234" s="23"/>
      <c r="CU234" s="23"/>
      <c r="CV234" s="23"/>
      <c r="CW234" s="23"/>
      <c r="CX234" s="23"/>
      <c r="CY234" s="23"/>
      <c r="CZ234" s="23"/>
    </row>
    <row r="235" spans="2:104" x14ac:dyDescent="0.25">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c r="CM235" s="23"/>
      <c r="CN235" s="23"/>
      <c r="CO235" s="23"/>
      <c r="CP235" s="23"/>
      <c r="CQ235" s="23"/>
      <c r="CR235" s="23"/>
      <c r="CS235" s="23"/>
      <c r="CT235" s="23"/>
      <c r="CU235" s="23"/>
      <c r="CV235" s="23"/>
      <c r="CW235" s="23"/>
      <c r="CX235" s="23"/>
      <c r="CY235" s="23"/>
      <c r="CZ235" s="23"/>
    </row>
    <row r="236" spans="2:104" x14ac:dyDescent="0.25">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c r="CM236" s="23"/>
      <c r="CN236" s="23"/>
      <c r="CO236" s="23"/>
      <c r="CP236" s="23"/>
      <c r="CQ236" s="23"/>
      <c r="CR236" s="23"/>
      <c r="CS236" s="23"/>
      <c r="CT236" s="23"/>
      <c r="CU236" s="23"/>
      <c r="CV236" s="23"/>
      <c r="CW236" s="23"/>
      <c r="CX236" s="23"/>
      <c r="CY236" s="23"/>
      <c r="CZ236" s="23"/>
    </row>
    <row r="237" spans="2:104" x14ac:dyDescent="0.25">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c r="CM237" s="23"/>
      <c r="CN237" s="23"/>
      <c r="CO237" s="23"/>
      <c r="CP237" s="23"/>
      <c r="CQ237" s="23"/>
      <c r="CR237" s="23"/>
      <c r="CS237" s="23"/>
      <c r="CT237" s="23"/>
      <c r="CU237" s="23"/>
      <c r="CV237" s="23"/>
      <c r="CW237" s="23"/>
      <c r="CX237" s="23"/>
      <c r="CY237" s="23"/>
      <c r="CZ237" s="23"/>
    </row>
    <row r="238" spans="2:104" x14ac:dyDescent="0.25">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c r="CM238" s="23"/>
      <c r="CN238" s="23"/>
      <c r="CO238" s="23"/>
      <c r="CP238" s="23"/>
      <c r="CQ238" s="23"/>
      <c r="CR238" s="23"/>
      <c r="CS238" s="23"/>
      <c r="CT238" s="23"/>
      <c r="CU238" s="23"/>
      <c r="CV238" s="23"/>
      <c r="CW238" s="23"/>
      <c r="CX238" s="23"/>
      <c r="CY238" s="23"/>
      <c r="CZ238" s="23"/>
    </row>
    <row r="239" spans="2:104" x14ac:dyDescent="0.25">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c r="CM239" s="23"/>
      <c r="CN239" s="23"/>
      <c r="CO239" s="23"/>
      <c r="CP239" s="23"/>
      <c r="CQ239" s="23"/>
      <c r="CR239" s="23"/>
      <c r="CS239" s="23"/>
      <c r="CT239" s="23"/>
      <c r="CU239" s="23"/>
      <c r="CV239" s="23"/>
      <c r="CW239" s="23"/>
      <c r="CX239" s="23"/>
      <c r="CY239" s="23"/>
      <c r="CZ239" s="23"/>
    </row>
    <row r="240" spans="2:104" x14ac:dyDescent="0.25">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c r="CM240" s="23"/>
      <c r="CN240" s="23"/>
      <c r="CO240" s="23"/>
      <c r="CP240" s="23"/>
      <c r="CQ240" s="23"/>
      <c r="CR240" s="23"/>
      <c r="CS240" s="23"/>
      <c r="CT240" s="23"/>
      <c r="CU240" s="23"/>
      <c r="CV240" s="23"/>
      <c r="CW240" s="23"/>
      <c r="CX240" s="23"/>
      <c r="CY240" s="23"/>
      <c r="CZ240" s="23"/>
    </row>
    <row r="241" spans="2:104" x14ac:dyDescent="0.25">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c r="CM241" s="23"/>
      <c r="CN241" s="23"/>
      <c r="CO241" s="23"/>
      <c r="CP241" s="23"/>
      <c r="CQ241" s="23"/>
      <c r="CR241" s="23"/>
      <c r="CS241" s="23"/>
      <c r="CT241" s="23"/>
      <c r="CU241" s="23"/>
      <c r="CV241" s="23"/>
      <c r="CW241" s="23"/>
      <c r="CX241" s="23"/>
      <c r="CY241" s="23"/>
      <c r="CZ241" s="23"/>
    </row>
    <row r="242" spans="2:104" x14ac:dyDescent="0.25">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c r="CM242" s="23"/>
      <c r="CN242" s="23"/>
      <c r="CO242" s="23"/>
      <c r="CP242" s="23"/>
      <c r="CQ242" s="23"/>
      <c r="CR242" s="23"/>
      <c r="CS242" s="23"/>
      <c r="CT242" s="23"/>
      <c r="CU242" s="23"/>
      <c r="CV242" s="23"/>
      <c r="CW242" s="23"/>
      <c r="CX242" s="23"/>
      <c r="CY242" s="23"/>
      <c r="CZ242" s="23"/>
    </row>
    <row r="243" spans="2:104" x14ac:dyDescent="0.25">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c r="CM243" s="23"/>
      <c r="CN243" s="23"/>
      <c r="CO243" s="23"/>
      <c r="CP243" s="23"/>
      <c r="CQ243" s="23"/>
      <c r="CR243" s="23"/>
      <c r="CS243" s="23"/>
      <c r="CT243" s="23"/>
      <c r="CU243" s="23"/>
      <c r="CV243" s="23"/>
      <c r="CW243" s="23"/>
      <c r="CX243" s="23"/>
      <c r="CY243" s="23"/>
      <c r="CZ243" s="23"/>
    </row>
    <row r="244" spans="2:104" x14ac:dyDescent="0.25">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c r="CM244" s="23"/>
      <c r="CN244" s="23"/>
      <c r="CO244" s="23"/>
      <c r="CP244" s="23"/>
      <c r="CQ244" s="23"/>
      <c r="CR244" s="23"/>
      <c r="CS244" s="23"/>
      <c r="CT244" s="23"/>
      <c r="CU244" s="23"/>
      <c r="CV244" s="23"/>
      <c r="CW244" s="23"/>
      <c r="CX244" s="23"/>
      <c r="CY244" s="23"/>
      <c r="CZ244" s="23"/>
    </row>
    <row r="245" spans="2:104" x14ac:dyDescent="0.25">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c r="BU245" s="23"/>
      <c r="BV245" s="23"/>
      <c r="BW245" s="23"/>
      <c r="BX245" s="23"/>
      <c r="BY245" s="23"/>
      <c r="BZ245" s="23"/>
      <c r="CA245" s="23"/>
      <c r="CB245" s="23"/>
      <c r="CC245" s="23"/>
      <c r="CD245" s="23"/>
      <c r="CE245" s="23"/>
      <c r="CF245" s="23"/>
      <c r="CG245" s="23"/>
      <c r="CH245" s="23"/>
      <c r="CI245" s="23"/>
      <c r="CJ245" s="23"/>
      <c r="CK245" s="23"/>
      <c r="CL245" s="23"/>
      <c r="CM245" s="23"/>
      <c r="CN245" s="23"/>
      <c r="CO245" s="23"/>
      <c r="CP245" s="23"/>
      <c r="CQ245" s="23"/>
      <c r="CR245" s="23"/>
      <c r="CS245" s="23"/>
      <c r="CT245" s="23"/>
      <c r="CU245" s="23"/>
      <c r="CV245" s="23"/>
      <c r="CW245" s="23"/>
      <c r="CX245" s="23"/>
      <c r="CY245" s="23"/>
      <c r="CZ245" s="23"/>
    </row>
    <row r="246" spans="2:104" x14ac:dyDescent="0.25">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c r="AA246" s="23"/>
      <c r="AB246" s="23"/>
      <c r="AC246" s="23"/>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c r="BE246" s="23"/>
      <c r="BF246" s="23"/>
      <c r="BG246" s="23"/>
      <c r="BH246" s="23"/>
      <c r="BI246" s="23"/>
      <c r="BJ246" s="23"/>
      <c r="BK246" s="23"/>
      <c r="BL246" s="23"/>
      <c r="BM246" s="23"/>
      <c r="BN246" s="23"/>
      <c r="BO246" s="23"/>
      <c r="BP246" s="23"/>
      <c r="BQ246" s="23"/>
      <c r="BR246" s="23"/>
      <c r="BS246" s="23"/>
      <c r="BT246" s="23"/>
      <c r="BU246" s="23"/>
      <c r="BV246" s="23"/>
      <c r="BW246" s="23"/>
      <c r="BX246" s="23"/>
      <c r="BY246" s="23"/>
      <c r="BZ246" s="23"/>
      <c r="CA246" s="23"/>
      <c r="CB246" s="23"/>
      <c r="CC246" s="23"/>
      <c r="CD246" s="23"/>
      <c r="CE246" s="23"/>
      <c r="CF246" s="23"/>
      <c r="CG246" s="23"/>
      <c r="CH246" s="23"/>
      <c r="CI246" s="23"/>
      <c r="CJ246" s="23"/>
      <c r="CK246" s="23"/>
      <c r="CL246" s="23"/>
      <c r="CM246" s="23"/>
      <c r="CN246" s="23"/>
      <c r="CO246" s="23"/>
      <c r="CP246" s="23"/>
      <c r="CQ246" s="23"/>
      <c r="CR246" s="23"/>
      <c r="CS246" s="23"/>
      <c r="CT246" s="23"/>
      <c r="CU246" s="23"/>
      <c r="CV246" s="23"/>
      <c r="CW246" s="23"/>
      <c r="CX246" s="23"/>
      <c r="CY246" s="23"/>
      <c r="CZ246" s="23"/>
    </row>
    <row r="247" spans="2:104" x14ac:dyDescent="0.25">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c r="BJ247" s="23"/>
      <c r="BK247" s="23"/>
      <c r="BL247" s="23"/>
      <c r="BM247" s="23"/>
      <c r="BN247" s="23"/>
      <c r="BO247" s="23"/>
      <c r="BP247" s="23"/>
      <c r="BQ247" s="23"/>
      <c r="BR247" s="23"/>
      <c r="BS247" s="23"/>
      <c r="BT247" s="23"/>
      <c r="BU247" s="23"/>
      <c r="BV247" s="23"/>
      <c r="BW247" s="23"/>
      <c r="BX247" s="23"/>
      <c r="BY247" s="23"/>
      <c r="BZ247" s="23"/>
      <c r="CA247" s="23"/>
      <c r="CB247" s="23"/>
      <c r="CC247" s="23"/>
      <c r="CD247" s="23"/>
      <c r="CE247" s="23"/>
      <c r="CF247" s="23"/>
      <c r="CG247" s="23"/>
      <c r="CH247" s="23"/>
      <c r="CI247" s="23"/>
      <c r="CJ247" s="23"/>
      <c r="CK247" s="23"/>
      <c r="CL247" s="23"/>
      <c r="CM247" s="23"/>
      <c r="CN247" s="23"/>
      <c r="CO247" s="23"/>
      <c r="CP247" s="23"/>
      <c r="CQ247" s="23"/>
      <c r="CR247" s="23"/>
      <c r="CS247" s="23"/>
      <c r="CT247" s="23"/>
      <c r="CU247" s="23"/>
      <c r="CV247" s="23"/>
      <c r="CW247" s="23"/>
      <c r="CX247" s="23"/>
      <c r="CY247" s="23"/>
      <c r="CZ247" s="23"/>
    </row>
    <row r="248" spans="2:104" x14ac:dyDescent="0.25">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c r="BE248" s="23"/>
      <c r="BF248" s="23"/>
      <c r="BG248" s="23"/>
      <c r="BH248" s="23"/>
      <c r="BI248" s="23"/>
      <c r="BJ248" s="23"/>
      <c r="BK248" s="23"/>
      <c r="BL248" s="23"/>
      <c r="BM248" s="23"/>
      <c r="BN248" s="23"/>
      <c r="BO248" s="23"/>
      <c r="BP248" s="23"/>
      <c r="BQ248" s="23"/>
      <c r="BR248" s="23"/>
      <c r="BS248" s="23"/>
      <c r="BT248" s="23"/>
      <c r="BU248" s="23"/>
      <c r="BV248" s="23"/>
      <c r="BW248" s="23"/>
      <c r="BX248" s="23"/>
      <c r="BY248" s="23"/>
      <c r="BZ248" s="23"/>
      <c r="CA248" s="23"/>
      <c r="CB248" s="23"/>
      <c r="CC248" s="23"/>
      <c r="CD248" s="23"/>
      <c r="CE248" s="23"/>
      <c r="CF248" s="23"/>
      <c r="CG248" s="23"/>
      <c r="CH248" s="23"/>
      <c r="CI248" s="23"/>
      <c r="CJ248" s="23"/>
      <c r="CK248" s="23"/>
      <c r="CL248" s="23"/>
      <c r="CM248" s="23"/>
      <c r="CN248" s="23"/>
      <c r="CO248" s="23"/>
      <c r="CP248" s="23"/>
      <c r="CQ248" s="23"/>
      <c r="CR248" s="23"/>
      <c r="CS248" s="23"/>
      <c r="CT248" s="23"/>
      <c r="CU248" s="23"/>
      <c r="CV248" s="23"/>
      <c r="CW248" s="23"/>
      <c r="CX248" s="23"/>
      <c r="CY248" s="23"/>
      <c r="CZ248" s="23"/>
    </row>
    <row r="249" spans="2:104" x14ac:dyDescent="0.25">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c r="AA249" s="23"/>
      <c r="AB249" s="23"/>
      <c r="AC249" s="23"/>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3"/>
      <c r="BD249" s="23"/>
      <c r="BE249" s="23"/>
      <c r="BF249" s="23"/>
      <c r="BG249" s="23"/>
      <c r="BH249" s="23"/>
      <c r="BI249" s="23"/>
      <c r="BJ249" s="23"/>
      <c r="BK249" s="23"/>
      <c r="BL249" s="23"/>
      <c r="BM249" s="23"/>
      <c r="BN249" s="23"/>
      <c r="BO249" s="23"/>
      <c r="BP249" s="23"/>
      <c r="BQ249" s="23"/>
      <c r="BR249" s="23"/>
      <c r="BS249" s="23"/>
      <c r="BT249" s="23"/>
      <c r="BU249" s="23"/>
      <c r="BV249" s="23"/>
      <c r="BW249" s="23"/>
      <c r="BX249" s="23"/>
      <c r="BY249" s="23"/>
      <c r="BZ249" s="23"/>
      <c r="CA249" s="23"/>
      <c r="CB249" s="23"/>
      <c r="CC249" s="23"/>
      <c r="CD249" s="23"/>
      <c r="CE249" s="23"/>
      <c r="CF249" s="23"/>
      <c r="CG249" s="23"/>
      <c r="CH249" s="23"/>
      <c r="CI249" s="23"/>
      <c r="CJ249" s="23"/>
      <c r="CK249" s="23"/>
      <c r="CL249" s="23"/>
      <c r="CM249" s="23"/>
      <c r="CN249" s="23"/>
      <c r="CO249" s="23"/>
      <c r="CP249" s="23"/>
      <c r="CQ249" s="23"/>
      <c r="CR249" s="23"/>
      <c r="CS249" s="23"/>
      <c r="CT249" s="23"/>
      <c r="CU249" s="23"/>
      <c r="CV249" s="23"/>
      <c r="CW249" s="23"/>
      <c r="CX249" s="23"/>
      <c r="CY249" s="23"/>
      <c r="CZ249" s="23"/>
    </row>
    <row r="250" spans="2:104" x14ac:dyDescent="0.25">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c r="AA250" s="23"/>
      <c r="AB250" s="23"/>
      <c r="AC250" s="23"/>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3"/>
      <c r="BD250" s="23"/>
      <c r="BE250" s="23"/>
      <c r="BF250" s="23"/>
      <c r="BG250" s="23"/>
      <c r="BH250" s="23"/>
      <c r="BI250" s="23"/>
      <c r="BJ250" s="23"/>
      <c r="BK250" s="23"/>
      <c r="BL250" s="23"/>
      <c r="BM250" s="23"/>
      <c r="BN250" s="23"/>
      <c r="BO250" s="23"/>
      <c r="BP250" s="23"/>
      <c r="BQ250" s="23"/>
      <c r="BR250" s="23"/>
      <c r="BS250" s="23"/>
      <c r="BT250" s="23"/>
      <c r="BU250" s="23"/>
      <c r="BV250" s="23"/>
      <c r="BW250" s="23"/>
      <c r="BX250" s="23"/>
      <c r="BY250" s="23"/>
      <c r="BZ250" s="23"/>
      <c r="CA250" s="23"/>
      <c r="CB250" s="23"/>
      <c r="CC250" s="23"/>
      <c r="CD250" s="23"/>
      <c r="CE250" s="23"/>
      <c r="CF250" s="23"/>
      <c r="CG250" s="23"/>
      <c r="CH250" s="23"/>
      <c r="CI250" s="23"/>
      <c r="CJ250" s="23"/>
      <c r="CK250" s="23"/>
      <c r="CL250" s="23"/>
      <c r="CM250" s="23"/>
      <c r="CN250" s="23"/>
      <c r="CO250" s="23"/>
      <c r="CP250" s="23"/>
      <c r="CQ250" s="23"/>
      <c r="CR250" s="23"/>
      <c r="CS250" s="23"/>
      <c r="CT250" s="23"/>
      <c r="CU250" s="23"/>
      <c r="CV250" s="23"/>
      <c r="CW250" s="23"/>
      <c r="CX250" s="23"/>
      <c r="CY250" s="23"/>
      <c r="CZ250" s="23"/>
    </row>
    <row r="251" spans="2:104" x14ac:dyDescent="0.25">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c r="BJ251" s="23"/>
      <c r="BK251" s="23"/>
      <c r="BL251" s="23"/>
      <c r="BM251" s="23"/>
      <c r="BN251" s="23"/>
      <c r="BO251" s="23"/>
      <c r="BP251" s="23"/>
      <c r="BQ251" s="23"/>
      <c r="BR251" s="23"/>
      <c r="BS251" s="23"/>
      <c r="BT251" s="23"/>
      <c r="BU251" s="23"/>
      <c r="BV251" s="23"/>
      <c r="BW251" s="23"/>
      <c r="BX251" s="23"/>
      <c r="BY251" s="23"/>
      <c r="BZ251" s="23"/>
      <c r="CA251" s="23"/>
      <c r="CB251" s="23"/>
      <c r="CC251" s="23"/>
      <c r="CD251" s="23"/>
      <c r="CE251" s="23"/>
      <c r="CF251" s="23"/>
      <c r="CG251" s="23"/>
      <c r="CH251" s="23"/>
      <c r="CI251" s="23"/>
      <c r="CJ251" s="23"/>
      <c r="CK251" s="23"/>
      <c r="CL251" s="23"/>
      <c r="CM251" s="23"/>
      <c r="CN251" s="23"/>
      <c r="CO251" s="23"/>
      <c r="CP251" s="23"/>
      <c r="CQ251" s="23"/>
      <c r="CR251" s="23"/>
      <c r="CS251" s="23"/>
      <c r="CT251" s="23"/>
      <c r="CU251" s="23"/>
      <c r="CV251" s="23"/>
      <c r="CW251" s="23"/>
      <c r="CX251" s="23"/>
      <c r="CY251" s="23"/>
      <c r="CZ251" s="23"/>
    </row>
    <row r="252" spans="2:104" x14ac:dyDescent="0.25">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c r="BH252" s="23"/>
      <c r="BI252" s="23"/>
      <c r="BJ252" s="23"/>
      <c r="BK252" s="23"/>
      <c r="BL252" s="23"/>
      <c r="BM252" s="23"/>
      <c r="BN252" s="23"/>
      <c r="BO252" s="23"/>
      <c r="BP252" s="23"/>
      <c r="BQ252" s="23"/>
      <c r="BR252" s="23"/>
      <c r="BS252" s="23"/>
      <c r="BT252" s="23"/>
      <c r="BU252" s="23"/>
      <c r="BV252" s="23"/>
      <c r="BW252" s="23"/>
      <c r="BX252" s="23"/>
      <c r="BY252" s="23"/>
      <c r="BZ252" s="23"/>
      <c r="CA252" s="23"/>
      <c r="CB252" s="23"/>
      <c r="CC252" s="23"/>
      <c r="CD252" s="23"/>
      <c r="CE252" s="23"/>
      <c r="CF252" s="23"/>
      <c r="CG252" s="23"/>
      <c r="CH252" s="23"/>
      <c r="CI252" s="23"/>
      <c r="CJ252" s="23"/>
      <c r="CK252" s="23"/>
      <c r="CL252" s="23"/>
      <c r="CM252" s="23"/>
      <c r="CN252" s="23"/>
      <c r="CO252" s="23"/>
      <c r="CP252" s="23"/>
      <c r="CQ252" s="23"/>
      <c r="CR252" s="23"/>
      <c r="CS252" s="23"/>
      <c r="CT252" s="23"/>
      <c r="CU252" s="23"/>
      <c r="CV252" s="23"/>
      <c r="CW252" s="23"/>
      <c r="CX252" s="23"/>
      <c r="CY252" s="23"/>
      <c r="CZ252" s="23"/>
    </row>
    <row r="253" spans="2:104" x14ac:dyDescent="0.25">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c r="AA253" s="23"/>
      <c r="AB253" s="23"/>
      <c r="AC253" s="23"/>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3"/>
      <c r="BF253" s="23"/>
      <c r="BG253" s="23"/>
      <c r="BH253" s="23"/>
      <c r="BI253" s="23"/>
      <c r="BJ253" s="23"/>
      <c r="BK253" s="23"/>
      <c r="BL253" s="23"/>
      <c r="BM253" s="23"/>
      <c r="BN253" s="23"/>
      <c r="BO253" s="23"/>
      <c r="BP253" s="23"/>
      <c r="BQ253" s="23"/>
      <c r="BR253" s="23"/>
      <c r="BS253" s="23"/>
      <c r="BT253" s="23"/>
      <c r="BU253" s="23"/>
      <c r="BV253" s="23"/>
      <c r="BW253" s="23"/>
      <c r="BX253" s="23"/>
      <c r="BY253" s="23"/>
      <c r="BZ253" s="23"/>
      <c r="CA253" s="23"/>
      <c r="CB253" s="23"/>
      <c r="CC253" s="23"/>
      <c r="CD253" s="23"/>
      <c r="CE253" s="23"/>
      <c r="CF253" s="23"/>
      <c r="CG253" s="23"/>
      <c r="CH253" s="23"/>
      <c r="CI253" s="23"/>
      <c r="CJ253" s="23"/>
      <c r="CK253" s="23"/>
      <c r="CL253" s="23"/>
      <c r="CM253" s="23"/>
      <c r="CN253" s="23"/>
      <c r="CO253" s="23"/>
      <c r="CP253" s="23"/>
      <c r="CQ253" s="23"/>
      <c r="CR253" s="23"/>
      <c r="CS253" s="23"/>
      <c r="CT253" s="23"/>
      <c r="CU253" s="23"/>
      <c r="CV253" s="23"/>
      <c r="CW253" s="23"/>
      <c r="CX253" s="23"/>
      <c r="CY253" s="23"/>
      <c r="CZ253" s="23"/>
    </row>
    <row r="254" spans="2:104" x14ac:dyDescent="0.25">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23"/>
      <c r="BH254" s="23"/>
      <c r="BI254" s="23"/>
      <c r="BJ254" s="23"/>
      <c r="BK254" s="23"/>
      <c r="BL254" s="23"/>
      <c r="BM254" s="23"/>
      <c r="BN254" s="23"/>
      <c r="BO254" s="23"/>
      <c r="BP254" s="23"/>
      <c r="BQ254" s="23"/>
      <c r="BR254" s="23"/>
      <c r="BS254" s="23"/>
      <c r="BT254" s="23"/>
      <c r="BU254" s="23"/>
      <c r="BV254" s="23"/>
      <c r="BW254" s="23"/>
      <c r="BX254" s="23"/>
      <c r="BY254" s="23"/>
      <c r="BZ254" s="23"/>
      <c r="CA254" s="23"/>
      <c r="CB254" s="23"/>
      <c r="CC254" s="23"/>
      <c r="CD254" s="23"/>
      <c r="CE254" s="23"/>
      <c r="CF254" s="23"/>
      <c r="CG254" s="23"/>
      <c r="CH254" s="23"/>
      <c r="CI254" s="23"/>
      <c r="CJ254" s="23"/>
      <c r="CK254" s="23"/>
      <c r="CL254" s="23"/>
      <c r="CM254" s="23"/>
      <c r="CN254" s="23"/>
      <c r="CO254" s="23"/>
      <c r="CP254" s="23"/>
      <c r="CQ254" s="23"/>
      <c r="CR254" s="23"/>
      <c r="CS254" s="23"/>
      <c r="CT254" s="23"/>
      <c r="CU254" s="23"/>
      <c r="CV254" s="23"/>
      <c r="CW254" s="23"/>
      <c r="CX254" s="23"/>
      <c r="CY254" s="23"/>
      <c r="CZ254" s="23"/>
    </row>
    <row r="255" spans="2:104" x14ac:dyDescent="0.25">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c r="BG255" s="23"/>
      <c r="BH255" s="23"/>
      <c r="BI255" s="23"/>
      <c r="BJ255" s="23"/>
      <c r="BK255" s="23"/>
      <c r="BL255" s="23"/>
      <c r="BM255" s="23"/>
      <c r="BN255" s="23"/>
      <c r="BO255" s="23"/>
      <c r="BP255" s="23"/>
      <c r="BQ255" s="23"/>
      <c r="BR255" s="23"/>
      <c r="BS255" s="23"/>
      <c r="BT255" s="23"/>
      <c r="BU255" s="23"/>
      <c r="BV255" s="23"/>
      <c r="BW255" s="23"/>
      <c r="BX255" s="23"/>
      <c r="BY255" s="23"/>
      <c r="BZ255" s="23"/>
      <c r="CA255" s="23"/>
      <c r="CB255" s="23"/>
      <c r="CC255" s="23"/>
      <c r="CD255" s="23"/>
      <c r="CE255" s="23"/>
      <c r="CF255" s="23"/>
      <c r="CG255" s="23"/>
      <c r="CH255" s="23"/>
      <c r="CI255" s="23"/>
      <c r="CJ255" s="23"/>
      <c r="CK255" s="23"/>
      <c r="CL255" s="23"/>
      <c r="CM255" s="23"/>
      <c r="CN255" s="23"/>
      <c r="CO255" s="23"/>
      <c r="CP255" s="23"/>
      <c r="CQ255" s="23"/>
      <c r="CR255" s="23"/>
      <c r="CS255" s="23"/>
      <c r="CT255" s="23"/>
      <c r="CU255" s="23"/>
      <c r="CV255" s="23"/>
      <c r="CW255" s="23"/>
      <c r="CX255" s="23"/>
      <c r="CY255" s="23"/>
      <c r="CZ255" s="23"/>
    </row>
    <row r="256" spans="2:104" x14ac:dyDescent="0.25">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c r="AA256" s="23"/>
      <c r="AB256" s="23"/>
      <c r="AC256" s="23"/>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3"/>
      <c r="BF256" s="23"/>
      <c r="BG256" s="23"/>
      <c r="BH256" s="23"/>
      <c r="BI256" s="23"/>
      <c r="BJ256" s="23"/>
      <c r="BK256" s="23"/>
      <c r="BL256" s="23"/>
      <c r="BM256" s="23"/>
      <c r="BN256" s="23"/>
      <c r="BO256" s="23"/>
      <c r="BP256" s="23"/>
      <c r="BQ256" s="23"/>
      <c r="BR256" s="23"/>
      <c r="BS256" s="23"/>
      <c r="BT256" s="23"/>
      <c r="BU256" s="23"/>
      <c r="BV256" s="23"/>
      <c r="BW256" s="23"/>
      <c r="BX256" s="23"/>
      <c r="BY256" s="23"/>
      <c r="BZ256" s="23"/>
      <c r="CA256" s="23"/>
      <c r="CB256" s="23"/>
      <c r="CC256" s="23"/>
      <c r="CD256" s="23"/>
      <c r="CE256" s="23"/>
      <c r="CF256" s="23"/>
      <c r="CG256" s="23"/>
      <c r="CH256" s="23"/>
      <c r="CI256" s="23"/>
      <c r="CJ256" s="23"/>
      <c r="CK256" s="23"/>
      <c r="CL256" s="23"/>
      <c r="CM256" s="23"/>
      <c r="CN256" s="23"/>
      <c r="CO256" s="23"/>
      <c r="CP256" s="23"/>
      <c r="CQ256" s="23"/>
      <c r="CR256" s="23"/>
      <c r="CS256" s="23"/>
      <c r="CT256" s="23"/>
      <c r="CU256" s="23"/>
      <c r="CV256" s="23"/>
      <c r="CW256" s="23"/>
      <c r="CX256" s="23"/>
      <c r="CY256" s="23"/>
      <c r="CZ256" s="23"/>
    </row>
    <row r="257" spans="2:104" x14ac:dyDescent="0.25">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c r="AA257" s="23"/>
      <c r="AB257" s="23"/>
      <c r="AC257" s="23"/>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3"/>
      <c r="BF257" s="23"/>
      <c r="BG257" s="23"/>
      <c r="BH257" s="23"/>
      <c r="BI257" s="23"/>
      <c r="BJ257" s="23"/>
      <c r="BK257" s="23"/>
      <c r="BL257" s="23"/>
      <c r="BM257" s="23"/>
      <c r="BN257" s="23"/>
      <c r="BO257" s="23"/>
      <c r="BP257" s="23"/>
      <c r="BQ257" s="23"/>
      <c r="BR257" s="23"/>
      <c r="BS257" s="23"/>
      <c r="BT257" s="23"/>
      <c r="BU257" s="23"/>
      <c r="BV257" s="23"/>
      <c r="BW257" s="23"/>
      <c r="BX257" s="23"/>
      <c r="BY257" s="23"/>
      <c r="BZ257" s="23"/>
      <c r="CA257" s="23"/>
      <c r="CB257" s="23"/>
      <c r="CC257" s="23"/>
      <c r="CD257" s="23"/>
      <c r="CE257" s="23"/>
      <c r="CF257" s="23"/>
      <c r="CG257" s="23"/>
      <c r="CH257" s="23"/>
      <c r="CI257" s="23"/>
      <c r="CJ257" s="23"/>
      <c r="CK257" s="23"/>
      <c r="CL257" s="23"/>
      <c r="CM257" s="23"/>
      <c r="CN257" s="23"/>
      <c r="CO257" s="23"/>
      <c r="CP257" s="23"/>
      <c r="CQ257" s="23"/>
      <c r="CR257" s="23"/>
      <c r="CS257" s="23"/>
      <c r="CT257" s="23"/>
      <c r="CU257" s="23"/>
      <c r="CV257" s="23"/>
      <c r="CW257" s="23"/>
      <c r="CX257" s="23"/>
      <c r="CY257" s="23"/>
      <c r="CZ257" s="23"/>
    </row>
    <row r="258" spans="2:104" x14ac:dyDescent="0.25">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23"/>
      <c r="BH258" s="23"/>
      <c r="BI258" s="23"/>
      <c r="BJ258" s="23"/>
      <c r="BK258" s="23"/>
      <c r="BL258" s="23"/>
      <c r="BM258" s="23"/>
      <c r="BN258" s="23"/>
      <c r="BO258" s="23"/>
      <c r="BP258" s="23"/>
      <c r="BQ258" s="23"/>
      <c r="BR258" s="23"/>
      <c r="BS258" s="23"/>
      <c r="BT258" s="23"/>
      <c r="BU258" s="23"/>
      <c r="BV258" s="23"/>
      <c r="BW258" s="23"/>
      <c r="BX258" s="23"/>
      <c r="BY258" s="23"/>
      <c r="BZ258" s="23"/>
      <c r="CA258" s="23"/>
      <c r="CB258" s="23"/>
      <c r="CC258" s="23"/>
      <c r="CD258" s="23"/>
      <c r="CE258" s="23"/>
      <c r="CF258" s="23"/>
      <c r="CG258" s="23"/>
      <c r="CH258" s="23"/>
      <c r="CI258" s="23"/>
      <c r="CJ258" s="23"/>
      <c r="CK258" s="23"/>
      <c r="CL258" s="23"/>
      <c r="CM258" s="23"/>
      <c r="CN258" s="23"/>
      <c r="CO258" s="23"/>
      <c r="CP258" s="23"/>
      <c r="CQ258" s="23"/>
      <c r="CR258" s="23"/>
      <c r="CS258" s="23"/>
      <c r="CT258" s="23"/>
      <c r="CU258" s="23"/>
      <c r="CV258" s="23"/>
      <c r="CW258" s="23"/>
      <c r="CX258" s="23"/>
      <c r="CY258" s="23"/>
      <c r="CZ258" s="23"/>
    </row>
    <row r="259" spans="2:104" x14ac:dyDescent="0.25">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c r="AA259" s="23"/>
      <c r="AB259" s="23"/>
      <c r="AC259" s="23"/>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3"/>
      <c r="BD259" s="23"/>
      <c r="BE259" s="23"/>
      <c r="BF259" s="23"/>
      <c r="BG259" s="23"/>
      <c r="BH259" s="23"/>
      <c r="BI259" s="23"/>
      <c r="BJ259" s="23"/>
      <c r="BK259" s="23"/>
      <c r="BL259" s="23"/>
      <c r="BM259" s="23"/>
      <c r="BN259" s="23"/>
      <c r="BO259" s="23"/>
      <c r="BP259" s="23"/>
      <c r="BQ259" s="23"/>
      <c r="BR259" s="23"/>
      <c r="BS259" s="23"/>
      <c r="BT259" s="23"/>
      <c r="BU259" s="23"/>
      <c r="BV259" s="23"/>
      <c r="BW259" s="23"/>
      <c r="BX259" s="23"/>
      <c r="BY259" s="23"/>
      <c r="BZ259" s="23"/>
      <c r="CA259" s="23"/>
      <c r="CB259" s="23"/>
      <c r="CC259" s="23"/>
      <c r="CD259" s="23"/>
      <c r="CE259" s="23"/>
      <c r="CF259" s="23"/>
      <c r="CG259" s="23"/>
      <c r="CH259" s="23"/>
      <c r="CI259" s="23"/>
      <c r="CJ259" s="23"/>
      <c r="CK259" s="23"/>
      <c r="CL259" s="23"/>
      <c r="CM259" s="23"/>
      <c r="CN259" s="23"/>
      <c r="CO259" s="23"/>
      <c r="CP259" s="23"/>
      <c r="CQ259" s="23"/>
      <c r="CR259" s="23"/>
      <c r="CS259" s="23"/>
      <c r="CT259" s="23"/>
      <c r="CU259" s="23"/>
      <c r="CV259" s="23"/>
      <c r="CW259" s="23"/>
      <c r="CX259" s="23"/>
      <c r="CY259" s="23"/>
      <c r="CZ259" s="23"/>
    </row>
    <row r="260" spans="2:104" x14ac:dyDescent="0.25">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c r="AA260" s="23"/>
      <c r="AB260" s="23"/>
      <c r="AC260" s="23"/>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3"/>
      <c r="BD260" s="23"/>
      <c r="BE260" s="23"/>
      <c r="BF260" s="23"/>
      <c r="BG260" s="23"/>
      <c r="BH260" s="23"/>
      <c r="BI260" s="23"/>
      <c r="BJ260" s="23"/>
      <c r="BK260" s="23"/>
      <c r="BL260" s="23"/>
      <c r="BM260" s="23"/>
      <c r="BN260" s="23"/>
      <c r="BO260" s="23"/>
      <c r="BP260" s="23"/>
      <c r="BQ260" s="23"/>
      <c r="BR260" s="23"/>
      <c r="BS260" s="23"/>
      <c r="BT260" s="23"/>
      <c r="BU260" s="23"/>
      <c r="BV260" s="23"/>
      <c r="BW260" s="23"/>
      <c r="BX260" s="23"/>
      <c r="BY260" s="23"/>
      <c r="BZ260" s="23"/>
      <c r="CA260" s="23"/>
      <c r="CB260" s="23"/>
      <c r="CC260" s="23"/>
      <c r="CD260" s="23"/>
      <c r="CE260" s="23"/>
      <c r="CF260" s="23"/>
      <c r="CG260" s="23"/>
      <c r="CH260" s="23"/>
      <c r="CI260" s="23"/>
      <c r="CJ260" s="23"/>
      <c r="CK260" s="23"/>
      <c r="CL260" s="23"/>
      <c r="CM260" s="23"/>
      <c r="CN260" s="23"/>
      <c r="CO260" s="23"/>
      <c r="CP260" s="23"/>
      <c r="CQ260" s="23"/>
      <c r="CR260" s="23"/>
      <c r="CS260" s="23"/>
      <c r="CT260" s="23"/>
      <c r="CU260" s="23"/>
      <c r="CV260" s="23"/>
      <c r="CW260" s="23"/>
      <c r="CX260" s="23"/>
      <c r="CY260" s="23"/>
      <c r="CZ260" s="23"/>
    </row>
    <row r="261" spans="2:104" x14ac:dyDescent="0.25">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c r="AA261" s="23"/>
      <c r="AB261" s="23"/>
      <c r="AC261" s="23"/>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3"/>
      <c r="BD261" s="23"/>
      <c r="BE261" s="23"/>
      <c r="BF261" s="23"/>
      <c r="BG261" s="23"/>
      <c r="BH261" s="23"/>
      <c r="BI261" s="23"/>
      <c r="BJ261" s="23"/>
      <c r="BK261" s="23"/>
      <c r="BL261" s="23"/>
      <c r="BM261" s="23"/>
      <c r="BN261" s="23"/>
      <c r="BO261" s="23"/>
      <c r="BP261" s="23"/>
      <c r="BQ261" s="23"/>
      <c r="BR261" s="23"/>
      <c r="BS261" s="23"/>
      <c r="BT261" s="23"/>
      <c r="BU261" s="23"/>
      <c r="BV261" s="23"/>
      <c r="BW261" s="23"/>
      <c r="BX261" s="23"/>
      <c r="BY261" s="23"/>
      <c r="BZ261" s="23"/>
      <c r="CA261" s="23"/>
      <c r="CB261" s="23"/>
      <c r="CC261" s="23"/>
      <c r="CD261" s="23"/>
      <c r="CE261" s="23"/>
      <c r="CF261" s="23"/>
      <c r="CG261" s="23"/>
      <c r="CH261" s="23"/>
      <c r="CI261" s="23"/>
      <c r="CJ261" s="23"/>
      <c r="CK261" s="23"/>
      <c r="CL261" s="23"/>
      <c r="CM261" s="23"/>
      <c r="CN261" s="23"/>
      <c r="CO261" s="23"/>
      <c r="CP261" s="23"/>
      <c r="CQ261" s="23"/>
      <c r="CR261" s="23"/>
      <c r="CS261" s="23"/>
      <c r="CT261" s="23"/>
      <c r="CU261" s="23"/>
      <c r="CV261" s="23"/>
      <c r="CW261" s="23"/>
      <c r="CX261" s="23"/>
      <c r="CY261" s="23"/>
      <c r="CZ261" s="23"/>
    </row>
    <row r="262" spans="2:104" x14ac:dyDescent="0.25">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c r="BJ262" s="23"/>
      <c r="BK262" s="23"/>
      <c r="BL262" s="23"/>
      <c r="BM262" s="23"/>
      <c r="BN262" s="23"/>
      <c r="BO262" s="23"/>
      <c r="BP262" s="23"/>
      <c r="BQ262" s="23"/>
      <c r="BR262" s="23"/>
      <c r="BS262" s="23"/>
      <c r="BT262" s="23"/>
      <c r="BU262" s="23"/>
      <c r="BV262" s="23"/>
      <c r="BW262" s="23"/>
      <c r="BX262" s="23"/>
      <c r="BY262" s="23"/>
      <c r="BZ262" s="23"/>
      <c r="CA262" s="23"/>
      <c r="CB262" s="23"/>
      <c r="CC262" s="23"/>
      <c r="CD262" s="23"/>
      <c r="CE262" s="23"/>
      <c r="CF262" s="23"/>
      <c r="CG262" s="23"/>
      <c r="CH262" s="23"/>
      <c r="CI262" s="23"/>
      <c r="CJ262" s="23"/>
      <c r="CK262" s="23"/>
      <c r="CL262" s="23"/>
      <c r="CM262" s="23"/>
      <c r="CN262" s="23"/>
      <c r="CO262" s="23"/>
      <c r="CP262" s="23"/>
      <c r="CQ262" s="23"/>
      <c r="CR262" s="23"/>
      <c r="CS262" s="23"/>
      <c r="CT262" s="23"/>
      <c r="CU262" s="23"/>
      <c r="CV262" s="23"/>
      <c r="CW262" s="23"/>
      <c r="CX262" s="23"/>
      <c r="CY262" s="23"/>
      <c r="CZ262" s="23"/>
    </row>
    <row r="263" spans="2:104" x14ac:dyDescent="0.25">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c r="BG263" s="23"/>
      <c r="BH263" s="23"/>
      <c r="BI263" s="23"/>
      <c r="BJ263" s="23"/>
      <c r="BK263" s="23"/>
      <c r="BL263" s="23"/>
      <c r="BM263" s="23"/>
      <c r="BN263" s="23"/>
      <c r="BO263" s="23"/>
      <c r="BP263" s="23"/>
      <c r="BQ263" s="23"/>
      <c r="BR263" s="23"/>
      <c r="BS263" s="23"/>
      <c r="BT263" s="23"/>
      <c r="BU263" s="23"/>
      <c r="BV263" s="23"/>
      <c r="BW263" s="23"/>
      <c r="BX263" s="23"/>
      <c r="BY263" s="23"/>
      <c r="BZ263" s="23"/>
      <c r="CA263" s="23"/>
      <c r="CB263" s="23"/>
      <c r="CC263" s="23"/>
      <c r="CD263" s="23"/>
      <c r="CE263" s="23"/>
      <c r="CF263" s="23"/>
      <c r="CG263" s="23"/>
      <c r="CH263" s="23"/>
      <c r="CI263" s="23"/>
      <c r="CJ263" s="23"/>
      <c r="CK263" s="23"/>
      <c r="CL263" s="23"/>
      <c r="CM263" s="23"/>
      <c r="CN263" s="23"/>
      <c r="CO263" s="23"/>
      <c r="CP263" s="23"/>
      <c r="CQ263" s="23"/>
      <c r="CR263" s="23"/>
      <c r="CS263" s="23"/>
      <c r="CT263" s="23"/>
      <c r="CU263" s="23"/>
      <c r="CV263" s="23"/>
      <c r="CW263" s="23"/>
      <c r="CX263" s="23"/>
      <c r="CY263" s="23"/>
      <c r="CZ263" s="23"/>
    </row>
    <row r="264" spans="2:104" x14ac:dyDescent="0.25">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c r="AA264" s="23"/>
      <c r="AB264" s="23"/>
      <c r="AC264" s="23"/>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c r="BJ264" s="23"/>
      <c r="BK264" s="23"/>
      <c r="BL264" s="23"/>
      <c r="BM264" s="23"/>
      <c r="BN264" s="23"/>
      <c r="BO264" s="23"/>
      <c r="BP264" s="23"/>
      <c r="BQ264" s="23"/>
      <c r="BR264" s="23"/>
      <c r="BS264" s="23"/>
      <c r="BT264" s="23"/>
      <c r="BU264" s="23"/>
      <c r="BV264" s="23"/>
      <c r="BW264" s="23"/>
      <c r="BX264" s="23"/>
      <c r="BY264" s="23"/>
      <c r="BZ264" s="23"/>
      <c r="CA264" s="23"/>
      <c r="CB264" s="23"/>
      <c r="CC264" s="23"/>
      <c r="CD264" s="23"/>
      <c r="CE264" s="23"/>
      <c r="CF264" s="23"/>
      <c r="CG264" s="23"/>
      <c r="CH264" s="23"/>
      <c r="CI264" s="23"/>
      <c r="CJ264" s="23"/>
      <c r="CK264" s="23"/>
      <c r="CL264" s="23"/>
      <c r="CM264" s="23"/>
      <c r="CN264" s="23"/>
      <c r="CO264" s="23"/>
      <c r="CP264" s="23"/>
      <c r="CQ264" s="23"/>
      <c r="CR264" s="23"/>
      <c r="CS264" s="23"/>
      <c r="CT264" s="23"/>
      <c r="CU264" s="23"/>
      <c r="CV264" s="23"/>
      <c r="CW264" s="23"/>
      <c r="CX264" s="23"/>
      <c r="CY264" s="23"/>
      <c r="CZ264" s="23"/>
    </row>
    <row r="265" spans="2:104" x14ac:dyDescent="0.25">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c r="AA265" s="23"/>
      <c r="AB265" s="23"/>
      <c r="AC265" s="23"/>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3"/>
      <c r="BF265" s="23"/>
      <c r="BG265" s="23"/>
      <c r="BH265" s="23"/>
      <c r="BI265" s="23"/>
      <c r="BJ265" s="23"/>
      <c r="BK265" s="23"/>
      <c r="BL265" s="23"/>
      <c r="BM265" s="23"/>
      <c r="BN265" s="23"/>
      <c r="BO265" s="23"/>
      <c r="BP265" s="23"/>
      <c r="BQ265" s="23"/>
      <c r="BR265" s="23"/>
      <c r="BS265" s="23"/>
      <c r="BT265" s="23"/>
      <c r="BU265" s="23"/>
      <c r="BV265" s="23"/>
      <c r="BW265" s="23"/>
      <c r="BX265" s="23"/>
      <c r="BY265" s="23"/>
      <c r="BZ265" s="23"/>
      <c r="CA265" s="23"/>
      <c r="CB265" s="23"/>
      <c r="CC265" s="23"/>
      <c r="CD265" s="23"/>
      <c r="CE265" s="23"/>
      <c r="CF265" s="23"/>
      <c r="CG265" s="23"/>
      <c r="CH265" s="23"/>
      <c r="CI265" s="23"/>
      <c r="CJ265" s="23"/>
      <c r="CK265" s="23"/>
      <c r="CL265" s="23"/>
      <c r="CM265" s="23"/>
      <c r="CN265" s="23"/>
      <c r="CO265" s="23"/>
      <c r="CP265" s="23"/>
      <c r="CQ265" s="23"/>
      <c r="CR265" s="23"/>
      <c r="CS265" s="23"/>
      <c r="CT265" s="23"/>
      <c r="CU265" s="23"/>
      <c r="CV265" s="23"/>
      <c r="CW265" s="23"/>
      <c r="CX265" s="23"/>
      <c r="CY265" s="23"/>
      <c r="CZ265" s="23"/>
    </row>
    <row r="266" spans="2:104" x14ac:dyDescent="0.25">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c r="BH266" s="23"/>
      <c r="BI266" s="23"/>
      <c r="BJ266" s="23"/>
      <c r="BK266" s="23"/>
      <c r="BL266" s="23"/>
      <c r="BM266" s="23"/>
      <c r="BN266" s="23"/>
      <c r="BO266" s="23"/>
      <c r="BP266" s="23"/>
      <c r="BQ266" s="23"/>
      <c r="BR266" s="23"/>
      <c r="BS266" s="23"/>
      <c r="BT266" s="23"/>
      <c r="BU266" s="23"/>
      <c r="BV266" s="23"/>
      <c r="BW266" s="23"/>
      <c r="BX266" s="23"/>
      <c r="BY266" s="23"/>
      <c r="BZ266" s="23"/>
      <c r="CA266" s="23"/>
      <c r="CB266" s="23"/>
      <c r="CC266" s="23"/>
      <c r="CD266" s="23"/>
      <c r="CE266" s="23"/>
      <c r="CF266" s="23"/>
      <c r="CG266" s="23"/>
      <c r="CH266" s="23"/>
      <c r="CI266" s="23"/>
      <c r="CJ266" s="23"/>
      <c r="CK266" s="23"/>
      <c r="CL266" s="23"/>
      <c r="CM266" s="23"/>
      <c r="CN266" s="23"/>
      <c r="CO266" s="23"/>
      <c r="CP266" s="23"/>
      <c r="CQ266" s="23"/>
      <c r="CR266" s="23"/>
      <c r="CS266" s="23"/>
      <c r="CT266" s="23"/>
      <c r="CU266" s="23"/>
      <c r="CV266" s="23"/>
      <c r="CW266" s="23"/>
      <c r="CX266" s="23"/>
      <c r="CY266" s="23"/>
      <c r="CZ266" s="23"/>
    </row>
    <row r="267" spans="2:104" x14ac:dyDescent="0.25">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c r="AA267" s="23"/>
      <c r="AB267" s="23"/>
      <c r="AC267" s="23"/>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3"/>
      <c r="BF267" s="23"/>
      <c r="BG267" s="23"/>
      <c r="BH267" s="23"/>
      <c r="BI267" s="23"/>
      <c r="BJ267" s="23"/>
      <c r="BK267" s="23"/>
      <c r="BL267" s="23"/>
      <c r="BM267" s="23"/>
      <c r="BN267" s="23"/>
      <c r="BO267" s="23"/>
      <c r="BP267" s="23"/>
      <c r="BQ267" s="23"/>
      <c r="BR267" s="23"/>
      <c r="BS267" s="23"/>
      <c r="BT267" s="23"/>
      <c r="BU267" s="23"/>
      <c r="BV267" s="23"/>
      <c r="BW267" s="23"/>
      <c r="BX267" s="23"/>
      <c r="BY267" s="23"/>
      <c r="BZ267" s="23"/>
      <c r="CA267" s="23"/>
      <c r="CB267" s="23"/>
      <c r="CC267" s="23"/>
      <c r="CD267" s="23"/>
      <c r="CE267" s="23"/>
      <c r="CF267" s="23"/>
      <c r="CG267" s="23"/>
      <c r="CH267" s="23"/>
      <c r="CI267" s="23"/>
      <c r="CJ267" s="23"/>
      <c r="CK267" s="23"/>
      <c r="CL267" s="23"/>
      <c r="CM267" s="23"/>
      <c r="CN267" s="23"/>
      <c r="CO267" s="23"/>
      <c r="CP267" s="23"/>
      <c r="CQ267" s="23"/>
      <c r="CR267" s="23"/>
      <c r="CS267" s="23"/>
      <c r="CT267" s="23"/>
      <c r="CU267" s="23"/>
      <c r="CV267" s="23"/>
      <c r="CW267" s="23"/>
      <c r="CX267" s="23"/>
      <c r="CY267" s="23"/>
      <c r="CZ267" s="23"/>
    </row>
    <row r="268" spans="2:104" x14ac:dyDescent="0.25">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23"/>
      <c r="BH268" s="23"/>
      <c r="BI268" s="23"/>
      <c r="BJ268" s="23"/>
      <c r="BK268" s="23"/>
      <c r="BL268" s="23"/>
      <c r="BM268" s="23"/>
      <c r="BN268" s="23"/>
      <c r="BO268" s="23"/>
      <c r="BP268" s="23"/>
      <c r="BQ268" s="23"/>
      <c r="BR268" s="23"/>
      <c r="BS268" s="23"/>
      <c r="BT268" s="23"/>
      <c r="BU268" s="23"/>
      <c r="BV268" s="23"/>
      <c r="BW268" s="23"/>
      <c r="BX268" s="23"/>
      <c r="BY268" s="23"/>
      <c r="BZ268" s="23"/>
      <c r="CA268" s="23"/>
      <c r="CB268" s="23"/>
      <c r="CC268" s="23"/>
      <c r="CD268" s="23"/>
      <c r="CE268" s="23"/>
      <c r="CF268" s="23"/>
      <c r="CG268" s="23"/>
      <c r="CH268" s="23"/>
      <c r="CI268" s="23"/>
      <c r="CJ268" s="23"/>
      <c r="CK268" s="23"/>
      <c r="CL268" s="23"/>
      <c r="CM268" s="23"/>
      <c r="CN268" s="23"/>
      <c r="CO268" s="23"/>
      <c r="CP268" s="23"/>
      <c r="CQ268" s="23"/>
      <c r="CR268" s="23"/>
      <c r="CS268" s="23"/>
      <c r="CT268" s="23"/>
      <c r="CU268" s="23"/>
      <c r="CV268" s="23"/>
      <c r="CW268" s="23"/>
      <c r="CX268" s="23"/>
      <c r="CY268" s="23"/>
      <c r="CZ268" s="23"/>
    </row>
    <row r="269" spans="2:104" x14ac:dyDescent="0.25">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c r="AA269" s="23"/>
      <c r="AB269" s="23"/>
      <c r="AC269" s="23"/>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3"/>
      <c r="BD269" s="23"/>
      <c r="BE269" s="23"/>
      <c r="BF269" s="23"/>
      <c r="BG269" s="23"/>
      <c r="BH269" s="23"/>
      <c r="BI269" s="23"/>
      <c r="BJ269" s="23"/>
      <c r="BK269" s="23"/>
      <c r="BL269" s="23"/>
      <c r="BM269" s="23"/>
      <c r="BN269" s="23"/>
      <c r="BO269" s="23"/>
      <c r="BP269" s="23"/>
      <c r="BQ269" s="23"/>
      <c r="BR269" s="23"/>
      <c r="BS269" s="23"/>
      <c r="BT269" s="23"/>
      <c r="BU269" s="23"/>
      <c r="BV269" s="23"/>
      <c r="BW269" s="23"/>
      <c r="BX269" s="23"/>
      <c r="BY269" s="23"/>
      <c r="BZ269" s="23"/>
      <c r="CA269" s="23"/>
      <c r="CB269" s="23"/>
      <c r="CC269" s="23"/>
      <c r="CD269" s="23"/>
      <c r="CE269" s="23"/>
      <c r="CF269" s="23"/>
      <c r="CG269" s="23"/>
      <c r="CH269" s="23"/>
      <c r="CI269" s="23"/>
      <c r="CJ269" s="23"/>
      <c r="CK269" s="23"/>
      <c r="CL269" s="23"/>
      <c r="CM269" s="23"/>
      <c r="CN269" s="23"/>
      <c r="CO269" s="23"/>
      <c r="CP269" s="23"/>
      <c r="CQ269" s="23"/>
      <c r="CR269" s="23"/>
      <c r="CS269" s="23"/>
      <c r="CT269" s="23"/>
      <c r="CU269" s="23"/>
      <c r="CV269" s="23"/>
      <c r="CW269" s="23"/>
      <c r="CX269" s="23"/>
      <c r="CY269" s="23"/>
      <c r="CZ269" s="23"/>
    </row>
    <row r="270" spans="2:104" x14ac:dyDescent="0.25">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c r="AA270" s="23"/>
      <c r="AB270" s="23"/>
      <c r="AC270" s="23"/>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3"/>
      <c r="BD270" s="23"/>
      <c r="BE270" s="23"/>
      <c r="BF270" s="23"/>
      <c r="BG270" s="23"/>
      <c r="BH270" s="23"/>
      <c r="BI270" s="23"/>
      <c r="BJ270" s="23"/>
      <c r="BK270" s="23"/>
      <c r="BL270" s="23"/>
      <c r="BM270" s="23"/>
      <c r="BN270" s="23"/>
      <c r="BO270" s="23"/>
      <c r="BP270" s="23"/>
      <c r="BQ270" s="23"/>
      <c r="BR270" s="23"/>
      <c r="BS270" s="23"/>
      <c r="BT270" s="23"/>
      <c r="BU270" s="23"/>
      <c r="BV270" s="23"/>
      <c r="BW270" s="23"/>
      <c r="BX270" s="23"/>
      <c r="BY270" s="23"/>
      <c r="BZ270" s="23"/>
      <c r="CA270" s="23"/>
      <c r="CB270" s="23"/>
      <c r="CC270" s="23"/>
      <c r="CD270" s="23"/>
      <c r="CE270" s="23"/>
      <c r="CF270" s="23"/>
      <c r="CG270" s="23"/>
      <c r="CH270" s="23"/>
      <c r="CI270" s="23"/>
      <c r="CJ270" s="23"/>
      <c r="CK270" s="23"/>
      <c r="CL270" s="23"/>
      <c r="CM270" s="23"/>
      <c r="CN270" s="23"/>
      <c r="CO270" s="23"/>
      <c r="CP270" s="23"/>
      <c r="CQ270" s="23"/>
      <c r="CR270" s="23"/>
      <c r="CS270" s="23"/>
      <c r="CT270" s="23"/>
      <c r="CU270" s="23"/>
      <c r="CV270" s="23"/>
      <c r="CW270" s="23"/>
      <c r="CX270" s="23"/>
      <c r="CY270" s="23"/>
      <c r="CZ270" s="23"/>
    </row>
    <row r="271" spans="2:104" x14ac:dyDescent="0.25">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c r="CM271" s="23"/>
      <c r="CN271" s="23"/>
      <c r="CO271" s="23"/>
      <c r="CP271" s="23"/>
      <c r="CQ271" s="23"/>
      <c r="CR271" s="23"/>
      <c r="CS271" s="23"/>
      <c r="CT271" s="23"/>
      <c r="CU271" s="23"/>
      <c r="CV271" s="23"/>
      <c r="CW271" s="23"/>
      <c r="CX271" s="23"/>
      <c r="CY271" s="23"/>
      <c r="CZ271" s="23"/>
    </row>
    <row r="272" spans="2:104" x14ac:dyDescent="0.25">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c r="AA272" s="23"/>
      <c r="AB272" s="23"/>
      <c r="AC272" s="23"/>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3"/>
      <c r="BD272" s="23"/>
      <c r="BE272" s="23"/>
      <c r="BF272" s="23"/>
      <c r="BG272" s="23"/>
      <c r="BH272" s="23"/>
      <c r="BI272" s="23"/>
      <c r="BJ272" s="23"/>
      <c r="BK272" s="23"/>
      <c r="BL272" s="23"/>
      <c r="BM272" s="23"/>
      <c r="BN272" s="23"/>
      <c r="BO272" s="23"/>
      <c r="BP272" s="23"/>
      <c r="BQ272" s="23"/>
      <c r="BR272" s="23"/>
      <c r="BS272" s="23"/>
      <c r="BT272" s="23"/>
      <c r="BU272" s="23"/>
      <c r="BV272" s="23"/>
      <c r="BW272" s="23"/>
      <c r="BX272" s="23"/>
      <c r="BY272" s="23"/>
      <c r="BZ272" s="23"/>
      <c r="CA272" s="23"/>
      <c r="CB272" s="23"/>
      <c r="CC272" s="23"/>
      <c r="CD272" s="23"/>
      <c r="CE272" s="23"/>
      <c r="CF272" s="23"/>
      <c r="CG272" s="23"/>
      <c r="CH272" s="23"/>
      <c r="CI272" s="23"/>
      <c r="CJ272" s="23"/>
      <c r="CK272" s="23"/>
      <c r="CL272" s="23"/>
      <c r="CM272" s="23"/>
      <c r="CN272" s="23"/>
      <c r="CO272" s="23"/>
      <c r="CP272" s="23"/>
      <c r="CQ272" s="23"/>
      <c r="CR272" s="23"/>
      <c r="CS272" s="23"/>
      <c r="CT272" s="23"/>
      <c r="CU272" s="23"/>
      <c r="CV272" s="23"/>
      <c r="CW272" s="23"/>
      <c r="CX272" s="23"/>
      <c r="CY272" s="23"/>
      <c r="CZ272" s="23"/>
    </row>
    <row r="273" spans="2:104" x14ac:dyDescent="0.25">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c r="AA273" s="23"/>
      <c r="AB273" s="23"/>
      <c r="AC273" s="23"/>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3"/>
      <c r="BD273" s="23"/>
      <c r="BE273" s="23"/>
      <c r="BF273" s="23"/>
      <c r="BG273" s="23"/>
      <c r="BH273" s="23"/>
      <c r="BI273" s="23"/>
      <c r="BJ273" s="23"/>
      <c r="BK273" s="23"/>
      <c r="BL273" s="23"/>
      <c r="BM273" s="23"/>
      <c r="BN273" s="23"/>
      <c r="BO273" s="23"/>
      <c r="BP273" s="23"/>
      <c r="BQ273" s="23"/>
      <c r="BR273" s="23"/>
      <c r="BS273" s="23"/>
      <c r="BT273" s="23"/>
      <c r="BU273" s="23"/>
      <c r="BV273" s="23"/>
      <c r="BW273" s="23"/>
      <c r="BX273" s="23"/>
      <c r="BY273" s="23"/>
      <c r="BZ273" s="23"/>
      <c r="CA273" s="23"/>
      <c r="CB273" s="23"/>
      <c r="CC273" s="23"/>
      <c r="CD273" s="23"/>
      <c r="CE273" s="23"/>
      <c r="CF273" s="23"/>
      <c r="CG273" s="23"/>
      <c r="CH273" s="23"/>
      <c r="CI273" s="23"/>
      <c r="CJ273" s="23"/>
      <c r="CK273" s="23"/>
      <c r="CL273" s="23"/>
      <c r="CM273" s="23"/>
      <c r="CN273" s="23"/>
      <c r="CO273" s="23"/>
      <c r="CP273" s="23"/>
      <c r="CQ273" s="23"/>
      <c r="CR273" s="23"/>
      <c r="CS273" s="23"/>
      <c r="CT273" s="23"/>
      <c r="CU273" s="23"/>
      <c r="CV273" s="23"/>
      <c r="CW273" s="23"/>
      <c r="CX273" s="23"/>
      <c r="CY273" s="23"/>
      <c r="CZ273" s="23"/>
    </row>
    <row r="274" spans="2:104" x14ac:dyDescent="0.25">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c r="AA274" s="23"/>
      <c r="AB274" s="23"/>
      <c r="AC274" s="23"/>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3"/>
      <c r="BF274" s="23"/>
      <c r="BG274" s="23"/>
      <c r="BH274" s="23"/>
      <c r="BI274" s="23"/>
      <c r="BJ274" s="23"/>
      <c r="BK274" s="23"/>
      <c r="BL274" s="23"/>
      <c r="BM274" s="23"/>
      <c r="BN274" s="23"/>
      <c r="BO274" s="23"/>
      <c r="BP274" s="23"/>
      <c r="BQ274" s="23"/>
      <c r="BR274" s="23"/>
      <c r="BS274" s="23"/>
      <c r="BT274" s="23"/>
      <c r="BU274" s="23"/>
      <c r="BV274" s="23"/>
      <c r="BW274" s="23"/>
      <c r="BX274" s="23"/>
      <c r="BY274" s="23"/>
      <c r="BZ274" s="23"/>
      <c r="CA274" s="23"/>
      <c r="CB274" s="23"/>
      <c r="CC274" s="23"/>
      <c r="CD274" s="23"/>
      <c r="CE274" s="23"/>
      <c r="CF274" s="23"/>
      <c r="CG274" s="23"/>
      <c r="CH274" s="23"/>
      <c r="CI274" s="23"/>
      <c r="CJ274" s="23"/>
      <c r="CK274" s="23"/>
      <c r="CL274" s="23"/>
      <c r="CM274" s="23"/>
      <c r="CN274" s="23"/>
      <c r="CO274" s="23"/>
      <c r="CP274" s="23"/>
      <c r="CQ274" s="23"/>
      <c r="CR274" s="23"/>
      <c r="CS274" s="23"/>
      <c r="CT274" s="23"/>
      <c r="CU274" s="23"/>
      <c r="CV274" s="23"/>
      <c r="CW274" s="23"/>
      <c r="CX274" s="23"/>
      <c r="CY274" s="23"/>
      <c r="CZ274" s="23"/>
    </row>
    <row r="275" spans="2:104" x14ac:dyDescent="0.25">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c r="AA275" s="23"/>
      <c r="AB275" s="23"/>
      <c r="AC275" s="23"/>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3"/>
      <c r="BF275" s="23"/>
      <c r="BG275" s="23"/>
      <c r="BH275" s="23"/>
      <c r="BI275" s="23"/>
      <c r="BJ275" s="23"/>
      <c r="BK275" s="23"/>
      <c r="BL275" s="23"/>
      <c r="BM275" s="23"/>
      <c r="BN275" s="23"/>
      <c r="BO275" s="23"/>
      <c r="BP275" s="23"/>
      <c r="BQ275" s="23"/>
      <c r="BR275" s="23"/>
      <c r="BS275" s="23"/>
      <c r="BT275" s="23"/>
      <c r="BU275" s="23"/>
      <c r="BV275" s="23"/>
      <c r="BW275" s="23"/>
      <c r="BX275" s="23"/>
      <c r="BY275" s="23"/>
      <c r="BZ275" s="23"/>
      <c r="CA275" s="23"/>
      <c r="CB275" s="23"/>
      <c r="CC275" s="23"/>
      <c r="CD275" s="23"/>
      <c r="CE275" s="23"/>
      <c r="CF275" s="23"/>
      <c r="CG275" s="23"/>
      <c r="CH275" s="23"/>
      <c r="CI275" s="23"/>
      <c r="CJ275" s="23"/>
      <c r="CK275" s="23"/>
      <c r="CL275" s="23"/>
      <c r="CM275" s="23"/>
      <c r="CN275" s="23"/>
      <c r="CO275" s="23"/>
      <c r="CP275" s="23"/>
      <c r="CQ275" s="23"/>
      <c r="CR275" s="23"/>
      <c r="CS275" s="23"/>
      <c r="CT275" s="23"/>
      <c r="CU275" s="23"/>
      <c r="CV275" s="23"/>
      <c r="CW275" s="23"/>
      <c r="CX275" s="23"/>
      <c r="CY275" s="23"/>
      <c r="CZ275" s="23"/>
    </row>
    <row r="276" spans="2:104" x14ac:dyDescent="0.25">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c r="AA276" s="23"/>
      <c r="AB276" s="23"/>
      <c r="AC276" s="23"/>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c r="BC276" s="23"/>
      <c r="BD276" s="23"/>
      <c r="BE276" s="23"/>
      <c r="BF276" s="23"/>
      <c r="BG276" s="23"/>
      <c r="BH276" s="23"/>
      <c r="BI276" s="23"/>
      <c r="BJ276" s="23"/>
      <c r="BK276" s="23"/>
      <c r="BL276" s="23"/>
      <c r="BM276" s="23"/>
      <c r="BN276" s="23"/>
      <c r="BO276" s="23"/>
      <c r="BP276" s="23"/>
      <c r="BQ276" s="23"/>
      <c r="BR276" s="23"/>
      <c r="BS276" s="23"/>
      <c r="BT276" s="23"/>
      <c r="BU276" s="23"/>
      <c r="BV276" s="23"/>
      <c r="BW276" s="23"/>
      <c r="BX276" s="23"/>
      <c r="BY276" s="23"/>
      <c r="BZ276" s="23"/>
      <c r="CA276" s="23"/>
      <c r="CB276" s="23"/>
      <c r="CC276" s="23"/>
      <c r="CD276" s="23"/>
      <c r="CE276" s="23"/>
      <c r="CF276" s="23"/>
      <c r="CG276" s="23"/>
      <c r="CH276" s="23"/>
      <c r="CI276" s="23"/>
      <c r="CJ276" s="23"/>
      <c r="CK276" s="23"/>
      <c r="CL276" s="23"/>
      <c r="CM276" s="23"/>
      <c r="CN276" s="23"/>
      <c r="CO276" s="23"/>
      <c r="CP276" s="23"/>
      <c r="CQ276" s="23"/>
      <c r="CR276" s="23"/>
      <c r="CS276" s="23"/>
      <c r="CT276" s="23"/>
      <c r="CU276" s="23"/>
      <c r="CV276" s="23"/>
      <c r="CW276" s="23"/>
      <c r="CX276" s="23"/>
      <c r="CY276" s="23"/>
      <c r="CZ276" s="23"/>
    </row>
    <row r="277" spans="2:104" x14ac:dyDescent="0.25">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c r="AA277" s="23"/>
      <c r="AB277" s="23"/>
      <c r="AC277" s="23"/>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3"/>
      <c r="BD277" s="23"/>
      <c r="BE277" s="23"/>
      <c r="BF277" s="23"/>
      <c r="BG277" s="23"/>
      <c r="BH277" s="23"/>
      <c r="BI277" s="23"/>
      <c r="BJ277" s="23"/>
      <c r="BK277" s="23"/>
      <c r="BL277" s="23"/>
      <c r="BM277" s="23"/>
      <c r="BN277" s="23"/>
      <c r="BO277" s="23"/>
      <c r="BP277" s="23"/>
      <c r="BQ277" s="23"/>
      <c r="BR277" s="23"/>
      <c r="BS277" s="23"/>
      <c r="BT277" s="23"/>
      <c r="BU277" s="23"/>
      <c r="BV277" s="23"/>
      <c r="BW277" s="23"/>
      <c r="BX277" s="23"/>
      <c r="BY277" s="23"/>
      <c r="BZ277" s="23"/>
      <c r="CA277" s="23"/>
      <c r="CB277" s="23"/>
      <c r="CC277" s="23"/>
      <c r="CD277" s="23"/>
      <c r="CE277" s="23"/>
      <c r="CF277" s="23"/>
      <c r="CG277" s="23"/>
      <c r="CH277" s="23"/>
      <c r="CI277" s="23"/>
      <c r="CJ277" s="23"/>
      <c r="CK277" s="23"/>
      <c r="CL277" s="23"/>
      <c r="CM277" s="23"/>
      <c r="CN277" s="23"/>
      <c r="CO277" s="23"/>
      <c r="CP277" s="23"/>
      <c r="CQ277" s="23"/>
      <c r="CR277" s="23"/>
      <c r="CS277" s="23"/>
      <c r="CT277" s="23"/>
      <c r="CU277" s="23"/>
      <c r="CV277" s="23"/>
      <c r="CW277" s="23"/>
      <c r="CX277" s="23"/>
      <c r="CY277" s="23"/>
      <c r="CZ277" s="23"/>
    </row>
    <row r="278" spans="2:104" x14ac:dyDescent="0.25">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c r="AA278" s="23"/>
      <c r="AB278" s="23"/>
      <c r="AC278" s="23"/>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3"/>
      <c r="BD278" s="23"/>
      <c r="BE278" s="23"/>
      <c r="BF278" s="23"/>
      <c r="BG278" s="23"/>
      <c r="BH278" s="23"/>
      <c r="BI278" s="23"/>
      <c r="BJ278" s="23"/>
      <c r="BK278" s="23"/>
      <c r="BL278" s="23"/>
      <c r="BM278" s="23"/>
      <c r="BN278" s="23"/>
      <c r="BO278" s="23"/>
      <c r="BP278" s="23"/>
      <c r="BQ278" s="23"/>
      <c r="BR278" s="23"/>
      <c r="BS278" s="23"/>
      <c r="BT278" s="23"/>
      <c r="BU278" s="23"/>
      <c r="BV278" s="23"/>
      <c r="BW278" s="23"/>
      <c r="BX278" s="23"/>
      <c r="BY278" s="23"/>
      <c r="BZ278" s="23"/>
      <c r="CA278" s="23"/>
      <c r="CB278" s="23"/>
      <c r="CC278" s="23"/>
      <c r="CD278" s="23"/>
      <c r="CE278" s="23"/>
      <c r="CF278" s="23"/>
      <c r="CG278" s="23"/>
      <c r="CH278" s="23"/>
      <c r="CI278" s="23"/>
      <c r="CJ278" s="23"/>
      <c r="CK278" s="23"/>
      <c r="CL278" s="23"/>
      <c r="CM278" s="23"/>
      <c r="CN278" s="23"/>
      <c r="CO278" s="23"/>
      <c r="CP278" s="23"/>
      <c r="CQ278" s="23"/>
      <c r="CR278" s="23"/>
      <c r="CS278" s="23"/>
      <c r="CT278" s="23"/>
      <c r="CU278" s="23"/>
      <c r="CV278" s="23"/>
      <c r="CW278" s="23"/>
      <c r="CX278" s="23"/>
      <c r="CY278" s="23"/>
      <c r="CZ278" s="23"/>
    </row>
    <row r="279" spans="2:104" x14ac:dyDescent="0.25">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c r="AA279" s="23"/>
      <c r="AB279" s="23"/>
      <c r="AC279" s="23"/>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3"/>
      <c r="BF279" s="23"/>
      <c r="BG279" s="23"/>
      <c r="BH279" s="23"/>
      <c r="BI279" s="23"/>
      <c r="BJ279" s="23"/>
      <c r="BK279" s="23"/>
      <c r="BL279" s="23"/>
      <c r="BM279" s="23"/>
      <c r="BN279" s="23"/>
      <c r="BO279" s="23"/>
      <c r="BP279" s="23"/>
      <c r="BQ279" s="23"/>
      <c r="BR279" s="23"/>
      <c r="BS279" s="23"/>
      <c r="BT279" s="23"/>
      <c r="BU279" s="23"/>
      <c r="BV279" s="23"/>
      <c r="BW279" s="23"/>
      <c r="BX279" s="23"/>
      <c r="BY279" s="23"/>
      <c r="BZ279" s="23"/>
      <c r="CA279" s="23"/>
      <c r="CB279" s="23"/>
      <c r="CC279" s="23"/>
      <c r="CD279" s="23"/>
      <c r="CE279" s="23"/>
      <c r="CF279" s="23"/>
      <c r="CG279" s="23"/>
      <c r="CH279" s="23"/>
      <c r="CI279" s="23"/>
      <c r="CJ279" s="23"/>
      <c r="CK279" s="23"/>
      <c r="CL279" s="23"/>
      <c r="CM279" s="23"/>
      <c r="CN279" s="23"/>
      <c r="CO279" s="23"/>
      <c r="CP279" s="23"/>
      <c r="CQ279" s="23"/>
      <c r="CR279" s="23"/>
      <c r="CS279" s="23"/>
      <c r="CT279" s="23"/>
      <c r="CU279" s="23"/>
      <c r="CV279" s="23"/>
      <c r="CW279" s="23"/>
      <c r="CX279" s="23"/>
      <c r="CY279" s="23"/>
      <c r="CZ279" s="23"/>
    </row>
    <row r="280" spans="2:104" x14ac:dyDescent="0.25">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c r="AA280" s="23"/>
      <c r="AB280" s="23"/>
      <c r="AC280" s="23"/>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3"/>
      <c r="BD280" s="23"/>
      <c r="BE280" s="23"/>
      <c r="BF280" s="23"/>
      <c r="BG280" s="23"/>
      <c r="BH280" s="23"/>
      <c r="BI280" s="23"/>
      <c r="BJ280" s="23"/>
      <c r="BK280" s="23"/>
      <c r="BL280" s="23"/>
      <c r="BM280" s="23"/>
      <c r="BN280" s="23"/>
      <c r="BO280" s="23"/>
      <c r="BP280" s="23"/>
      <c r="BQ280" s="23"/>
      <c r="BR280" s="23"/>
      <c r="BS280" s="23"/>
      <c r="BT280" s="23"/>
      <c r="BU280" s="23"/>
      <c r="BV280" s="23"/>
      <c r="BW280" s="23"/>
      <c r="BX280" s="23"/>
      <c r="BY280" s="23"/>
      <c r="BZ280" s="23"/>
      <c r="CA280" s="23"/>
      <c r="CB280" s="23"/>
      <c r="CC280" s="23"/>
      <c r="CD280" s="23"/>
      <c r="CE280" s="23"/>
      <c r="CF280" s="23"/>
      <c r="CG280" s="23"/>
      <c r="CH280" s="23"/>
      <c r="CI280" s="23"/>
      <c r="CJ280" s="23"/>
      <c r="CK280" s="23"/>
      <c r="CL280" s="23"/>
      <c r="CM280" s="23"/>
      <c r="CN280" s="23"/>
      <c r="CO280" s="23"/>
      <c r="CP280" s="23"/>
      <c r="CQ280" s="23"/>
      <c r="CR280" s="23"/>
      <c r="CS280" s="23"/>
      <c r="CT280" s="23"/>
      <c r="CU280" s="23"/>
      <c r="CV280" s="23"/>
      <c r="CW280" s="23"/>
      <c r="CX280" s="23"/>
      <c r="CY280" s="23"/>
      <c r="CZ280" s="23"/>
    </row>
    <row r="281" spans="2:104" x14ac:dyDescent="0.25">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c r="AA281" s="23"/>
      <c r="AB281" s="23"/>
      <c r="AC281" s="23"/>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3"/>
      <c r="BD281" s="23"/>
      <c r="BE281" s="23"/>
      <c r="BF281" s="23"/>
      <c r="BG281" s="23"/>
      <c r="BH281" s="23"/>
      <c r="BI281" s="23"/>
      <c r="BJ281" s="23"/>
      <c r="BK281" s="23"/>
      <c r="BL281" s="23"/>
      <c r="BM281" s="23"/>
      <c r="BN281" s="23"/>
      <c r="BO281" s="23"/>
      <c r="BP281" s="23"/>
      <c r="BQ281" s="23"/>
      <c r="BR281" s="23"/>
      <c r="BS281" s="23"/>
      <c r="BT281" s="23"/>
      <c r="BU281" s="23"/>
      <c r="BV281" s="23"/>
      <c r="BW281" s="23"/>
      <c r="BX281" s="23"/>
      <c r="BY281" s="23"/>
      <c r="BZ281" s="23"/>
      <c r="CA281" s="23"/>
      <c r="CB281" s="23"/>
      <c r="CC281" s="23"/>
      <c r="CD281" s="23"/>
      <c r="CE281" s="23"/>
      <c r="CF281" s="23"/>
      <c r="CG281" s="23"/>
      <c r="CH281" s="23"/>
      <c r="CI281" s="23"/>
      <c r="CJ281" s="23"/>
      <c r="CK281" s="23"/>
      <c r="CL281" s="23"/>
      <c r="CM281" s="23"/>
      <c r="CN281" s="23"/>
      <c r="CO281" s="23"/>
      <c r="CP281" s="23"/>
      <c r="CQ281" s="23"/>
      <c r="CR281" s="23"/>
      <c r="CS281" s="23"/>
      <c r="CT281" s="23"/>
      <c r="CU281" s="23"/>
      <c r="CV281" s="23"/>
      <c r="CW281" s="23"/>
      <c r="CX281" s="23"/>
      <c r="CY281" s="23"/>
      <c r="CZ281" s="23"/>
    </row>
    <row r="282" spans="2:104" x14ac:dyDescent="0.25">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c r="AA282" s="23"/>
      <c r="AB282" s="23"/>
      <c r="AC282" s="23"/>
      <c r="AD282" s="23"/>
      <c r="AE282" s="23"/>
      <c r="AF282" s="23"/>
      <c r="AG282" s="23"/>
      <c r="AH282" s="23"/>
      <c r="AI282" s="23"/>
      <c r="AJ282" s="23"/>
      <c r="AK282" s="23"/>
      <c r="AL282" s="23"/>
      <c r="AM282" s="23"/>
      <c r="AN282" s="23"/>
      <c r="AO282" s="23"/>
      <c r="AP282" s="23"/>
      <c r="AQ282" s="23"/>
      <c r="AR282" s="23"/>
      <c r="AS282" s="23"/>
      <c r="AT282" s="23"/>
      <c r="AU282" s="23"/>
      <c r="AV282" s="23"/>
      <c r="AW282" s="23"/>
      <c r="AX282" s="23"/>
      <c r="AY282" s="23"/>
      <c r="AZ282" s="23"/>
      <c r="BA282" s="23"/>
      <c r="BB282" s="23"/>
      <c r="BC282" s="23"/>
      <c r="BD282" s="23"/>
      <c r="BE282" s="23"/>
      <c r="BF282" s="23"/>
      <c r="BG282" s="23"/>
      <c r="BH282" s="23"/>
      <c r="BI282" s="23"/>
      <c r="BJ282" s="23"/>
      <c r="BK282" s="23"/>
      <c r="BL282" s="23"/>
      <c r="BM282" s="23"/>
      <c r="BN282" s="23"/>
      <c r="BO282" s="23"/>
      <c r="BP282" s="23"/>
      <c r="BQ282" s="23"/>
      <c r="BR282" s="23"/>
      <c r="BS282" s="23"/>
      <c r="BT282" s="23"/>
      <c r="BU282" s="23"/>
      <c r="BV282" s="23"/>
      <c r="BW282" s="23"/>
      <c r="BX282" s="23"/>
      <c r="BY282" s="23"/>
      <c r="BZ282" s="23"/>
      <c r="CA282" s="23"/>
      <c r="CB282" s="23"/>
      <c r="CC282" s="23"/>
      <c r="CD282" s="23"/>
      <c r="CE282" s="23"/>
      <c r="CF282" s="23"/>
      <c r="CG282" s="23"/>
      <c r="CH282" s="23"/>
      <c r="CI282" s="23"/>
      <c r="CJ282" s="23"/>
      <c r="CK282" s="23"/>
      <c r="CL282" s="23"/>
      <c r="CM282" s="23"/>
      <c r="CN282" s="23"/>
      <c r="CO282" s="23"/>
      <c r="CP282" s="23"/>
      <c r="CQ282" s="23"/>
      <c r="CR282" s="23"/>
      <c r="CS282" s="23"/>
      <c r="CT282" s="23"/>
      <c r="CU282" s="23"/>
      <c r="CV282" s="23"/>
      <c r="CW282" s="23"/>
      <c r="CX282" s="23"/>
      <c r="CY282" s="23"/>
      <c r="CZ282" s="23"/>
    </row>
    <row r="283" spans="2:104" x14ac:dyDescent="0.25">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c r="AA283" s="23"/>
      <c r="AB283" s="23"/>
      <c r="AC283" s="23"/>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3"/>
      <c r="BD283" s="23"/>
      <c r="BE283" s="23"/>
      <c r="BF283" s="23"/>
      <c r="BG283" s="23"/>
      <c r="BH283" s="23"/>
      <c r="BI283" s="23"/>
      <c r="BJ283" s="23"/>
      <c r="BK283" s="23"/>
      <c r="BL283" s="23"/>
      <c r="BM283" s="23"/>
      <c r="BN283" s="23"/>
      <c r="BO283" s="23"/>
      <c r="BP283" s="23"/>
      <c r="BQ283" s="23"/>
      <c r="BR283" s="23"/>
      <c r="BS283" s="23"/>
      <c r="BT283" s="23"/>
      <c r="BU283" s="23"/>
      <c r="BV283" s="23"/>
      <c r="BW283" s="23"/>
      <c r="BX283" s="23"/>
      <c r="BY283" s="23"/>
      <c r="BZ283" s="23"/>
      <c r="CA283" s="23"/>
      <c r="CB283" s="23"/>
      <c r="CC283" s="23"/>
      <c r="CD283" s="23"/>
      <c r="CE283" s="23"/>
      <c r="CF283" s="23"/>
      <c r="CG283" s="23"/>
      <c r="CH283" s="23"/>
      <c r="CI283" s="23"/>
      <c r="CJ283" s="23"/>
      <c r="CK283" s="23"/>
      <c r="CL283" s="23"/>
      <c r="CM283" s="23"/>
      <c r="CN283" s="23"/>
      <c r="CO283" s="23"/>
      <c r="CP283" s="23"/>
      <c r="CQ283" s="23"/>
      <c r="CR283" s="23"/>
      <c r="CS283" s="23"/>
      <c r="CT283" s="23"/>
      <c r="CU283" s="23"/>
      <c r="CV283" s="23"/>
      <c r="CW283" s="23"/>
      <c r="CX283" s="23"/>
      <c r="CY283" s="23"/>
      <c r="CZ283" s="23"/>
    </row>
    <row r="284" spans="2:104" x14ac:dyDescent="0.25">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c r="AA284" s="23"/>
      <c r="AB284" s="23"/>
      <c r="AC284" s="23"/>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3"/>
      <c r="BD284" s="23"/>
      <c r="BE284" s="23"/>
      <c r="BF284" s="23"/>
      <c r="BG284" s="23"/>
      <c r="BH284" s="23"/>
      <c r="BI284" s="23"/>
      <c r="BJ284" s="23"/>
      <c r="BK284" s="23"/>
      <c r="BL284" s="23"/>
      <c r="BM284" s="23"/>
      <c r="BN284" s="23"/>
      <c r="BO284" s="23"/>
      <c r="BP284" s="23"/>
      <c r="BQ284" s="23"/>
      <c r="BR284" s="23"/>
      <c r="BS284" s="23"/>
      <c r="BT284" s="23"/>
      <c r="BU284" s="23"/>
      <c r="BV284" s="23"/>
      <c r="BW284" s="23"/>
      <c r="BX284" s="23"/>
      <c r="BY284" s="23"/>
      <c r="BZ284" s="23"/>
      <c r="CA284" s="23"/>
      <c r="CB284" s="23"/>
      <c r="CC284" s="23"/>
      <c r="CD284" s="23"/>
      <c r="CE284" s="23"/>
      <c r="CF284" s="23"/>
      <c r="CG284" s="23"/>
      <c r="CH284" s="23"/>
      <c r="CI284" s="23"/>
      <c r="CJ284" s="23"/>
      <c r="CK284" s="23"/>
      <c r="CL284" s="23"/>
      <c r="CM284" s="23"/>
      <c r="CN284" s="23"/>
      <c r="CO284" s="23"/>
      <c r="CP284" s="23"/>
      <c r="CQ284" s="23"/>
      <c r="CR284" s="23"/>
      <c r="CS284" s="23"/>
      <c r="CT284" s="23"/>
      <c r="CU284" s="23"/>
      <c r="CV284" s="23"/>
      <c r="CW284" s="23"/>
      <c r="CX284" s="23"/>
      <c r="CY284" s="23"/>
      <c r="CZ284" s="23"/>
    </row>
    <row r="285" spans="2:104" x14ac:dyDescent="0.25">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c r="AA285" s="23"/>
      <c r="AB285" s="23"/>
      <c r="AC285" s="23"/>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3"/>
      <c r="BD285" s="23"/>
      <c r="BE285" s="23"/>
      <c r="BF285" s="23"/>
      <c r="BG285" s="23"/>
      <c r="BH285" s="23"/>
      <c r="BI285" s="23"/>
      <c r="BJ285" s="23"/>
      <c r="BK285" s="23"/>
      <c r="BL285" s="23"/>
      <c r="BM285" s="23"/>
      <c r="BN285" s="23"/>
      <c r="BO285" s="23"/>
      <c r="BP285" s="23"/>
      <c r="BQ285" s="23"/>
      <c r="BR285" s="23"/>
      <c r="BS285" s="23"/>
      <c r="BT285" s="23"/>
      <c r="BU285" s="23"/>
      <c r="BV285" s="23"/>
      <c r="BW285" s="23"/>
      <c r="BX285" s="23"/>
      <c r="BY285" s="23"/>
      <c r="BZ285" s="23"/>
      <c r="CA285" s="23"/>
      <c r="CB285" s="23"/>
      <c r="CC285" s="23"/>
      <c r="CD285" s="23"/>
      <c r="CE285" s="23"/>
      <c r="CF285" s="23"/>
      <c r="CG285" s="23"/>
      <c r="CH285" s="23"/>
      <c r="CI285" s="23"/>
      <c r="CJ285" s="23"/>
      <c r="CK285" s="23"/>
      <c r="CL285" s="23"/>
      <c r="CM285" s="23"/>
      <c r="CN285" s="23"/>
      <c r="CO285" s="23"/>
      <c r="CP285" s="23"/>
      <c r="CQ285" s="23"/>
      <c r="CR285" s="23"/>
      <c r="CS285" s="23"/>
      <c r="CT285" s="23"/>
      <c r="CU285" s="23"/>
      <c r="CV285" s="23"/>
      <c r="CW285" s="23"/>
      <c r="CX285" s="23"/>
      <c r="CY285" s="23"/>
      <c r="CZ285" s="23"/>
    </row>
    <row r="286" spans="2:104" x14ac:dyDescent="0.25">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c r="AA286" s="23"/>
      <c r="AB286" s="23"/>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3"/>
      <c r="BD286" s="23"/>
      <c r="BE286" s="23"/>
      <c r="BF286" s="23"/>
      <c r="BG286" s="23"/>
      <c r="BH286" s="23"/>
      <c r="BI286" s="23"/>
      <c r="BJ286" s="23"/>
      <c r="BK286" s="23"/>
      <c r="BL286" s="23"/>
      <c r="BM286" s="23"/>
      <c r="BN286" s="23"/>
      <c r="BO286" s="23"/>
      <c r="BP286" s="23"/>
      <c r="BQ286" s="23"/>
      <c r="BR286" s="23"/>
      <c r="BS286" s="23"/>
      <c r="BT286" s="23"/>
      <c r="BU286" s="23"/>
      <c r="BV286" s="23"/>
      <c r="BW286" s="23"/>
      <c r="BX286" s="23"/>
      <c r="BY286" s="23"/>
      <c r="BZ286" s="23"/>
      <c r="CA286" s="23"/>
      <c r="CB286" s="23"/>
      <c r="CC286" s="23"/>
      <c r="CD286" s="23"/>
      <c r="CE286" s="23"/>
      <c r="CF286" s="23"/>
      <c r="CG286" s="23"/>
      <c r="CH286" s="23"/>
      <c r="CI286" s="23"/>
      <c r="CJ286" s="23"/>
      <c r="CK286" s="23"/>
      <c r="CL286" s="23"/>
      <c r="CM286" s="23"/>
      <c r="CN286" s="23"/>
      <c r="CO286" s="23"/>
      <c r="CP286" s="23"/>
      <c r="CQ286" s="23"/>
      <c r="CR286" s="23"/>
      <c r="CS286" s="23"/>
      <c r="CT286" s="23"/>
      <c r="CU286" s="23"/>
      <c r="CV286" s="23"/>
      <c r="CW286" s="23"/>
      <c r="CX286" s="23"/>
      <c r="CY286" s="23"/>
      <c r="CZ286" s="23"/>
    </row>
    <row r="287" spans="2:104" x14ac:dyDescent="0.25">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c r="AA287" s="23"/>
      <c r="AB287" s="23"/>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3"/>
      <c r="BD287" s="23"/>
      <c r="BE287" s="23"/>
      <c r="BF287" s="23"/>
      <c r="BG287" s="23"/>
      <c r="BH287" s="23"/>
      <c r="BI287" s="23"/>
      <c r="BJ287" s="23"/>
      <c r="BK287" s="23"/>
      <c r="BL287" s="23"/>
      <c r="BM287" s="23"/>
      <c r="BN287" s="23"/>
      <c r="BO287" s="23"/>
      <c r="BP287" s="23"/>
      <c r="BQ287" s="23"/>
      <c r="BR287" s="23"/>
      <c r="BS287" s="23"/>
      <c r="BT287" s="23"/>
      <c r="BU287" s="23"/>
      <c r="BV287" s="23"/>
      <c r="BW287" s="23"/>
      <c r="BX287" s="23"/>
      <c r="BY287" s="23"/>
      <c r="BZ287" s="23"/>
      <c r="CA287" s="23"/>
      <c r="CB287" s="23"/>
      <c r="CC287" s="23"/>
      <c r="CD287" s="23"/>
      <c r="CE287" s="23"/>
      <c r="CF287" s="23"/>
      <c r="CG287" s="23"/>
      <c r="CH287" s="23"/>
      <c r="CI287" s="23"/>
      <c r="CJ287" s="23"/>
      <c r="CK287" s="23"/>
      <c r="CL287" s="23"/>
      <c r="CM287" s="23"/>
      <c r="CN287" s="23"/>
      <c r="CO287" s="23"/>
      <c r="CP287" s="23"/>
      <c r="CQ287" s="23"/>
      <c r="CR287" s="23"/>
      <c r="CS287" s="23"/>
      <c r="CT287" s="23"/>
      <c r="CU287" s="23"/>
      <c r="CV287" s="23"/>
      <c r="CW287" s="23"/>
      <c r="CX287" s="23"/>
      <c r="CY287" s="23"/>
      <c r="CZ287" s="23"/>
    </row>
    <row r="288" spans="2:104" x14ac:dyDescent="0.25">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c r="AA288" s="23"/>
      <c r="AB288" s="23"/>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3"/>
      <c r="BD288" s="23"/>
      <c r="BE288" s="23"/>
      <c r="BF288" s="23"/>
      <c r="BG288" s="23"/>
      <c r="BH288" s="23"/>
      <c r="BI288" s="23"/>
      <c r="BJ288" s="23"/>
      <c r="BK288" s="23"/>
      <c r="BL288" s="23"/>
      <c r="BM288" s="23"/>
      <c r="BN288" s="23"/>
      <c r="BO288" s="23"/>
      <c r="BP288" s="23"/>
      <c r="BQ288" s="23"/>
      <c r="BR288" s="23"/>
      <c r="BS288" s="23"/>
      <c r="BT288" s="23"/>
      <c r="BU288" s="23"/>
      <c r="BV288" s="23"/>
      <c r="BW288" s="23"/>
      <c r="BX288" s="23"/>
      <c r="BY288" s="23"/>
      <c r="BZ288" s="23"/>
      <c r="CA288" s="23"/>
      <c r="CB288" s="23"/>
      <c r="CC288" s="23"/>
      <c r="CD288" s="23"/>
      <c r="CE288" s="23"/>
      <c r="CF288" s="23"/>
      <c r="CG288" s="23"/>
      <c r="CH288" s="23"/>
      <c r="CI288" s="23"/>
      <c r="CJ288" s="23"/>
      <c r="CK288" s="23"/>
      <c r="CL288" s="23"/>
      <c r="CM288" s="23"/>
      <c r="CN288" s="23"/>
      <c r="CO288" s="23"/>
      <c r="CP288" s="23"/>
      <c r="CQ288" s="23"/>
      <c r="CR288" s="23"/>
      <c r="CS288" s="23"/>
      <c r="CT288" s="23"/>
      <c r="CU288" s="23"/>
      <c r="CV288" s="23"/>
      <c r="CW288" s="23"/>
      <c r="CX288" s="23"/>
      <c r="CY288" s="23"/>
      <c r="CZ288" s="23"/>
    </row>
    <row r="289" spans="2:104" x14ac:dyDescent="0.25">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c r="AA289" s="23"/>
      <c r="AB289" s="23"/>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3"/>
      <c r="BD289" s="23"/>
      <c r="BE289" s="23"/>
      <c r="BF289" s="23"/>
      <c r="BG289" s="23"/>
      <c r="BH289" s="23"/>
      <c r="BI289" s="23"/>
      <c r="BJ289" s="23"/>
      <c r="BK289" s="23"/>
      <c r="BL289" s="23"/>
      <c r="BM289" s="23"/>
      <c r="BN289" s="23"/>
      <c r="BO289" s="23"/>
      <c r="BP289" s="23"/>
      <c r="BQ289" s="23"/>
      <c r="BR289" s="23"/>
      <c r="BS289" s="23"/>
      <c r="BT289" s="23"/>
      <c r="BU289" s="23"/>
      <c r="BV289" s="23"/>
      <c r="BW289" s="23"/>
      <c r="BX289" s="23"/>
      <c r="BY289" s="23"/>
      <c r="BZ289" s="23"/>
      <c r="CA289" s="23"/>
      <c r="CB289" s="23"/>
      <c r="CC289" s="23"/>
      <c r="CD289" s="23"/>
      <c r="CE289" s="23"/>
      <c r="CF289" s="23"/>
      <c r="CG289" s="23"/>
      <c r="CH289" s="23"/>
      <c r="CI289" s="23"/>
      <c r="CJ289" s="23"/>
      <c r="CK289" s="23"/>
      <c r="CL289" s="23"/>
      <c r="CM289" s="23"/>
      <c r="CN289" s="23"/>
      <c r="CO289" s="23"/>
      <c r="CP289" s="23"/>
      <c r="CQ289" s="23"/>
      <c r="CR289" s="23"/>
      <c r="CS289" s="23"/>
      <c r="CT289" s="23"/>
      <c r="CU289" s="23"/>
      <c r="CV289" s="23"/>
      <c r="CW289" s="23"/>
      <c r="CX289" s="23"/>
      <c r="CY289" s="23"/>
      <c r="CZ289" s="23"/>
    </row>
    <row r="290" spans="2:104" x14ac:dyDescent="0.25">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c r="AA290" s="23"/>
      <c r="AB290" s="23"/>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3"/>
      <c r="BD290" s="23"/>
      <c r="BE290" s="23"/>
      <c r="BF290" s="23"/>
      <c r="BG290" s="23"/>
      <c r="BH290" s="23"/>
      <c r="BI290" s="23"/>
      <c r="BJ290" s="23"/>
      <c r="BK290" s="23"/>
      <c r="BL290" s="23"/>
      <c r="BM290" s="23"/>
      <c r="BN290" s="23"/>
      <c r="BO290" s="23"/>
      <c r="BP290" s="23"/>
      <c r="BQ290" s="23"/>
      <c r="BR290" s="23"/>
      <c r="BS290" s="23"/>
      <c r="BT290" s="23"/>
      <c r="BU290" s="23"/>
      <c r="BV290" s="23"/>
      <c r="BW290" s="23"/>
      <c r="BX290" s="23"/>
      <c r="BY290" s="23"/>
      <c r="BZ290" s="23"/>
      <c r="CA290" s="23"/>
      <c r="CB290" s="23"/>
      <c r="CC290" s="23"/>
      <c r="CD290" s="23"/>
      <c r="CE290" s="23"/>
      <c r="CF290" s="23"/>
      <c r="CG290" s="23"/>
      <c r="CH290" s="23"/>
      <c r="CI290" s="23"/>
      <c r="CJ290" s="23"/>
      <c r="CK290" s="23"/>
      <c r="CL290" s="23"/>
      <c r="CM290" s="23"/>
      <c r="CN290" s="23"/>
      <c r="CO290" s="23"/>
      <c r="CP290" s="23"/>
      <c r="CQ290" s="23"/>
      <c r="CR290" s="23"/>
      <c r="CS290" s="23"/>
      <c r="CT290" s="23"/>
      <c r="CU290" s="23"/>
      <c r="CV290" s="23"/>
      <c r="CW290" s="23"/>
      <c r="CX290" s="23"/>
      <c r="CY290" s="23"/>
      <c r="CZ290" s="23"/>
    </row>
    <row r="291" spans="2:104" x14ac:dyDescent="0.25">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c r="AA291" s="23"/>
      <c r="AB291" s="23"/>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3"/>
      <c r="BD291" s="23"/>
      <c r="BE291" s="23"/>
      <c r="BF291" s="23"/>
      <c r="BG291" s="23"/>
      <c r="BH291" s="23"/>
      <c r="BI291" s="23"/>
      <c r="BJ291" s="23"/>
      <c r="BK291" s="23"/>
      <c r="BL291" s="23"/>
      <c r="BM291" s="23"/>
      <c r="BN291" s="23"/>
      <c r="BO291" s="23"/>
      <c r="BP291" s="23"/>
      <c r="BQ291" s="23"/>
      <c r="BR291" s="23"/>
      <c r="BS291" s="23"/>
      <c r="BT291" s="23"/>
      <c r="BU291" s="23"/>
      <c r="BV291" s="23"/>
      <c r="BW291" s="23"/>
      <c r="BX291" s="23"/>
      <c r="BY291" s="23"/>
      <c r="BZ291" s="23"/>
      <c r="CA291" s="23"/>
      <c r="CB291" s="23"/>
      <c r="CC291" s="23"/>
      <c r="CD291" s="23"/>
      <c r="CE291" s="23"/>
      <c r="CF291" s="23"/>
      <c r="CG291" s="23"/>
      <c r="CH291" s="23"/>
      <c r="CI291" s="23"/>
      <c r="CJ291" s="23"/>
      <c r="CK291" s="23"/>
      <c r="CL291" s="23"/>
      <c r="CM291" s="23"/>
      <c r="CN291" s="23"/>
      <c r="CO291" s="23"/>
      <c r="CP291" s="23"/>
      <c r="CQ291" s="23"/>
      <c r="CR291" s="23"/>
      <c r="CS291" s="23"/>
      <c r="CT291" s="23"/>
      <c r="CU291" s="23"/>
      <c r="CV291" s="23"/>
      <c r="CW291" s="23"/>
      <c r="CX291" s="23"/>
      <c r="CY291" s="23"/>
      <c r="CZ291" s="23"/>
    </row>
    <row r="292" spans="2:104" x14ac:dyDescent="0.25">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3"/>
      <c r="BD292" s="23"/>
      <c r="BE292" s="23"/>
      <c r="BF292" s="23"/>
      <c r="BG292" s="23"/>
      <c r="BH292" s="23"/>
      <c r="BI292" s="23"/>
      <c r="BJ292" s="23"/>
      <c r="BK292" s="23"/>
      <c r="BL292" s="23"/>
      <c r="BM292" s="23"/>
      <c r="BN292" s="23"/>
      <c r="BO292" s="23"/>
      <c r="BP292" s="23"/>
      <c r="BQ292" s="23"/>
      <c r="BR292" s="23"/>
      <c r="BS292" s="23"/>
      <c r="BT292" s="23"/>
      <c r="BU292" s="23"/>
      <c r="BV292" s="23"/>
      <c r="BW292" s="23"/>
      <c r="BX292" s="23"/>
      <c r="BY292" s="23"/>
      <c r="BZ292" s="23"/>
      <c r="CA292" s="23"/>
      <c r="CB292" s="23"/>
      <c r="CC292" s="23"/>
      <c r="CD292" s="23"/>
      <c r="CE292" s="23"/>
      <c r="CF292" s="23"/>
      <c r="CG292" s="23"/>
      <c r="CH292" s="23"/>
      <c r="CI292" s="23"/>
      <c r="CJ292" s="23"/>
      <c r="CK292" s="23"/>
      <c r="CL292" s="23"/>
      <c r="CM292" s="23"/>
      <c r="CN292" s="23"/>
      <c r="CO292" s="23"/>
      <c r="CP292" s="23"/>
      <c r="CQ292" s="23"/>
      <c r="CR292" s="23"/>
      <c r="CS292" s="23"/>
      <c r="CT292" s="23"/>
      <c r="CU292" s="23"/>
      <c r="CV292" s="23"/>
      <c r="CW292" s="23"/>
      <c r="CX292" s="23"/>
      <c r="CY292" s="23"/>
      <c r="CZ292" s="23"/>
    </row>
    <row r="293" spans="2:104" x14ac:dyDescent="0.25">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c r="AA293" s="23"/>
      <c r="AB293" s="23"/>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3"/>
      <c r="BD293" s="23"/>
      <c r="BE293" s="23"/>
      <c r="BF293" s="23"/>
      <c r="BG293" s="23"/>
      <c r="BH293" s="23"/>
      <c r="BI293" s="23"/>
      <c r="BJ293" s="23"/>
      <c r="BK293" s="23"/>
      <c r="BL293" s="23"/>
      <c r="BM293" s="23"/>
      <c r="BN293" s="23"/>
      <c r="BO293" s="23"/>
      <c r="BP293" s="23"/>
      <c r="BQ293" s="23"/>
      <c r="BR293" s="23"/>
      <c r="BS293" s="23"/>
      <c r="BT293" s="23"/>
      <c r="BU293" s="23"/>
      <c r="BV293" s="23"/>
      <c r="BW293" s="23"/>
      <c r="BX293" s="23"/>
      <c r="BY293" s="23"/>
      <c r="BZ293" s="23"/>
      <c r="CA293" s="23"/>
      <c r="CB293" s="23"/>
      <c r="CC293" s="23"/>
      <c r="CD293" s="23"/>
      <c r="CE293" s="23"/>
      <c r="CF293" s="23"/>
      <c r="CG293" s="23"/>
      <c r="CH293" s="23"/>
      <c r="CI293" s="23"/>
      <c r="CJ293" s="23"/>
      <c r="CK293" s="23"/>
      <c r="CL293" s="23"/>
      <c r="CM293" s="23"/>
      <c r="CN293" s="23"/>
      <c r="CO293" s="23"/>
      <c r="CP293" s="23"/>
      <c r="CQ293" s="23"/>
      <c r="CR293" s="23"/>
      <c r="CS293" s="23"/>
      <c r="CT293" s="23"/>
      <c r="CU293" s="23"/>
      <c r="CV293" s="23"/>
      <c r="CW293" s="23"/>
      <c r="CX293" s="23"/>
      <c r="CY293" s="23"/>
      <c r="CZ293" s="23"/>
    </row>
    <row r="294" spans="2:104" x14ac:dyDescent="0.25">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c r="AA294" s="23"/>
      <c r="AB294" s="23"/>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c r="AY294" s="23"/>
      <c r="AZ294" s="23"/>
      <c r="BA294" s="23"/>
      <c r="BB294" s="23"/>
      <c r="BC294" s="23"/>
      <c r="BD294" s="23"/>
      <c r="BE294" s="23"/>
      <c r="BF294" s="23"/>
      <c r="BG294" s="23"/>
      <c r="BH294" s="23"/>
      <c r="BI294" s="23"/>
      <c r="BJ294" s="23"/>
      <c r="BK294" s="23"/>
      <c r="BL294" s="23"/>
      <c r="BM294" s="23"/>
      <c r="BN294" s="23"/>
      <c r="BO294" s="23"/>
      <c r="BP294" s="23"/>
      <c r="BQ294" s="23"/>
      <c r="BR294" s="23"/>
      <c r="BS294" s="23"/>
      <c r="BT294" s="23"/>
      <c r="BU294" s="23"/>
      <c r="BV294" s="23"/>
      <c r="BW294" s="23"/>
      <c r="BX294" s="23"/>
      <c r="BY294" s="23"/>
      <c r="BZ294" s="23"/>
      <c r="CA294" s="23"/>
      <c r="CB294" s="23"/>
      <c r="CC294" s="23"/>
      <c r="CD294" s="23"/>
      <c r="CE294" s="23"/>
      <c r="CF294" s="23"/>
      <c r="CG294" s="23"/>
      <c r="CH294" s="23"/>
      <c r="CI294" s="23"/>
      <c r="CJ294" s="23"/>
      <c r="CK294" s="23"/>
      <c r="CL294" s="23"/>
      <c r="CM294" s="23"/>
      <c r="CN294" s="23"/>
      <c r="CO294" s="23"/>
      <c r="CP294" s="23"/>
      <c r="CQ294" s="23"/>
      <c r="CR294" s="23"/>
      <c r="CS294" s="23"/>
      <c r="CT294" s="23"/>
      <c r="CU294" s="23"/>
      <c r="CV294" s="23"/>
      <c r="CW294" s="23"/>
      <c r="CX294" s="23"/>
      <c r="CY294" s="23"/>
      <c r="CZ294" s="23"/>
    </row>
    <row r="295" spans="2:104" x14ac:dyDescent="0.25">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c r="AA295" s="23"/>
      <c r="AB295" s="23"/>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c r="AY295" s="23"/>
      <c r="AZ295" s="23"/>
      <c r="BA295" s="23"/>
      <c r="BB295" s="23"/>
      <c r="BC295" s="23"/>
      <c r="BD295" s="23"/>
      <c r="BE295" s="23"/>
      <c r="BF295" s="23"/>
      <c r="BG295" s="23"/>
      <c r="BH295" s="23"/>
      <c r="BI295" s="23"/>
      <c r="BJ295" s="23"/>
      <c r="BK295" s="23"/>
      <c r="BL295" s="23"/>
      <c r="BM295" s="23"/>
      <c r="BN295" s="23"/>
      <c r="BO295" s="23"/>
      <c r="BP295" s="23"/>
      <c r="BQ295" s="23"/>
      <c r="BR295" s="23"/>
      <c r="BS295" s="23"/>
      <c r="BT295" s="23"/>
      <c r="BU295" s="23"/>
      <c r="BV295" s="23"/>
      <c r="BW295" s="23"/>
      <c r="BX295" s="23"/>
      <c r="BY295" s="23"/>
      <c r="BZ295" s="23"/>
      <c r="CA295" s="23"/>
      <c r="CB295" s="23"/>
      <c r="CC295" s="23"/>
      <c r="CD295" s="23"/>
      <c r="CE295" s="23"/>
      <c r="CF295" s="23"/>
      <c r="CG295" s="23"/>
      <c r="CH295" s="23"/>
      <c r="CI295" s="23"/>
      <c r="CJ295" s="23"/>
      <c r="CK295" s="23"/>
      <c r="CL295" s="23"/>
      <c r="CM295" s="23"/>
      <c r="CN295" s="23"/>
      <c r="CO295" s="23"/>
      <c r="CP295" s="23"/>
      <c r="CQ295" s="23"/>
      <c r="CR295" s="23"/>
      <c r="CS295" s="23"/>
      <c r="CT295" s="23"/>
      <c r="CU295" s="23"/>
      <c r="CV295" s="23"/>
      <c r="CW295" s="23"/>
      <c r="CX295" s="23"/>
      <c r="CY295" s="23"/>
      <c r="CZ295" s="23"/>
    </row>
    <row r="296" spans="2:104" x14ac:dyDescent="0.25">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c r="AA296" s="23"/>
      <c r="AB296" s="23"/>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c r="AY296" s="23"/>
      <c r="AZ296" s="23"/>
      <c r="BA296" s="23"/>
      <c r="BB296" s="23"/>
      <c r="BC296" s="23"/>
      <c r="BD296" s="23"/>
      <c r="BE296" s="23"/>
      <c r="BF296" s="23"/>
      <c r="BG296" s="23"/>
      <c r="BH296" s="23"/>
      <c r="BI296" s="23"/>
      <c r="BJ296" s="23"/>
      <c r="BK296" s="23"/>
      <c r="BL296" s="23"/>
      <c r="BM296" s="23"/>
      <c r="BN296" s="23"/>
      <c r="BO296" s="23"/>
      <c r="BP296" s="23"/>
      <c r="BQ296" s="23"/>
      <c r="BR296" s="23"/>
      <c r="BS296" s="23"/>
      <c r="BT296" s="23"/>
      <c r="BU296" s="23"/>
      <c r="BV296" s="23"/>
      <c r="BW296" s="23"/>
      <c r="BX296" s="23"/>
      <c r="BY296" s="23"/>
      <c r="BZ296" s="23"/>
      <c r="CA296" s="23"/>
      <c r="CB296" s="23"/>
      <c r="CC296" s="23"/>
      <c r="CD296" s="23"/>
      <c r="CE296" s="23"/>
      <c r="CF296" s="23"/>
      <c r="CG296" s="23"/>
      <c r="CH296" s="23"/>
      <c r="CI296" s="23"/>
      <c r="CJ296" s="23"/>
      <c r="CK296" s="23"/>
      <c r="CL296" s="23"/>
      <c r="CM296" s="23"/>
      <c r="CN296" s="23"/>
      <c r="CO296" s="23"/>
      <c r="CP296" s="23"/>
      <c r="CQ296" s="23"/>
      <c r="CR296" s="23"/>
      <c r="CS296" s="23"/>
      <c r="CT296" s="23"/>
      <c r="CU296" s="23"/>
      <c r="CV296" s="23"/>
      <c r="CW296" s="23"/>
      <c r="CX296" s="23"/>
      <c r="CY296" s="23"/>
      <c r="CZ296" s="23"/>
    </row>
    <row r="297" spans="2:104" x14ac:dyDescent="0.25">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c r="AA297" s="23"/>
      <c r="AB297" s="23"/>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3"/>
      <c r="BD297" s="23"/>
      <c r="BE297" s="23"/>
      <c r="BF297" s="23"/>
      <c r="BG297" s="23"/>
      <c r="BH297" s="23"/>
      <c r="BI297" s="23"/>
      <c r="BJ297" s="23"/>
      <c r="BK297" s="23"/>
      <c r="BL297" s="23"/>
      <c r="BM297" s="23"/>
      <c r="BN297" s="23"/>
      <c r="BO297" s="23"/>
      <c r="BP297" s="23"/>
      <c r="BQ297" s="23"/>
      <c r="BR297" s="23"/>
      <c r="BS297" s="23"/>
      <c r="BT297" s="23"/>
      <c r="BU297" s="23"/>
      <c r="BV297" s="23"/>
      <c r="BW297" s="23"/>
      <c r="BX297" s="23"/>
      <c r="BY297" s="23"/>
      <c r="BZ297" s="23"/>
      <c r="CA297" s="23"/>
      <c r="CB297" s="23"/>
      <c r="CC297" s="23"/>
      <c r="CD297" s="23"/>
      <c r="CE297" s="23"/>
      <c r="CF297" s="23"/>
      <c r="CG297" s="23"/>
      <c r="CH297" s="23"/>
      <c r="CI297" s="23"/>
      <c r="CJ297" s="23"/>
      <c r="CK297" s="23"/>
      <c r="CL297" s="23"/>
      <c r="CM297" s="23"/>
      <c r="CN297" s="23"/>
      <c r="CO297" s="23"/>
      <c r="CP297" s="23"/>
      <c r="CQ297" s="23"/>
      <c r="CR297" s="23"/>
      <c r="CS297" s="23"/>
      <c r="CT297" s="23"/>
      <c r="CU297" s="23"/>
      <c r="CV297" s="23"/>
      <c r="CW297" s="23"/>
      <c r="CX297" s="23"/>
      <c r="CY297" s="23"/>
      <c r="CZ297" s="23"/>
    </row>
    <row r="298" spans="2:104" x14ac:dyDescent="0.25">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c r="AA298" s="23"/>
      <c r="AB298" s="23"/>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c r="AY298" s="23"/>
      <c r="AZ298" s="23"/>
      <c r="BA298" s="23"/>
      <c r="BB298" s="23"/>
      <c r="BC298" s="23"/>
      <c r="BD298" s="23"/>
      <c r="BE298" s="23"/>
      <c r="BF298" s="23"/>
      <c r="BG298" s="23"/>
      <c r="BH298" s="23"/>
      <c r="BI298" s="23"/>
      <c r="BJ298" s="23"/>
      <c r="BK298" s="23"/>
      <c r="BL298" s="23"/>
      <c r="BM298" s="23"/>
      <c r="BN298" s="23"/>
      <c r="BO298" s="23"/>
      <c r="BP298" s="23"/>
      <c r="BQ298" s="23"/>
      <c r="BR298" s="23"/>
      <c r="BS298" s="23"/>
      <c r="BT298" s="23"/>
      <c r="BU298" s="23"/>
      <c r="BV298" s="23"/>
      <c r="BW298" s="23"/>
      <c r="BX298" s="23"/>
      <c r="BY298" s="23"/>
      <c r="BZ298" s="23"/>
      <c r="CA298" s="23"/>
      <c r="CB298" s="23"/>
      <c r="CC298" s="23"/>
      <c r="CD298" s="23"/>
      <c r="CE298" s="23"/>
      <c r="CF298" s="23"/>
      <c r="CG298" s="23"/>
      <c r="CH298" s="23"/>
      <c r="CI298" s="23"/>
      <c r="CJ298" s="23"/>
      <c r="CK298" s="23"/>
      <c r="CL298" s="23"/>
      <c r="CM298" s="23"/>
      <c r="CN298" s="23"/>
      <c r="CO298" s="23"/>
      <c r="CP298" s="23"/>
      <c r="CQ298" s="23"/>
      <c r="CR298" s="23"/>
      <c r="CS298" s="23"/>
      <c r="CT298" s="23"/>
      <c r="CU298" s="23"/>
      <c r="CV298" s="23"/>
      <c r="CW298" s="23"/>
      <c r="CX298" s="23"/>
      <c r="CY298" s="23"/>
      <c r="CZ298" s="23"/>
    </row>
    <row r="299" spans="2:104" x14ac:dyDescent="0.25">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c r="AA299" s="23"/>
      <c r="AB299" s="23"/>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c r="BC299" s="23"/>
      <c r="BD299" s="23"/>
      <c r="BE299" s="23"/>
      <c r="BF299" s="23"/>
      <c r="BG299" s="23"/>
      <c r="BH299" s="23"/>
      <c r="BI299" s="23"/>
      <c r="BJ299" s="23"/>
      <c r="BK299" s="23"/>
      <c r="BL299" s="23"/>
      <c r="BM299" s="23"/>
      <c r="BN299" s="23"/>
      <c r="BO299" s="23"/>
      <c r="BP299" s="23"/>
      <c r="BQ299" s="23"/>
      <c r="BR299" s="23"/>
      <c r="BS299" s="23"/>
      <c r="BT299" s="23"/>
      <c r="BU299" s="23"/>
      <c r="BV299" s="23"/>
      <c r="BW299" s="23"/>
      <c r="BX299" s="23"/>
      <c r="BY299" s="23"/>
      <c r="BZ299" s="23"/>
      <c r="CA299" s="23"/>
      <c r="CB299" s="23"/>
      <c r="CC299" s="23"/>
      <c r="CD299" s="23"/>
      <c r="CE299" s="23"/>
      <c r="CF299" s="23"/>
      <c r="CG299" s="23"/>
      <c r="CH299" s="23"/>
      <c r="CI299" s="23"/>
      <c r="CJ299" s="23"/>
      <c r="CK299" s="23"/>
      <c r="CL299" s="23"/>
      <c r="CM299" s="23"/>
      <c r="CN299" s="23"/>
      <c r="CO299" s="23"/>
      <c r="CP299" s="23"/>
      <c r="CQ299" s="23"/>
      <c r="CR299" s="23"/>
      <c r="CS299" s="23"/>
      <c r="CT299" s="23"/>
      <c r="CU299" s="23"/>
      <c r="CV299" s="23"/>
      <c r="CW299" s="23"/>
      <c r="CX299" s="23"/>
      <c r="CY299" s="23"/>
      <c r="CZ299" s="23"/>
    </row>
    <row r="300" spans="2:104" x14ac:dyDescent="0.25">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c r="AA300" s="23"/>
      <c r="AB300" s="23"/>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c r="AY300" s="23"/>
      <c r="AZ300" s="23"/>
      <c r="BA300" s="23"/>
      <c r="BB300" s="23"/>
      <c r="BC300" s="23"/>
      <c r="BD300" s="23"/>
      <c r="BE300" s="23"/>
      <c r="BF300" s="23"/>
      <c r="BG300" s="23"/>
      <c r="BH300" s="23"/>
      <c r="BI300" s="23"/>
      <c r="BJ300" s="23"/>
      <c r="BK300" s="23"/>
      <c r="BL300" s="23"/>
      <c r="BM300" s="23"/>
      <c r="BN300" s="23"/>
      <c r="BO300" s="23"/>
      <c r="BP300" s="23"/>
      <c r="BQ300" s="23"/>
      <c r="BR300" s="23"/>
      <c r="BS300" s="23"/>
      <c r="BT300" s="23"/>
      <c r="BU300" s="23"/>
      <c r="BV300" s="23"/>
      <c r="BW300" s="23"/>
      <c r="BX300" s="23"/>
      <c r="BY300" s="23"/>
      <c r="BZ300" s="23"/>
      <c r="CA300" s="23"/>
      <c r="CB300" s="23"/>
      <c r="CC300" s="23"/>
      <c r="CD300" s="23"/>
      <c r="CE300" s="23"/>
      <c r="CF300" s="23"/>
      <c r="CG300" s="23"/>
      <c r="CH300" s="23"/>
      <c r="CI300" s="23"/>
      <c r="CJ300" s="23"/>
      <c r="CK300" s="23"/>
      <c r="CL300" s="23"/>
      <c r="CM300" s="23"/>
      <c r="CN300" s="23"/>
      <c r="CO300" s="23"/>
      <c r="CP300" s="23"/>
      <c r="CQ300" s="23"/>
      <c r="CR300" s="23"/>
      <c r="CS300" s="23"/>
      <c r="CT300" s="23"/>
      <c r="CU300" s="23"/>
      <c r="CV300" s="23"/>
      <c r="CW300" s="23"/>
      <c r="CX300" s="23"/>
      <c r="CY300" s="23"/>
      <c r="CZ300" s="23"/>
    </row>
  </sheetData>
  <phoneticPr fontId="47" type="noConversion"/>
  <pageMargins left="0.39370078740157483" right="0.39370078740157483" top="0.39370078740157483" bottom="0.39370078740157483"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CZ3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2" customWidth="1"/>
    <col min="2" max="20" width="6.7109375" style="2" customWidth="1"/>
    <col min="21" max="21" width="1.42578125" style="2" customWidth="1"/>
    <col min="22" max="84" width="6.7109375" style="2" customWidth="1"/>
    <col min="85" max="16384" width="11.42578125" style="2"/>
  </cols>
  <sheetData>
    <row r="1" spans="1:104" s="8" customFormat="1" ht="12" x14ac:dyDescent="0.2">
      <c r="A1" s="7" t="s">
        <v>19</v>
      </c>
    </row>
    <row r="2" spans="1:104" s="8" customFormat="1" ht="14.25" x14ac:dyDescent="0.25">
      <c r="A2" s="8" t="s">
        <v>31</v>
      </c>
      <c r="W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t="s">
        <v>30</v>
      </c>
    </row>
    <row r="3" spans="1:104" s="8" customFormat="1" ht="3.75" customHeight="1" x14ac:dyDescent="0.2">
      <c r="A3" s="17"/>
      <c r="B3" s="18"/>
      <c r="C3" s="18"/>
      <c r="D3" s="18"/>
      <c r="E3" s="18"/>
      <c r="F3" s="18"/>
      <c r="G3" s="18"/>
      <c r="H3" s="18"/>
      <c r="I3" s="18"/>
      <c r="J3" s="18"/>
      <c r="K3" s="18"/>
      <c r="L3" s="18"/>
      <c r="M3" s="18"/>
      <c r="N3" s="18"/>
      <c r="O3" s="18"/>
      <c r="P3" s="18"/>
      <c r="Q3" s="18"/>
      <c r="R3" s="18"/>
      <c r="S3" s="18"/>
      <c r="T3" s="18"/>
    </row>
    <row r="4" spans="1:104" s="8" customFormat="1" ht="3.75" customHeight="1" x14ac:dyDescent="0.2">
      <c r="A4" s="11"/>
      <c r="B4" s="12"/>
      <c r="C4" s="12"/>
      <c r="D4" s="12"/>
      <c r="E4" s="12"/>
      <c r="F4" s="12"/>
      <c r="G4" s="12"/>
      <c r="H4" s="12"/>
      <c r="I4" s="12"/>
      <c r="J4" s="12"/>
      <c r="K4" s="12"/>
      <c r="L4" s="12"/>
      <c r="M4" s="12"/>
      <c r="N4" s="12"/>
      <c r="O4" s="12"/>
      <c r="P4" s="12"/>
      <c r="Q4" s="13"/>
      <c r="R4" s="13"/>
      <c r="S4" s="13"/>
      <c r="T4" s="25"/>
      <c r="V4" s="25"/>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row>
    <row r="5" spans="1:104" ht="25.5" x14ac:dyDescent="0.25">
      <c r="A5" s="21" t="s">
        <v>6</v>
      </c>
      <c r="B5" s="29" t="s">
        <v>35</v>
      </c>
      <c r="C5" s="29" t="s">
        <v>36</v>
      </c>
      <c r="D5" s="29" t="s">
        <v>37</v>
      </c>
      <c r="E5" s="29" t="s">
        <v>38</v>
      </c>
      <c r="F5" s="29" t="s">
        <v>39</v>
      </c>
      <c r="G5" s="29" t="s">
        <v>40</v>
      </c>
      <c r="H5" s="29" t="s">
        <v>41</v>
      </c>
      <c r="I5" s="29" t="s">
        <v>42</v>
      </c>
      <c r="J5" s="29" t="s">
        <v>43</v>
      </c>
      <c r="K5" s="29" t="s">
        <v>44</v>
      </c>
      <c r="L5" s="29" t="s">
        <v>45</v>
      </c>
      <c r="M5" s="29" t="s">
        <v>46</v>
      </c>
      <c r="N5" s="29" t="s">
        <v>47</v>
      </c>
      <c r="O5" s="29" t="s">
        <v>48</v>
      </c>
      <c r="P5" s="29" t="s">
        <v>49</v>
      </c>
      <c r="Q5" s="29" t="s">
        <v>50</v>
      </c>
      <c r="R5" s="29" t="s">
        <v>51</v>
      </c>
      <c r="S5" s="29" t="s">
        <v>52</v>
      </c>
      <c r="T5" s="28" t="s">
        <v>53</v>
      </c>
      <c r="V5" s="28" t="s">
        <v>55</v>
      </c>
      <c r="W5" s="29" t="s">
        <v>56</v>
      </c>
      <c r="X5" s="29" t="s">
        <v>54</v>
      </c>
      <c r="Y5" s="29" t="s">
        <v>57</v>
      </c>
      <c r="Z5" s="29" t="s">
        <v>59</v>
      </c>
      <c r="AA5" s="29" t="s">
        <v>60</v>
      </c>
      <c r="AB5" s="29" t="s">
        <v>73</v>
      </c>
      <c r="AC5" s="29" t="s">
        <v>74</v>
      </c>
      <c r="AD5" s="29" t="s">
        <v>75</v>
      </c>
      <c r="AE5" s="29" t="s">
        <v>76</v>
      </c>
      <c r="AF5" s="29" t="s">
        <v>77</v>
      </c>
      <c r="AG5" s="29" t="s">
        <v>78</v>
      </c>
      <c r="AH5" s="29" t="s">
        <v>79</v>
      </c>
      <c r="AI5" s="29" t="s">
        <v>80</v>
      </c>
      <c r="AJ5" s="29" t="s">
        <v>81</v>
      </c>
      <c r="AK5" s="29" t="s">
        <v>82</v>
      </c>
      <c r="AL5" s="29" t="s">
        <v>83</v>
      </c>
      <c r="AM5" s="29" t="s">
        <v>84</v>
      </c>
      <c r="AN5" s="29" t="s">
        <v>85</v>
      </c>
      <c r="AO5" s="29" t="s">
        <v>88</v>
      </c>
      <c r="AP5" s="29" t="s">
        <v>89</v>
      </c>
      <c r="AQ5" s="29" t="s">
        <v>90</v>
      </c>
      <c r="AR5" s="29" t="s">
        <v>91</v>
      </c>
      <c r="AS5" s="29" t="s">
        <v>92</v>
      </c>
      <c r="AT5" s="29" t="s">
        <v>93</v>
      </c>
      <c r="AU5" s="29" t="s">
        <v>94</v>
      </c>
      <c r="AV5" s="29" t="s">
        <v>95</v>
      </c>
      <c r="AW5" s="29" t="s">
        <v>96</v>
      </c>
      <c r="AX5" s="29" t="s">
        <v>97</v>
      </c>
      <c r="AY5" s="29" t="s">
        <v>98</v>
      </c>
      <c r="AZ5" s="29" t="s">
        <v>99</v>
      </c>
      <c r="BA5" s="29" t="s">
        <v>100</v>
      </c>
      <c r="BB5" s="29" t="s">
        <v>101</v>
      </c>
      <c r="BC5" s="29" t="s">
        <v>102</v>
      </c>
      <c r="BD5" s="29" t="s">
        <v>103</v>
      </c>
      <c r="BE5" s="29" t="s">
        <v>104</v>
      </c>
      <c r="BF5" s="29" t="s">
        <v>105</v>
      </c>
      <c r="BG5" s="29" t="s">
        <v>106</v>
      </c>
      <c r="BH5" s="29" t="s">
        <v>107</v>
      </c>
      <c r="BI5" s="29" t="s">
        <v>108</v>
      </c>
      <c r="BJ5" s="29" t="s">
        <v>109</v>
      </c>
      <c r="BK5" s="29" t="s">
        <v>110</v>
      </c>
      <c r="BL5" s="29" t="s">
        <v>111</v>
      </c>
      <c r="BM5" s="29" t="s">
        <v>112</v>
      </c>
      <c r="BN5" s="29" t="s">
        <v>113</v>
      </c>
      <c r="BO5" s="29" t="s">
        <v>114</v>
      </c>
      <c r="BP5" s="29" t="s">
        <v>115</v>
      </c>
      <c r="BQ5" s="29" t="s">
        <v>116</v>
      </c>
      <c r="BR5" s="29" t="s">
        <v>117</v>
      </c>
      <c r="BS5" s="29" t="s">
        <v>118</v>
      </c>
      <c r="BT5" s="29" t="s">
        <v>119</v>
      </c>
      <c r="BU5" s="29" t="s">
        <v>120</v>
      </c>
      <c r="BV5" s="29" t="s">
        <v>121</v>
      </c>
      <c r="BW5" s="29" t="s">
        <v>122</v>
      </c>
      <c r="BX5" s="29" t="s">
        <v>123</v>
      </c>
      <c r="BY5" s="29" t="s">
        <v>124</v>
      </c>
      <c r="BZ5" s="29" t="s">
        <v>125</v>
      </c>
      <c r="CA5" s="29" t="s">
        <v>126</v>
      </c>
      <c r="CB5" s="29" t="s">
        <v>127</v>
      </c>
      <c r="CC5" s="29" t="s">
        <v>128</v>
      </c>
      <c r="CD5" s="29" t="s">
        <v>129</v>
      </c>
      <c r="CE5" s="29" t="s">
        <v>130</v>
      </c>
      <c r="CF5" s="29" t="s">
        <v>131</v>
      </c>
    </row>
    <row r="6" spans="1:104" ht="3.75" customHeight="1" x14ac:dyDescent="0.25">
      <c r="A6" s="14"/>
      <c r="B6" s="15"/>
      <c r="C6" s="15"/>
      <c r="D6" s="15"/>
      <c r="E6" s="15"/>
      <c r="F6" s="15"/>
      <c r="G6" s="15"/>
      <c r="H6" s="15"/>
      <c r="I6" s="15"/>
      <c r="J6" s="15"/>
      <c r="K6" s="15"/>
      <c r="L6" s="15"/>
      <c r="M6" s="15"/>
      <c r="N6" s="15"/>
      <c r="O6" s="15"/>
      <c r="P6" s="15"/>
      <c r="Q6" s="16"/>
      <c r="R6" s="16"/>
      <c r="S6" s="16"/>
      <c r="T6" s="15"/>
      <c r="V6" s="30"/>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E6" s="31"/>
      <c r="CF6" s="31"/>
    </row>
    <row r="7" spans="1:104" ht="3.75" customHeight="1" x14ac:dyDescent="0.25">
      <c r="A7" s="19"/>
      <c r="B7" s="20"/>
      <c r="C7" s="20"/>
      <c r="D7" s="20"/>
      <c r="E7" s="20"/>
      <c r="F7" s="20"/>
      <c r="G7" s="20"/>
      <c r="H7" s="20"/>
      <c r="I7" s="20"/>
      <c r="J7" s="20"/>
      <c r="K7" s="20"/>
      <c r="L7" s="20"/>
      <c r="M7" s="20"/>
      <c r="N7" s="20"/>
      <c r="O7" s="20"/>
      <c r="P7" s="20"/>
      <c r="Q7" s="20"/>
      <c r="R7" s="20"/>
      <c r="S7" s="20"/>
      <c r="T7" s="26"/>
      <c r="V7" s="32"/>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row>
    <row r="8" spans="1:104" x14ac:dyDescent="0.25">
      <c r="A8" s="5" t="s">
        <v>13</v>
      </c>
      <c r="B8" s="33">
        <v>641.73056429999997</v>
      </c>
      <c r="C8" s="33">
        <v>612.23317540000005</v>
      </c>
      <c r="D8" s="33">
        <v>602.51086550000002</v>
      </c>
      <c r="E8" s="33">
        <v>555.30143390000001</v>
      </c>
      <c r="F8" s="33">
        <v>534.34165419999999</v>
      </c>
      <c r="G8" s="33">
        <v>534.23228300000005</v>
      </c>
      <c r="H8" s="33">
        <v>523.07668490000003</v>
      </c>
      <c r="I8" s="33">
        <v>521.91434800000002</v>
      </c>
      <c r="J8" s="33">
        <v>532.41143350000004</v>
      </c>
      <c r="K8" s="33">
        <v>537.24086490000002</v>
      </c>
      <c r="L8" s="33">
        <v>533.10908830000005</v>
      </c>
      <c r="M8" s="33">
        <v>551.85438569999997</v>
      </c>
      <c r="N8" s="33">
        <v>541.2706293</v>
      </c>
      <c r="O8" s="33">
        <v>535.22112830000003</v>
      </c>
      <c r="P8" s="33">
        <v>524.14597370000001</v>
      </c>
      <c r="Q8" s="33">
        <v>559.68417120000004</v>
      </c>
      <c r="R8" s="33">
        <v>558.93394379999995</v>
      </c>
      <c r="S8" s="33">
        <v>565.75976700000001</v>
      </c>
      <c r="T8" s="34">
        <v>564.75673849999998</v>
      </c>
      <c r="U8" s="36"/>
      <c r="V8" s="35">
        <v>568.61686169999996</v>
      </c>
      <c r="W8" s="33">
        <v>568.49117179999996</v>
      </c>
      <c r="X8" s="33">
        <v>590.27793369999995</v>
      </c>
      <c r="Y8" s="33">
        <v>584.21482170000002</v>
      </c>
      <c r="Z8" s="33">
        <v>580.08132030000002</v>
      </c>
      <c r="AA8" s="33">
        <v>581.53900620000002</v>
      </c>
      <c r="AB8" s="33">
        <v>589.99340749999999</v>
      </c>
      <c r="AC8" s="33">
        <v>593.5637931</v>
      </c>
      <c r="AD8" s="33">
        <v>575.5650253</v>
      </c>
      <c r="AE8" s="33">
        <v>568.72289750000004</v>
      </c>
      <c r="AF8" s="33">
        <v>585.72207960000003</v>
      </c>
      <c r="AG8" s="33">
        <v>574.77160119999996</v>
      </c>
      <c r="AH8" s="33">
        <v>580.59018030000004</v>
      </c>
      <c r="AI8" s="33">
        <v>570.02713830000005</v>
      </c>
      <c r="AJ8" s="33">
        <v>570.86151400000006</v>
      </c>
      <c r="AK8" s="33">
        <v>588.56812119999995</v>
      </c>
      <c r="AL8" s="33">
        <v>564.76023180000004</v>
      </c>
      <c r="AM8" s="33">
        <v>568.9423567</v>
      </c>
      <c r="AN8" s="33">
        <v>568.50883639999995</v>
      </c>
      <c r="AO8" s="33">
        <v>602.97234100000003</v>
      </c>
      <c r="AP8" s="33">
        <v>571.03567320000002</v>
      </c>
      <c r="AQ8" s="33">
        <v>566.13324929999999</v>
      </c>
      <c r="AR8" s="33">
        <v>565.09745269999996</v>
      </c>
      <c r="AS8" s="33">
        <v>577.0789489</v>
      </c>
      <c r="AT8" s="33">
        <v>577.68702929999995</v>
      </c>
      <c r="AU8" s="33">
        <v>563.80481759999998</v>
      </c>
      <c r="AV8" s="33">
        <v>562.33348060000003</v>
      </c>
      <c r="AW8" s="33">
        <v>591.31594629999995</v>
      </c>
      <c r="AX8" s="33">
        <v>574.57387040000003</v>
      </c>
      <c r="AY8" s="33">
        <v>562.73546309999995</v>
      </c>
      <c r="AZ8" s="33">
        <v>572.66461890000005</v>
      </c>
      <c r="BA8" s="33">
        <v>576.71569609999995</v>
      </c>
      <c r="BB8" s="33">
        <v>548.28476069999999</v>
      </c>
      <c r="BC8" s="33">
        <v>549.55655950000005</v>
      </c>
      <c r="BD8" s="33">
        <v>570.32835560000001</v>
      </c>
      <c r="BE8" s="33">
        <v>571.09394769999994</v>
      </c>
      <c r="BF8" s="33">
        <v>538.47401149999996</v>
      </c>
      <c r="BG8" s="33">
        <v>544.20852209999998</v>
      </c>
      <c r="BH8" s="33">
        <v>532.88013190000004</v>
      </c>
      <c r="BI8" s="33">
        <v>554.22040700000002</v>
      </c>
      <c r="BJ8" s="33">
        <v>534.56245479999995</v>
      </c>
      <c r="BK8" s="33">
        <v>502.29485529999999</v>
      </c>
      <c r="BL8" s="33">
        <v>516.09749539999996</v>
      </c>
      <c r="BM8" s="33">
        <v>546.30042049999997</v>
      </c>
      <c r="BN8" s="33">
        <v>528.17856940000001</v>
      </c>
      <c r="BO8" s="33">
        <v>519.79415659999995</v>
      </c>
      <c r="BP8" s="33">
        <v>529.27189929999997</v>
      </c>
      <c r="BQ8" s="33">
        <v>559.01269019999995</v>
      </c>
      <c r="BR8" s="33">
        <v>542.65043409999998</v>
      </c>
      <c r="BS8" s="33">
        <v>529.76673210000001</v>
      </c>
      <c r="BT8" s="33">
        <v>540.49811580000005</v>
      </c>
      <c r="BU8" s="33">
        <v>561.90642119999995</v>
      </c>
      <c r="BV8" s="33">
        <v>547.71645750000005</v>
      </c>
      <c r="BW8" s="33">
        <v>540.47926429999995</v>
      </c>
      <c r="BX8" s="33">
        <v>540.57856100000004</v>
      </c>
      <c r="BY8" s="33">
        <v>557.09056529999998</v>
      </c>
      <c r="BZ8" s="33">
        <v>530.01679630000001</v>
      </c>
      <c r="CA8" s="33">
        <v>546.05427469999995</v>
      </c>
      <c r="CB8" s="33">
        <v>531.38323949999995</v>
      </c>
      <c r="CC8" s="33">
        <v>554.36637740000003</v>
      </c>
      <c r="CD8" s="33">
        <v>538.52540650000003</v>
      </c>
      <c r="CE8" s="33">
        <v>545.78441350000003</v>
      </c>
      <c r="CF8" s="33">
        <v>539.77111009999999</v>
      </c>
      <c r="CG8" s="23"/>
      <c r="CH8" s="23"/>
      <c r="CI8" s="23"/>
      <c r="CJ8" s="23"/>
      <c r="CK8" s="23"/>
      <c r="CL8" s="23"/>
      <c r="CM8" s="23"/>
      <c r="CN8" s="23"/>
      <c r="CO8" s="23"/>
      <c r="CP8" s="23"/>
      <c r="CQ8" s="23"/>
      <c r="CR8" s="23"/>
      <c r="CS8" s="23"/>
      <c r="CT8" s="23"/>
      <c r="CU8" s="23"/>
      <c r="CV8" s="23"/>
      <c r="CW8" s="23"/>
      <c r="CX8" s="23"/>
      <c r="CY8" s="23"/>
      <c r="CZ8" s="23"/>
    </row>
    <row r="9" spans="1:104" x14ac:dyDescent="0.25">
      <c r="A9" s="1" t="s">
        <v>4</v>
      </c>
      <c r="B9" s="36">
        <v>542.21728350000001</v>
      </c>
      <c r="C9" s="36">
        <v>530.52417509999998</v>
      </c>
      <c r="D9" s="36">
        <v>504.58599229999999</v>
      </c>
      <c r="E9" s="36">
        <v>453.8962598</v>
      </c>
      <c r="F9" s="36">
        <v>449.36420550000003</v>
      </c>
      <c r="G9" s="36">
        <v>439.1574506</v>
      </c>
      <c r="H9" s="36">
        <v>435.32990089999998</v>
      </c>
      <c r="I9" s="36">
        <v>424.51550630000003</v>
      </c>
      <c r="J9" s="36">
        <v>417.7458451</v>
      </c>
      <c r="K9" s="36">
        <v>435.562839</v>
      </c>
      <c r="L9" s="36">
        <v>419.51184339999998</v>
      </c>
      <c r="M9" s="36">
        <v>442.56806490000002</v>
      </c>
      <c r="N9" s="36">
        <v>430.59787360000001</v>
      </c>
      <c r="O9" s="36">
        <v>426.5219424</v>
      </c>
      <c r="P9" s="36">
        <v>418.73826810000003</v>
      </c>
      <c r="Q9" s="36">
        <v>437.3922968</v>
      </c>
      <c r="R9" s="36">
        <v>439.71279850000002</v>
      </c>
      <c r="S9" s="36">
        <v>437.66797300000002</v>
      </c>
      <c r="T9" s="37">
        <v>434.6272945</v>
      </c>
      <c r="U9" s="36"/>
      <c r="V9" s="38">
        <v>446.23512590000001</v>
      </c>
      <c r="W9" s="39">
        <v>443.12778859999997</v>
      </c>
      <c r="X9" s="39">
        <v>476.97837879999997</v>
      </c>
      <c r="Y9" s="39">
        <v>468.43107670000001</v>
      </c>
      <c r="Z9" s="39">
        <v>450.21329020000002</v>
      </c>
      <c r="AA9" s="39">
        <v>457.0633823</v>
      </c>
      <c r="AB9" s="39">
        <v>485.81991840000001</v>
      </c>
      <c r="AC9" s="39">
        <v>466.97951189999998</v>
      </c>
      <c r="AD9" s="39">
        <v>446.11507110000002</v>
      </c>
      <c r="AE9" s="39">
        <v>441.82559149999997</v>
      </c>
      <c r="AF9" s="39">
        <v>469.75332459999998</v>
      </c>
      <c r="AG9" s="39">
        <v>446.64248670000001</v>
      </c>
      <c r="AH9" s="39">
        <v>450.11506050000003</v>
      </c>
      <c r="AI9" s="39">
        <v>436.45870739999998</v>
      </c>
      <c r="AJ9" s="39">
        <v>453.90271369999999</v>
      </c>
      <c r="AK9" s="39">
        <v>453.46838020000001</v>
      </c>
      <c r="AL9" s="39">
        <v>431.2769399</v>
      </c>
      <c r="AM9" s="39">
        <v>420.78531859999998</v>
      </c>
      <c r="AN9" s="39">
        <v>447.36534560000001</v>
      </c>
      <c r="AO9" s="39">
        <v>462.42787650000002</v>
      </c>
      <c r="AP9" s="39">
        <v>423.95827980000001</v>
      </c>
      <c r="AQ9" s="39">
        <v>426.63924400000002</v>
      </c>
      <c r="AR9" s="39">
        <v>444.3932375</v>
      </c>
      <c r="AS9" s="39">
        <v>442.53595109999998</v>
      </c>
      <c r="AT9" s="39">
        <v>428.30675239999999</v>
      </c>
      <c r="AU9" s="39">
        <v>413.83869970000001</v>
      </c>
      <c r="AV9" s="39">
        <v>439.5980667</v>
      </c>
      <c r="AW9" s="39">
        <v>452.49914710000002</v>
      </c>
      <c r="AX9" s="39">
        <v>435.21513820000001</v>
      </c>
      <c r="AY9" s="39">
        <v>415.56939610000001</v>
      </c>
      <c r="AZ9" s="39">
        <v>446.56054799999998</v>
      </c>
      <c r="BA9" s="39">
        <v>435.93946469999997</v>
      </c>
      <c r="BB9" s="39">
        <v>424.79971829999999</v>
      </c>
      <c r="BC9" s="39">
        <v>409.88212540000001</v>
      </c>
      <c r="BD9" s="39">
        <v>447.62743560000001</v>
      </c>
      <c r="BE9" s="39">
        <v>424.9786039</v>
      </c>
      <c r="BF9" s="39">
        <v>394.66533779999997</v>
      </c>
      <c r="BG9" s="39">
        <v>391.74685549999998</v>
      </c>
      <c r="BH9" s="39">
        <v>405.56956020000001</v>
      </c>
      <c r="BI9" s="39">
        <v>410.69073559999998</v>
      </c>
      <c r="BJ9" s="39">
        <v>392.89923149999998</v>
      </c>
      <c r="BK9" s="39">
        <v>378.18278679999997</v>
      </c>
      <c r="BL9" s="39">
        <v>389.14067010000002</v>
      </c>
      <c r="BM9" s="39">
        <v>394.53685369999999</v>
      </c>
      <c r="BN9" s="39">
        <v>395.56502269999999</v>
      </c>
      <c r="BO9" s="39">
        <v>394.56799719999998</v>
      </c>
      <c r="BP9" s="39">
        <v>401.0050215</v>
      </c>
      <c r="BQ9" s="39">
        <v>410.13491149999999</v>
      </c>
      <c r="BR9" s="39">
        <v>397.98030920000002</v>
      </c>
      <c r="BS9" s="39">
        <v>397.76168799999999</v>
      </c>
      <c r="BT9" s="39">
        <v>417.69570920000001</v>
      </c>
      <c r="BU9" s="39">
        <v>415.73257430000001</v>
      </c>
      <c r="BV9" s="39">
        <v>401.73681870000001</v>
      </c>
      <c r="BW9" s="39">
        <v>391.03090639999999</v>
      </c>
      <c r="BX9" s="39">
        <v>409.58737939999997</v>
      </c>
      <c r="BY9" s="39">
        <v>405.22697529999999</v>
      </c>
      <c r="BZ9" s="39">
        <v>384.2143246</v>
      </c>
      <c r="CA9" s="39">
        <v>381.56645500000002</v>
      </c>
      <c r="CB9" s="39">
        <v>389.2307371</v>
      </c>
      <c r="CC9" s="39">
        <v>397.39271000000002</v>
      </c>
      <c r="CD9" s="39">
        <v>388.6302695</v>
      </c>
      <c r="CE9" s="39">
        <v>386.35735310000001</v>
      </c>
      <c r="CF9" s="39">
        <v>404.35539110000002</v>
      </c>
      <c r="CG9" s="23"/>
      <c r="CH9" s="23"/>
      <c r="CI9" s="23"/>
      <c r="CJ9" s="23"/>
      <c r="CK9" s="23"/>
      <c r="CL9" s="23"/>
      <c r="CM9" s="23"/>
      <c r="CN9" s="23"/>
      <c r="CO9" s="23"/>
      <c r="CP9" s="23"/>
      <c r="CQ9" s="23"/>
      <c r="CR9" s="23"/>
      <c r="CS9" s="23"/>
      <c r="CT9" s="23"/>
      <c r="CU9" s="23"/>
      <c r="CV9" s="23"/>
      <c r="CW9" s="23"/>
      <c r="CX9" s="23"/>
      <c r="CY9" s="23"/>
      <c r="CZ9" s="23"/>
    </row>
    <row r="10" spans="1:104" x14ac:dyDescent="0.25">
      <c r="A10" s="1" t="s">
        <v>5</v>
      </c>
      <c r="B10" s="36">
        <v>99.513280800000004</v>
      </c>
      <c r="C10" s="36">
        <v>81.7090003</v>
      </c>
      <c r="D10" s="36">
        <v>97.924873199999993</v>
      </c>
      <c r="E10" s="36">
        <v>101.4051741</v>
      </c>
      <c r="F10" s="36">
        <v>84.977448699999997</v>
      </c>
      <c r="G10" s="36">
        <v>95.074832400000005</v>
      </c>
      <c r="H10" s="36">
        <v>87.746784000000005</v>
      </c>
      <c r="I10" s="36">
        <v>97.398841700000006</v>
      </c>
      <c r="J10" s="36">
        <v>114.6655884</v>
      </c>
      <c r="K10" s="36">
        <v>101.67802589999999</v>
      </c>
      <c r="L10" s="36">
        <v>113.597245</v>
      </c>
      <c r="M10" s="36">
        <v>109.2863208</v>
      </c>
      <c r="N10" s="36">
        <v>110.6727558</v>
      </c>
      <c r="O10" s="36">
        <v>108.6991859</v>
      </c>
      <c r="P10" s="36">
        <v>105.4077056</v>
      </c>
      <c r="Q10" s="36">
        <v>122.2918744</v>
      </c>
      <c r="R10" s="36">
        <v>119.2211452</v>
      </c>
      <c r="S10" s="36">
        <v>128.09179409999999</v>
      </c>
      <c r="T10" s="37">
        <v>130.12944400000001</v>
      </c>
      <c r="U10" s="36"/>
      <c r="V10" s="40">
        <v>122.3817358</v>
      </c>
      <c r="W10" s="36">
        <v>125.3633832</v>
      </c>
      <c r="X10" s="36">
        <v>113.2995549</v>
      </c>
      <c r="Y10" s="36">
        <v>115.783745</v>
      </c>
      <c r="Z10" s="36">
        <v>129.8680301</v>
      </c>
      <c r="AA10" s="36">
        <v>124.4756239</v>
      </c>
      <c r="AB10" s="36">
        <v>104.173489</v>
      </c>
      <c r="AC10" s="36">
        <v>126.58428120000001</v>
      </c>
      <c r="AD10" s="36">
        <v>129.44995420000001</v>
      </c>
      <c r="AE10" s="36">
        <v>126.89730590000001</v>
      </c>
      <c r="AF10" s="36">
        <v>115.968755</v>
      </c>
      <c r="AG10" s="36">
        <v>128.12911460000001</v>
      </c>
      <c r="AH10" s="36">
        <v>130.47511979999999</v>
      </c>
      <c r="AI10" s="36">
        <v>133.56843090000001</v>
      </c>
      <c r="AJ10" s="36">
        <v>116.95880029999999</v>
      </c>
      <c r="AK10" s="36">
        <v>135.0997409</v>
      </c>
      <c r="AL10" s="36">
        <v>133.48329179999999</v>
      </c>
      <c r="AM10" s="36">
        <v>148.15703809999999</v>
      </c>
      <c r="AN10" s="36">
        <v>121.1434908</v>
      </c>
      <c r="AO10" s="36">
        <v>140.54446440000001</v>
      </c>
      <c r="AP10" s="36">
        <v>147.07739340000001</v>
      </c>
      <c r="AQ10" s="36">
        <v>139.4940053</v>
      </c>
      <c r="AR10" s="36">
        <v>120.70421519999999</v>
      </c>
      <c r="AS10" s="36">
        <v>134.54299779999999</v>
      </c>
      <c r="AT10" s="36">
        <v>149.38027679999999</v>
      </c>
      <c r="AU10" s="36">
        <v>149.9661179</v>
      </c>
      <c r="AV10" s="36">
        <v>122.7354139</v>
      </c>
      <c r="AW10" s="36">
        <v>138.81679919999999</v>
      </c>
      <c r="AX10" s="36">
        <v>139.35873219999999</v>
      </c>
      <c r="AY10" s="36">
        <v>147.166067</v>
      </c>
      <c r="AZ10" s="36">
        <v>126.104071</v>
      </c>
      <c r="BA10" s="36">
        <v>140.7762314</v>
      </c>
      <c r="BB10" s="36">
        <v>123.4850424</v>
      </c>
      <c r="BC10" s="36">
        <v>139.67443410000001</v>
      </c>
      <c r="BD10" s="36">
        <v>122.70092</v>
      </c>
      <c r="BE10" s="36">
        <v>146.11534380000001</v>
      </c>
      <c r="BF10" s="36">
        <v>143.80867359999999</v>
      </c>
      <c r="BG10" s="36">
        <v>152.4616666</v>
      </c>
      <c r="BH10" s="36">
        <v>127.3105717</v>
      </c>
      <c r="BI10" s="36">
        <v>143.52967140000001</v>
      </c>
      <c r="BJ10" s="36">
        <v>141.6632233</v>
      </c>
      <c r="BK10" s="36">
        <v>124.11206850000001</v>
      </c>
      <c r="BL10" s="36">
        <v>126.95682530000001</v>
      </c>
      <c r="BM10" s="36">
        <v>151.76356670000001</v>
      </c>
      <c r="BN10" s="36">
        <v>132.6135467</v>
      </c>
      <c r="BO10" s="36">
        <v>125.2261594</v>
      </c>
      <c r="BP10" s="36">
        <v>128.2668778</v>
      </c>
      <c r="BQ10" s="36">
        <v>148.87777869999999</v>
      </c>
      <c r="BR10" s="36">
        <v>144.67012500000001</v>
      </c>
      <c r="BS10" s="36">
        <v>132.00504409999999</v>
      </c>
      <c r="BT10" s="36">
        <v>122.8024066</v>
      </c>
      <c r="BU10" s="36">
        <v>146.1738469</v>
      </c>
      <c r="BV10" s="36">
        <v>145.9796388</v>
      </c>
      <c r="BW10" s="36">
        <v>149.44835789999999</v>
      </c>
      <c r="BX10" s="36">
        <v>130.9911816</v>
      </c>
      <c r="BY10" s="36">
        <v>151.86358989999999</v>
      </c>
      <c r="BZ10" s="36">
        <v>145.80247170000001</v>
      </c>
      <c r="CA10" s="36">
        <v>164.48781969999999</v>
      </c>
      <c r="CB10" s="36">
        <v>142.1525024</v>
      </c>
      <c r="CC10" s="36">
        <v>156.9736675</v>
      </c>
      <c r="CD10" s="36">
        <v>149.89513700000001</v>
      </c>
      <c r="CE10" s="36">
        <v>159.42706029999999</v>
      </c>
      <c r="CF10" s="36">
        <v>135.415719</v>
      </c>
      <c r="CG10" s="23"/>
      <c r="CH10" s="23"/>
      <c r="CI10" s="23"/>
      <c r="CJ10" s="23"/>
      <c r="CK10" s="23"/>
      <c r="CL10" s="23"/>
      <c r="CM10" s="23"/>
      <c r="CN10" s="23"/>
      <c r="CO10" s="23"/>
      <c r="CP10" s="23"/>
      <c r="CQ10" s="23"/>
      <c r="CR10" s="23"/>
      <c r="CS10" s="23"/>
      <c r="CT10" s="23"/>
      <c r="CU10" s="23"/>
      <c r="CV10" s="23"/>
      <c r="CW10" s="23"/>
      <c r="CX10" s="23"/>
      <c r="CY10" s="23"/>
      <c r="CZ10" s="23"/>
    </row>
    <row r="11" spans="1:104" x14ac:dyDescent="0.25">
      <c r="A11" s="9" t="s">
        <v>0</v>
      </c>
      <c r="B11" s="36">
        <v>29.196666799999999</v>
      </c>
      <c r="C11" s="36">
        <v>22.366784800000001</v>
      </c>
      <c r="D11" s="36">
        <v>25.253794899999999</v>
      </c>
      <c r="E11" s="36">
        <v>30.031810100000001</v>
      </c>
      <c r="F11" s="36">
        <v>29.6084934</v>
      </c>
      <c r="G11" s="36">
        <v>26.4642689</v>
      </c>
      <c r="H11" s="36">
        <v>26.281216199999999</v>
      </c>
      <c r="I11" s="36">
        <v>26.036724799999998</v>
      </c>
      <c r="J11" s="36">
        <v>32.925706900000002</v>
      </c>
      <c r="K11" s="36">
        <v>24.271645400000001</v>
      </c>
      <c r="L11" s="36">
        <v>29.239487400000002</v>
      </c>
      <c r="M11" s="36">
        <v>26.887620800000001</v>
      </c>
      <c r="N11" s="36">
        <v>30.9436207</v>
      </c>
      <c r="O11" s="36">
        <v>33.032566099999997</v>
      </c>
      <c r="P11" s="36">
        <v>34.284764799999998</v>
      </c>
      <c r="Q11" s="36">
        <v>35.952072100000002</v>
      </c>
      <c r="R11" s="36">
        <v>31.697343</v>
      </c>
      <c r="S11" s="36">
        <v>35.601819499999998</v>
      </c>
      <c r="T11" s="37">
        <v>39.938738499999999</v>
      </c>
      <c r="U11" s="36"/>
      <c r="V11" s="40">
        <v>32.950713299999997</v>
      </c>
      <c r="W11" s="36">
        <v>34.706185699999999</v>
      </c>
      <c r="X11" s="36">
        <v>45.906995799999997</v>
      </c>
      <c r="Y11" s="36">
        <v>40.649464500000001</v>
      </c>
      <c r="Z11" s="36">
        <v>44.5150097</v>
      </c>
      <c r="AA11" s="36">
        <v>41.698813100000002</v>
      </c>
      <c r="AB11" s="36">
        <v>45.558018799999999</v>
      </c>
      <c r="AC11" s="36">
        <v>39.226152200000001</v>
      </c>
      <c r="AD11" s="36">
        <v>54.1596853</v>
      </c>
      <c r="AE11" s="36">
        <v>50.153091099999997</v>
      </c>
      <c r="AF11" s="36">
        <v>52.337856600000002</v>
      </c>
      <c r="AG11" s="36">
        <v>38.882432600000001</v>
      </c>
      <c r="AH11" s="36">
        <v>47.932750800000001</v>
      </c>
      <c r="AI11" s="36">
        <v>45.625350400000002</v>
      </c>
      <c r="AJ11" s="36">
        <v>43.4115167</v>
      </c>
      <c r="AK11" s="36">
        <v>45.365645800000003</v>
      </c>
      <c r="AL11" s="36">
        <v>56.563983899999997</v>
      </c>
      <c r="AM11" s="36">
        <v>57.240745400000002</v>
      </c>
      <c r="AN11" s="36">
        <v>45.181481499999997</v>
      </c>
      <c r="AO11" s="36">
        <v>56.658249499999997</v>
      </c>
      <c r="AP11" s="36">
        <v>66.242876100000004</v>
      </c>
      <c r="AQ11" s="36">
        <v>57.3403755</v>
      </c>
      <c r="AR11" s="36">
        <v>52.979438999999999</v>
      </c>
      <c r="AS11" s="36">
        <v>43.314110800000002</v>
      </c>
      <c r="AT11" s="36">
        <v>53.8722742</v>
      </c>
      <c r="AU11" s="36">
        <v>55.4795382</v>
      </c>
      <c r="AV11" s="36">
        <v>50.586208999999997</v>
      </c>
      <c r="AW11" s="36">
        <v>57.240342499999997</v>
      </c>
      <c r="AX11" s="36">
        <v>49.748140300000003</v>
      </c>
      <c r="AY11" s="36">
        <v>54.462412700000002</v>
      </c>
      <c r="AZ11" s="36">
        <v>54.696389799999999</v>
      </c>
      <c r="BA11" s="36">
        <v>52.361087300000001</v>
      </c>
      <c r="BB11" s="36">
        <v>44.8118227</v>
      </c>
      <c r="BC11" s="36">
        <v>48.008696499999999</v>
      </c>
      <c r="BD11" s="36">
        <v>52.433974900000003</v>
      </c>
      <c r="BE11" s="36">
        <v>52.327787000000001</v>
      </c>
      <c r="BF11" s="36">
        <v>54.5490377</v>
      </c>
      <c r="BG11" s="36">
        <v>54.994245499999998</v>
      </c>
      <c r="BH11" s="36">
        <v>55.503244899999999</v>
      </c>
      <c r="BI11" s="36">
        <v>58.148001299999997</v>
      </c>
      <c r="BJ11" s="36">
        <v>46.526904199999997</v>
      </c>
      <c r="BK11" s="36">
        <v>43.475191799999997</v>
      </c>
      <c r="BL11" s="36">
        <v>53.651032800000003</v>
      </c>
      <c r="BM11" s="36">
        <v>61.8313208</v>
      </c>
      <c r="BN11" s="36">
        <v>50.552031599999999</v>
      </c>
      <c r="BO11" s="36">
        <v>46.508871300000003</v>
      </c>
      <c r="BP11" s="36">
        <v>55.690740900000002</v>
      </c>
      <c r="BQ11" s="36">
        <v>57.569294399999997</v>
      </c>
      <c r="BR11" s="36">
        <v>54.779767100000001</v>
      </c>
      <c r="BS11" s="36">
        <v>42.201833399999998</v>
      </c>
      <c r="BT11" s="36">
        <v>50.138455499999999</v>
      </c>
      <c r="BU11" s="36">
        <v>63.206539300000003</v>
      </c>
      <c r="BV11" s="36">
        <v>55.762412599999998</v>
      </c>
      <c r="BW11" s="36">
        <v>53.934096500000003</v>
      </c>
      <c r="BX11" s="36">
        <v>50.237956199999999</v>
      </c>
      <c r="BY11" s="36">
        <v>56.890723800000004</v>
      </c>
      <c r="BZ11" s="36">
        <v>57.7834596</v>
      </c>
      <c r="CA11" s="36">
        <v>61.3855839</v>
      </c>
      <c r="CB11" s="36">
        <v>58.4646945</v>
      </c>
      <c r="CC11" s="36">
        <v>55.253669000000002</v>
      </c>
      <c r="CD11" s="36">
        <v>61.188535899999998</v>
      </c>
      <c r="CE11" s="36">
        <v>62.200266399999997</v>
      </c>
      <c r="CF11" s="36">
        <v>52.421900399999998</v>
      </c>
      <c r="CG11" s="23"/>
      <c r="CH11" s="23"/>
      <c r="CI11" s="23"/>
      <c r="CJ11" s="23"/>
      <c r="CK11" s="23"/>
      <c r="CL11" s="23"/>
      <c r="CM11" s="23"/>
      <c r="CN11" s="23"/>
      <c r="CO11" s="23"/>
      <c r="CP11" s="23"/>
      <c r="CQ11" s="23"/>
      <c r="CR11" s="23"/>
      <c r="CS11" s="23"/>
      <c r="CT11" s="23"/>
      <c r="CU11" s="23"/>
      <c r="CV11" s="23"/>
      <c r="CW11" s="23"/>
      <c r="CX11" s="23"/>
      <c r="CY11" s="23"/>
      <c r="CZ11" s="23"/>
    </row>
    <row r="12" spans="1:104" x14ac:dyDescent="0.25">
      <c r="A12" s="9" t="s">
        <v>1</v>
      </c>
      <c r="B12" s="36">
        <v>70.316614000000001</v>
      </c>
      <c r="C12" s="36">
        <v>59.342215500000002</v>
      </c>
      <c r="D12" s="36">
        <v>72.671078300000005</v>
      </c>
      <c r="E12" s="36">
        <v>71.373363999999995</v>
      </c>
      <c r="F12" s="36">
        <v>55.368955300000003</v>
      </c>
      <c r="G12" s="36">
        <v>68.610563499999998</v>
      </c>
      <c r="H12" s="36">
        <v>61.465567800000002</v>
      </c>
      <c r="I12" s="36">
        <v>71.362116900000004</v>
      </c>
      <c r="J12" s="36">
        <v>81.739881499999996</v>
      </c>
      <c r="K12" s="36">
        <v>77.406380400000003</v>
      </c>
      <c r="L12" s="36">
        <v>84.357757599999999</v>
      </c>
      <c r="M12" s="36">
        <v>82.398700000000005</v>
      </c>
      <c r="N12" s="36">
        <v>79.729135099999993</v>
      </c>
      <c r="O12" s="36">
        <v>75.666619800000007</v>
      </c>
      <c r="P12" s="36">
        <v>71.122940799999995</v>
      </c>
      <c r="Q12" s="36">
        <v>86.339802300000002</v>
      </c>
      <c r="R12" s="36">
        <v>87.5238023</v>
      </c>
      <c r="S12" s="36">
        <v>92.489974500000002</v>
      </c>
      <c r="T12" s="37">
        <v>90.190705500000007</v>
      </c>
      <c r="U12" s="36"/>
      <c r="V12" s="40">
        <v>89.431022499999997</v>
      </c>
      <c r="W12" s="36">
        <v>90.657197499999995</v>
      </c>
      <c r="X12" s="36">
        <v>67.3925591</v>
      </c>
      <c r="Y12" s="36">
        <v>75.134280500000003</v>
      </c>
      <c r="Z12" s="36">
        <v>85.3530205</v>
      </c>
      <c r="AA12" s="36">
        <v>82.776810800000007</v>
      </c>
      <c r="AB12" s="36">
        <v>58.615470199999997</v>
      </c>
      <c r="AC12" s="36">
        <v>87.358129000000005</v>
      </c>
      <c r="AD12" s="36">
        <v>75.290268900000001</v>
      </c>
      <c r="AE12" s="36">
        <v>76.744214799999995</v>
      </c>
      <c r="AF12" s="36">
        <v>63.6308984</v>
      </c>
      <c r="AG12" s="36">
        <v>89.246681899999999</v>
      </c>
      <c r="AH12" s="36">
        <v>82.542368999999994</v>
      </c>
      <c r="AI12" s="36">
        <v>87.943080499999994</v>
      </c>
      <c r="AJ12" s="36">
        <v>73.5472836</v>
      </c>
      <c r="AK12" s="36">
        <v>89.734095100000005</v>
      </c>
      <c r="AL12" s="36">
        <v>76.919308000000001</v>
      </c>
      <c r="AM12" s="36">
        <v>90.9162927</v>
      </c>
      <c r="AN12" s="36">
        <v>75.962009300000005</v>
      </c>
      <c r="AO12" s="36">
        <v>83.886214899999999</v>
      </c>
      <c r="AP12" s="36">
        <v>80.834517300000002</v>
      </c>
      <c r="AQ12" s="36">
        <v>82.153629800000004</v>
      </c>
      <c r="AR12" s="36">
        <v>67.724776300000002</v>
      </c>
      <c r="AS12" s="36">
        <v>91.228887</v>
      </c>
      <c r="AT12" s="36">
        <v>95.508002700000006</v>
      </c>
      <c r="AU12" s="36">
        <v>94.486579699999993</v>
      </c>
      <c r="AV12" s="36">
        <v>72.149204900000001</v>
      </c>
      <c r="AW12" s="36">
        <v>81.576456800000003</v>
      </c>
      <c r="AX12" s="36">
        <v>89.610591900000003</v>
      </c>
      <c r="AY12" s="36">
        <v>92.703654299999997</v>
      </c>
      <c r="AZ12" s="36">
        <v>71.407681100000005</v>
      </c>
      <c r="BA12" s="36">
        <v>88.415144100000006</v>
      </c>
      <c r="BB12" s="36">
        <v>78.673219700000004</v>
      </c>
      <c r="BC12" s="36">
        <v>91.6657376</v>
      </c>
      <c r="BD12" s="36">
        <v>70.266945100000001</v>
      </c>
      <c r="BE12" s="36">
        <v>93.787556800000004</v>
      </c>
      <c r="BF12" s="36">
        <v>89.259635900000006</v>
      </c>
      <c r="BG12" s="36">
        <v>97.467421099999996</v>
      </c>
      <c r="BH12" s="36">
        <v>71.807326799999998</v>
      </c>
      <c r="BI12" s="36">
        <v>85.38167</v>
      </c>
      <c r="BJ12" s="36">
        <v>95.136319099999994</v>
      </c>
      <c r="BK12" s="36">
        <v>80.636876700000002</v>
      </c>
      <c r="BL12" s="36">
        <v>73.305792499999995</v>
      </c>
      <c r="BM12" s="36">
        <v>89.932245899999998</v>
      </c>
      <c r="BN12" s="36">
        <v>82.061515099999994</v>
      </c>
      <c r="BO12" s="36">
        <v>78.717288100000005</v>
      </c>
      <c r="BP12" s="36">
        <v>72.576136899999995</v>
      </c>
      <c r="BQ12" s="36">
        <v>91.308484300000003</v>
      </c>
      <c r="BR12" s="36">
        <v>89.890357800000004</v>
      </c>
      <c r="BS12" s="36">
        <v>89.803210699999994</v>
      </c>
      <c r="BT12" s="36">
        <v>72.663951100000006</v>
      </c>
      <c r="BU12" s="36">
        <v>82.967307500000004</v>
      </c>
      <c r="BV12" s="36">
        <v>90.217226299999993</v>
      </c>
      <c r="BW12" s="36">
        <v>95.514261399999995</v>
      </c>
      <c r="BX12" s="36">
        <v>80.753225400000005</v>
      </c>
      <c r="BY12" s="36">
        <v>94.972866199999999</v>
      </c>
      <c r="BZ12" s="36">
        <v>88.019012099999998</v>
      </c>
      <c r="CA12" s="36">
        <v>103.1022358</v>
      </c>
      <c r="CB12" s="36">
        <v>83.687807899999996</v>
      </c>
      <c r="CC12" s="36">
        <v>101.7199985</v>
      </c>
      <c r="CD12" s="36">
        <v>88.7066011</v>
      </c>
      <c r="CE12" s="36">
        <v>97.226793900000004</v>
      </c>
      <c r="CF12" s="36">
        <v>82.993818599999997</v>
      </c>
      <c r="CG12" s="23"/>
      <c r="CH12" s="23"/>
      <c r="CI12" s="23"/>
      <c r="CJ12" s="23"/>
      <c r="CK12" s="23"/>
      <c r="CL12" s="23"/>
      <c r="CM12" s="23"/>
      <c r="CN12" s="23"/>
      <c r="CO12" s="23"/>
      <c r="CP12" s="23"/>
      <c r="CQ12" s="23"/>
      <c r="CR12" s="23"/>
      <c r="CS12" s="23"/>
      <c r="CT12" s="23"/>
      <c r="CU12" s="23"/>
      <c r="CV12" s="23"/>
      <c r="CW12" s="23"/>
      <c r="CX12" s="23"/>
      <c r="CY12" s="23"/>
      <c r="CZ12" s="23"/>
    </row>
    <row r="13" spans="1:104" x14ac:dyDescent="0.25">
      <c r="A13" s="5" t="s">
        <v>14</v>
      </c>
      <c r="B13" s="33">
        <v>1350.0815846999999</v>
      </c>
      <c r="C13" s="33">
        <v>1379.6016215</v>
      </c>
      <c r="D13" s="33">
        <v>1371.0275758</v>
      </c>
      <c r="E13" s="33">
        <v>1378.675215</v>
      </c>
      <c r="F13" s="33">
        <v>1425.9374941999999</v>
      </c>
      <c r="G13" s="33">
        <v>1416.8609590000001</v>
      </c>
      <c r="H13" s="33">
        <v>1422.1167098000001</v>
      </c>
      <c r="I13" s="33">
        <v>1446.1111553999999</v>
      </c>
      <c r="J13" s="33">
        <v>1444.8786709000001</v>
      </c>
      <c r="K13" s="33">
        <v>1435.4540132</v>
      </c>
      <c r="L13" s="33">
        <v>1427.7241604000001</v>
      </c>
      <c r="M13" s="33">
        <v>1421.6209194</v>
      </c>
      <c r="N13" s="33">
        <v>1394.5281474999999</v>
      </c>
      <c r="O13" s="33">
        <v>1378.0554095</v>
      </c>
      <c r="P13" s="33">
        <v>1363.6198354000001</v>
      </c>
      <c r="Q13" s="33">
        <v>1351.4104115</v>
      </c>
      <c r="R13" s="33">
        <v>1348.2861287000001</v>
      </c>
      <c r="S13" s="33">
        <v>1379.7942134</v>
      </c>
      <c r="T13" s="34">
        <v>1361.5432298999999</v>
      </c>
      <c r="U13" s="36"/>
      <c r="V13" s="35">
        <v>1324.9136808000001</v>
      </c>
      <c r="W13" s="33">
        <v>1343.0245139000001</v>
      </c>
      <c r="X13" s="33">
        <v>1339.7921346000001</v>
      </c>
      <c r="Y13" s="33">
        <v>1339.7949656000001</v>
      </c>
      <c r="Z13" s="33">
        <v>1355.9459389000001</v>
      </c>
      <c r="AA13" s="33">
        <v>1370.3577396000001</v>
      </c>
      <c r="AB13" s="33">
        <v>1360.0577928</v>
      </c>
      <c r="AC13" s="33">
        <v>1366.7426084000001</v>
      </c>
      <c r="AD13" s="33">
        <v>1369.9902787999999</v>
      </c>
      <c r="AE13" s="33">
        <v>1384.4631443000001</v>
      </c>
      <c r="AF13" s="33">
        <v>1385.601007</v>
      </c>
      <c r="AG13" s="33">
        <v>1379.8332662</v>
      </c>
      <c r="AH13" s="33">
        <v>1376.0549926000001</v>
      </c>
      <c r="AI13" s="33">
        <v>1387.6917275999999</v>
      </c>
      <c r="AJ13" s="33">
        <v>1388.2534915000001</v>
      </c>
      <c r="AK13" s="33">
        <v>1399.3542749999999</v>
      </c>
      <c r="AL13" s="33">
        <v>1389.0139475999999</v>
      </c>
      <c r="AM13" s="33">
        <v>1427.3430450999999</v>
      </c>
      <c r="AN13" s="33">
        <v>1428.5093194000001</v>
      </c>
      <c r="AO13" s="33">
        <v>1440.0856280999999</v>
      </c>
      <c r="AP13" s="33">
        <v>1450.4291138000001</v>
      </c>
      <c r="AQ13" s="33">
        <v>1461.9664049</v>
      </c>
      <c r="AR13" s="33">
        <v>1451.5021348</v>
      </c>
      <c r="AS13" s="33">
        <v>1476.2185509999999</v>
      </c>
      <c r="AT13" s="33">
        <v>1470.0787330000001</v>
      </c>
      <c r="AU13" s="33">
        <v>1478.4728328000001</v>
      </c>
      <c r="AV13" s="33">
        <v>1477.1236426</v>
      </c>
      <c r="AW13" s="33">
        <v>1497.6753002999999</v>
      </c>
      <c r="AX13" s="33">
        <v>1486.8931728</v>
      </c>
      <c r="AY13" s="33">
        <v>1501.6365593</v>
      </c>
      <c r="AZ13" s="33">
        <v>1495.8889673000001</v>
      </c>
      <c r="BA13" s="33">
        <v>1501.4634911000001</v>
      </c>
      <c r="BB13" s="33">
        <v>1498.1589108000001</v>
      </c>
      <c r="BC13" s="33">
        <v>1512.6411662</v>
      </c>
      <c r="BD13" s="33">
        <v>1531.5075846</v>
      </c>
      <c r="BE13" s="33">
        <v>1530.5865057999999</v>
      </c>
      <c r="BF13" s="33">
        <v>1528.0022805999999</v>
      </c>
      <c r="BG13" s="33">
        <v>1549.4013927999999</v>
      </c>
      <c r="BH13" s="33">
        <v>1547.1400192999999</v>
      </c>
      <c r="BI13" s="33">
        <v>1558.0302139999999</v>
      </c>
      <c r="BJ13" s="33">
        <v>1553.3633623999999</v>
      </c>
      <c r="BK13" s="33">
        <v>1531.6330321999999</v>
      </c>
      <c r="BL13" s="33">
        <v>1540.7915816</v>
      </c>
      <c r="BM13" s="33">
        <v>1550.7408986999999</v>
      </c>
      <c r="BN13" s="33">
        <v>1529.1635149000001</v>
      </c>
      <c r="BO13" s="33">
        <v>1532.0174218</v>
      </c>
      <c r="BP13" s="33">
        <v>1549.9179185999999</v>
      </c>
      <c r="BQ13" s="33">
        <v>1566.139672</v>
      </c>
      <c r="BR13" s="33">
        <v>1556.8072637</v>
      </c>
      <c r="BS13" s="33">
        <v>1558.3487084999999</v>
      </c>
      <c r="BT13" s="33">
        <v>1555.4516612</v>
      </c>
      <c r="BU13" s="33">
        <v>1570.7295841</v>
      </c>
      <c r="BV13" s="33">
        <v>1579.4473525000001</v>
      </c>
      <c r="BW13" s="33">
        <v>1595.2579567</v>
      </c>
      <c r="BX13" s="33">
        <v>1585.5395129999999</v>
      </c>
      <c r="BY13" s="33">
        <v>1585.8158149999999</v>
      </c>
      <c r="BZ13" s="33">
        <v>1574.4667927999999</v>
      </c>
      <c r="CA13" s="33">
        <v>1603.3233143</v>
      </c>
      <c r="CB13" s="33">
        <v>1581.3871213</v>
      </c>
      <c r="CC13" s="33">
        <v>1595.5148833000001</v>
      </c>
      <c r="CD13" s="33">
        <v>1582.3700343999999</v>
      </c>
      <c r="CE13" s="33">
        <v>1582.9609644</v>
      </c>
      <c r="CF13" s="33">
        <v>1574.3413482000001</v>
      </c>
      <c r="CG13" s="23"/>
      <c r="CH13" s="23"/>
      <c r="CI13" s="23"/>
      <c r="CJ13" s="23"/>
      <c r="CK13" s="23"/>
      <c r="CL13" s="23"/>
      <c r="CM13" s="23"/>
      <c r="CN13" s="23"/>
      <c r="CO13" s="23"/>
      <c r="CP13" s="23"/>
      <c r="CQ13" s="23"/>
      <c r="CR13" s="23"/>
      <c r="CS13" s="23"/>
      <c r="CT13" s="23"/>
      <c r="CU13" s="23"/>
      <c r="CV13" s="23"/>
      <c r="CW13" s="23"/>
      <c r="CX13" s="23"/>
      <c r="CY13" s="23"/>
      <c r="CZ13" s="23"/>
    </row>
    <row r="14" spans="1:104" x14ac:dyDescent="0.25">
      <c r="A14" s="1" t="s">
        <v>4</v>
      </c>
      <c r="B14" s="36">
        <v>1028.8823139000001</v>
      </c>
      <c r="C14" s="36">
        <v>1034.2150736999999</v>
      </c>
      <c r="D14" s="36">
        <v>1029.9514635999999</v>
      </c>
      <c r="E14" s="36">
        <v>1038.1246173</v>
      </c>
      <c r="F14" s="36">
        <v>1062.5231071000001</v>
      </c>
      <c r="G14" s="36">
        <v>1047.796157</v>
      </c>
      <c r="H14" s="36">
        <v>1037.3800954000001</v>
      </c>
      <c r="I14" s="36">
        <v>1074.9331706999999</v>
      </c>
      <c r="J14" s="36">
        <v>1062.7815661</v>
      </c>
      <c r="K14" s="36">
        <v>1045.8154781999999</v>
      </c>
      <c r="L14" s="36">
        <v>1015.5691637</v>
      </c>
      <c r="M14" s="36">
        <v>1014.5183873</v>
      </c>
      <c r="N14" s="36">
        <v>996.84999370000003</v>
      </c>
      <c r="O14" s="36">
        <v>978.78301810000005</v>
      </c>
      <c r="P14" s="36">
        <v>970.83698909999998</v>
      </c>
      <c r="Q14" s="36">
        <v>959.97618509999995</v>
      </c>
      <c r="R14" s="36">
        <v>964.51611109999999</v>
      </c>
      <c r="S14" s="36">
        <v>977.19295360000001</v>
      </c>
      <c r="T14" s="37">
        <v>953.23965999999996</v>
      </c>
      <c r="U14" s="36"/>
      <c r="V14" s="40">
        <v>917.85931660000006</v>
      </c>
      <c r="W14" s="36">
        <v>925.78859350000005</v>
      </c>
      <c r="X14" s="36">
        <v>931.0731753</v>
      </c>
      <c r="Y14" s="36">
        <v>913.22654590000002</v>
      </c>
      <c r="Z14" s="36">
        <v>937.38034319999997</v>
      </c>
      <c r="AA14" s="36">
        <v>960.53388380000001</v>
      </c>
      <c r="AB14" s="36">
        <v>947.40509610000004</v>
      </c>
      <c r="AC14" s="36">
        <v>941.65026320000004</v>
      </c>
      <c r="AD14" s="36">
        <v>931.10321959999999</v>
      </c>
      <c r="AE14" s="36">
        <v>957.29877090000002</v>
      </c>
      <c r="AF14" s="36">
        <v>971.45300410000004</v>
      </c>
      <c r="AG14" s="36">
        <v>944.18338510000001</v>
      </c>
      <c r="AH14" s="36">
        <v>946.90156850000005</v>
      </c>
      <c r="AI14" s="36">
        <v>969.68180359999997</v>
      </c>
      <c r="AJ14" s="36">
        <v>966.92298619999997</v>
      </c>
      <c r="AK14" s="36">
        <v>957.70894180000005</v>
      </c>
      <c r="AL14" s="36">
        <v>945.80791280000005</v>
      </c>
      <c r="AM14" s="36">
        <v>964.20678840000005</v>
      </c>
      <c r="AN14" s="36">
        <v>970.33287150000001</v>
      </c>
      <c r="AO14" s="36">
        <v>963.73320750000005</v>
      </c>
      <c r="AP14" s="36">
        <v>969.97077190000005</v>
      </c>
      <c r="AQ14" s="36">
        <v>1009.2140331000001</v>
      </c>
      <c r="AR14" s="36">
        <v>1011.4817084</v>
      </c>
      <c r="AS14" s="36">
        <v>1005.6823268000001</v>
      </c>
      <c r="AT14" s="36">
        <v>997.64986239999996</v>
      </c>
      <c r="AU14" s="36">
        <v>1017.9080943</v>
      </c>
      <c r="AV14" s="36">
        <v>1013.2218342</v>
      </c>
      <c r="AW14" s="36">
        <v>1018.5618884</v>
      </c>
      <c r="AX14" s="36">
        <v>993.62996669999995</v>
      </c>
      <c r="AY14" s="36">
        <v>1012.5163317</v>
      </c>
      <c r="AZ14" s="36">
        <v>1024.1279906</v>
      </c>
      <c r="BA14" s="36">
        <v>1019.1178841</v>
      </c>
      <c r="BB14" s="36">
        <v>1018.0698104000001</v>
      </c>
      <c r="BC14" s="36">
        <v>1016.0060271</v>
      </c>
      <c r="BD14" s="36">
        <v>1024.9271643</v>
      </c>
      <c r="BE14" s="36">
        <v>1042.8881091999999</v>
      </c>
      <c r="BF14" s="36">
        <v>1032.3100491</v>
      </c>
      <c r="BG14" s="36">
        <v>1044.9170664999999</v>
      </c>
      <c r="BH14" s="36">
        <v>1040.0013939999999</v>
      </c>
      <c r="BI14" s="36">
        <v>1049.2597548000001</v>
      </c>
      <c r="BJ14" s="36">
        <v>1053.4942437</v>
      </c>
      <c r="BK14" s="36">
        <v>1003.7134221</v>
      </c>
      <c r="BL14" s="36">
        <v>1035.9663854</v>
      </c>
      <c r="BM14" s="36">
        <v>1049.6980647</v>
      </c>
      <c r="BN14" s="36">
        <v>1039.2421222999999</v>
      </c>
      <c r="BO14" s="36">
        <v>1040.8938392</v>
      </c>
      <c r="BP14" s="36">
        <v>1043.6661004</v>
      </c>
      <c r="BQ14" s="36">
        <v>1067.1325174999999</v>
      </c>
      <c r="BR14" s="36">
        <v>1059.0775510000001</v>
      </c>
      <c r="BS14" s="36">
        <v>1061.2961902</v>
      </c>
      <c r="BT14" s="36">
        <v>1061.7175591</v>
      </c>
      <c r="BU14" s="36">
        <v>1062.6894414999999</v>
      </c>
      <c r="BV14" s="36">
        <v>1065.0372721000001</v>
      </c>
      <c r="BW14" s="36">
        <v>1071.6225239</v>
      </c>
      <c r="BX14" s="36">
        <v>1066.6124652999999</v>
      </c>
      <c r="BY14" s="36">
        <v>1057.7349928000001</v>
      </c>
      <c r="BZ14" s="36">
        <v>1047.6496148000001</v>
      </c>
      <c r="CA14" s="36">
        <v>1068.6032379000001</v>
      </c>
      <c r="CB14" s="36">
        <v>1081.9358204</v>
      </c>
      <c r="CC14" s="36">
        <v>1067.7627047999999</v>
      </c>
      <c r="CD14" s="36">
        <v>1045.8743555999999</v>
      </c>
      <c r="CE14" s="36">
        <v>1051.9250912</v>
      </c>
      <c r="CF14" s="36">
        <v>1063.5081563000001</v>
      </c>
      <c r="CG14" s="23"/>
      <c r="CH14" s="23"/>
      <c r="CI14" s="23"/>
      <c r="CJ14" s="23"/>
      <c r="CK14" s="23"/>
      <c r="CL14" s="23"/>
      <c r="CM14" s="23"/>
      <c r="CN14" s="23"/>
      <c r="CO14" s="23"/>
      <c r="CP14" s="23"/>
      <c r="CQ14" s="23"/>
      <c r="CR14" s="23"/>
      <c r="CS14" s="23"/>
      <c r="CT14" s="23"/>
      <c r="CU14" s="23"/>
      <c r="CV14" s="23"/>
      <c r="CW14" s="23"/>
      <c r="CX14" s="23"/>
      <c r="CY14" s="23"/>
      <c r="CZ14" s="23"/>
    </row>
    <row r="15" spans="1:104" x14ac:dyDescent="0.25">
      <c r="A15" s="1" t="s">
        <v>5</v>
      </c>
      <c r="B15" s="36">
        <v>321.19927080000002</v>
      </c>
      <c r="C15" s="36">
        <v>345.38654780000002</v>
      </c>
      <c r="D15" s="36">
        <v>341.07611209999999</v>
      </c>
      <c r="E15" s="36">
        <v>340.55059770000003</v>
      </c>
      <c r="F15" s="36">
        <v>363.4143871</v>
      </c>
      <c r="G15" s="36">
        <v>369.06480199999999</v>
      </c>
      <c r="H15" s="36">
        <v>384.73661440000001</v>
      </c>
      <c r="I15" s="36">
        <v>371.17798470000002</v>
      </c>
      <c r="J15" s="36">
        <v>382.09710480000001</v>
      </c>
      <c r="K15" s="36">
        <v>389.63853490000002</v>
      </c>
      <c r="L15" s="36">
        <v>412.15499670000003</v>
      </c>
      <c r="M15" s="36">
        <v>407.10253210000002</v>
      </c>
      <c r="N15" s="36">
        <v>397.67815380000002</v>
      </c>
      <c r="O15" s="36">
        <v>399.2723914</v>
      </c>
      <c r="P15" s="36">
        <v>392.78284630000002</v>
      </c>
      <c r="Q15" s="36">
        <v>391.43422650000002</v>
      </c>
      <c r="R15" s="36">
        <v>383.77001760000002</v>
      </c>
      <c r="S15" s="36">
        <v>402.60125979999998</v>
      </c>
      <c r="T15" s="37">
        <v>408.30356990000001</v>
      </c>
      <c r="U15" s="36"/>
      <c r="V15" s="40">
        <v>407.05436420000001</v>
      </c>
      <c r="W15" s="36">
        <v>417.2359204</v>
      </c>
      <c r="X15" s="36">
        <v>408.71895929999999</v>
      </c>
      <c r="Y15" s="36">
        <v>426.56841969999999</v>
      </c>
      <c r="Z15" s="36">
        <v>418.56559570000002</v>
      </c>
      <c r="AA15" s="36">
        <v>409.82385579999999</v>
      </c>
      <c r="AB15" s="36">
        <v>412.65269669999998</v>
      </c>
      <c r="AC15" s="36">
        <v>425.09234509999999</v>
      </c>
      <c r="AD15" s="36">
        <v>438.88705920000001</v>
      </c>
      <c r="AE15" s="36">
        <v>427.16437339999999</v>
      </c>
      <c r="AF15" s="36">
        <v>414.14800289999999</v>
      </c>
      <c r="AG15" s="36">
        <v>435.64988099999999</v>
      </c>
      <c r="AH15" s="36">
        <v>429.1534241</v>
      </c>
      <c r="AI15" s="36">
        <v>418.00992409999998</v>
      </c>
      <c r="AJ15" s="36">
        <v>421.33050530000003</v>
      </c>
      <c r="AK15" s="36">
        <v>441.64533319999998</v>
      </c>
      <c r="AL15" s="36">
        <v>443.2060348</v>
      </c>
      <c r="AM15" s="36">
        <v>463.13625669999999</v>
      </c>
      <c r="AN15" s="36">
        <v>458.17644790000003</v>
      </c>
      <c r="AO15" s="36">
        <v>476.35242060000002</v>
      </c>
      <c r="AP15" s="36">
        <v>480.45834200000002</v>
      </c>
      <c r="AQ15" s="36">
        <v>452.75237179999999</v>
      </c>
      <c r="AR15" s="36">
        <v>440.02042640000002</v>
      </c>
      <c r="AS15" s="36">
        <v>470.53622419999999</v>
      </c>
      <c r="AT15" s="36">
        <v>472.42887059999998</v>
      </c>
      <c r="AU15" s="36">
        <v>460.56473849999998</v>
      </c>
      <c r="AV15" s="36">
        <v>463.90180839999999</v>
      </c>
      <c r="AW15" s="36">
        <v>479.11341190000002</v>
      </c>
      <c r="AX15" s="36">
        <v>493.26320620000001</v>
      </c>
      <c r="AY15" s="36">
        <v>489.12022760000002</v>
      </c>
      <c r="AZ15" s="36">
        <v>471.76097670000001</v>
      </c>
      <c r="BA15" s="36">
        <v>482.34560699999997</v>
      </c>
      <c r="BB15" s="36">
        <v>480.08910029999998</v>
      </c>
      <c r="BC15" s="36">
        <v>496.63513899999998</v>
      </c>
      <c r="BD15" s="36">
        <v>506.58042030000001</v>
      </c>
      <c r="BE15" s="36">
        <v>487.69839660000002</v>
      </c>
      <c r="BF15" s="36">
        <v>495.69223149999999</v>
      </c>
      <c r="BG15" s="36">
        <v>504.48432630000002</v>
      </c>
      <c r="BH15" s="36">
        <v>507.1386253</v>
      </c>
      <c r="BI15" s="36">
        <v>508.7704592</v>
      </c>
      <c r="BJ15" s="36">
        <v>499.8691187</v>
      </c>
      <c r="BK15" s="36">
        <v>527.9196101</v>
      </c>
      <c r="BL15" s="36">
        <v>504.82519630000002</v>
      </c>
      <c r="BM15" s="36">
        <v>501.04283409999999</v>
      </c>
      <c r="BN15" s="36">
        <v>489.92139250000002</v>
      </c>
      <c r="BO15" s="36">
        <v>491.12358260000002</v>
      </c>
      <c r="BP15" s="36">
        <v>506.25181830000002</v>
      </c>
      <c r="BQ15" s="36">
        <v>499.00715450000001</v>
      </c>
      <c r="BR15" s="36">
        <v>497.72971269999999</v>
      </c>
      <c r="BS15" s="36">
        <v>497.05251829999997</v>
      </c>
      <c r="BT15" s="36">
        <v>493.73410200000001</v>
      </c>
      <c r="BU15" s="36">
        <v>508.04014260000002</v>
      </c>
      <c r="BV15" s="36">
        <v>514.41008039999997</v>
      </c>
      <c r="BW15" s="36">
        <v>523.63543279999999</v>
      </c>
      <c r="BX15" s="36">
        <v>518.92704760000004</v>
      </c>
      <c r="BY15" s="36">
        <v>528.08082230000002</v>
      </c>
      <c r="BZ15" s="36">
        <v>526.81717800000001</v>
      </c>
      <c r="CA15" s="36">
        <v>534.72007640000004</v>
      </c>
      <c r="CB15" s="36">
        <v>499.45130089999998</v>
      </c>
      <c r="CC15" s="36">
        <v>527.75217850000001</v>
      </c>
      <c r="CD15" s="36">
        <v>536.49567879999995</v>
      </c>
      <c r="CE15" s="36">
        <v>531.03587330000005</v>
      </c>
      <c r="CF15" s="36">
        <v>510.83319189999997</v>
      </c>
      <c r="CG15" s="23"/>
      <c r="CH15" s="23"/>
      <c r="CI15" s="23"/>
      <c r="CJ15" s="23"/>
      <c r="CK15" s="23"/>
      <c r="CL15" s="23"/>
      <c r="CM15" s="23"/>
      <c r="CN15" s="23"/>
      <c r="CO15" s="23"/>
      <c r="CP15" s="23"/>
      <c r="CQ15" s="23"/>
      <c r="CR15" s="23"/>
      <c r="CS15" s="23"/>
      <c r="CT15" s="23"/>
      <c r="CU15" s="23"/>
      <c r="CV15" s="23"/>
      <c r="CW15" s="23"/>
      <c r="CX15" s="23"/>
      <c r="CY15" s="23"/>
      <c r="CZ15" s="23"/>
    </row>
    <row r="16" spans="1:104" x14ac:dyDescent="0.25">
      <c r="A16" s="9" t="s">
        <v>0</v>
      </c>
      <c r="B16" s="36">
        <v>155.9780088</v>
      </c>
      <c r="C16" s="36">
        <v>169.3722478</v>
      </c>
      <c r="D16" s="36">
        <v>166.1534983</v>
      </c>
      <c r="E16" s="36">
        <v>181.09882049999999</v>
      </c>
      <c r="F16" s="36">
        <v>190.0959076</v>
      </c>
      <c r="G16" s="36">
        <v>191.1481335</v>
      </c>
      <c r="H16" s="36">
        <v>198.2072507</v>
      </c>
      <c r="I16" s="36">
        <v>196.22058620000001</v>
      </c>
      <c r="J16" s="36">
        <v>204.17297550000001</v>
      </c>
      <c r="K16" s="36">
        <v>203.8651409</v>
      </c>
      <c r="L16" s="36">
        <v>228.6391686</v>
      </c>
      <c r="M16" s="36">
        <v>216.49816279999999</v>
      </c>
      <c r="N16" s="36">
        <v>211.58999990000001</v>
      </c>
      <c r="O16" s="36">
        <v>216.58144440000001</v>
      </c>
      <c r="P16" s="36">
        <v>218.4001208</v>
      </c>
      <c r="Q16" s="36">
        <v>211.5166327</v>
      </c>
      <c r="R16" s="36">
        <v>215.5284925</v>
      </c>
      <c r="S16" s="36">
        <v>229.94630660000001</v>
      </c>
      <c r="T16" s="37">
        <v>232.3849084</v>
      </c>
      <c r="U16" s="36"/>
      <c r="V16" s="40">
        <v>240.7912235</v>
      </c>
      <c r="W16" s="36">
        <v>249.82889879999999</v>
      </c>
      <c r="X16" s="36">
        <v>245.10572490000001</v>
      </c>
      <c r="Y16" s="36">
        <v>255.748558</v>
      </c>
      <c r="Z16" s="36">
        <v>248.69359919999999</v>
      </c>
      <c r="AA16" s="36">
        <v>253.04019070000001</v>
      </c>
      <c r="AB16" s="36">
        <v>250.02644090000001</v>
      </c>
      <c r="AC16" s="36">
        <v>253.4685757</v>
      </c>
      <c r="AD16" s="36">
        <v>264.6572693</v>
      </c>
      <c r="AE16" s="36">
        <v>249.48154049999999</v>
      </c>
      <c r="AF16" s="36">
        <v>253.69514090000001</v>
      </c>
      <c r="AG16" s="36">
        <v>260.75450710000001</v>
      </c>
      <c r="AH16" s="36">
        <v>255.20286390000001</v>
      </c>
      <c r="AI16" s="36">
        <v>253.42815680000001</v>
      </c>
      <c r="AJ16" s="36">
        <v>262.1577853</v>
      </c>
      <c r="AK16" s="36">
        <v>270.7261939</v>
      </c>
      <c r="AL16" s="36">
        <v>274.08336420000001</v>
      </c>
      <c r="AM16" s="36">
        <v>279.10742759999999</v>
      </c>
      <c r="AN16" s="36">
        <v>284.10544370000002</v>
      </c>
      <c r="AO16" s="36">
        <v>293.85781950000001</v>
      </c>
      <c r="AP16" s="36">
        <v>297.12511749999999</v>
      </c>
      <c r="AQ16" s="36">
        <v>283.33540399999998</v>
      </c>
      <c r="AR16" s="36">
        <v>290.03573949999998</v>
      </c>
      <c r="AS16" s="36">
        <v>307.36613899999998</v>
      </c>
      <c r="AT16" s="36">
        <v>303.47043539999999</v>
      </c>
      <c r="AU16" s="36">
        <v>290.69382689999998</v>
      </c>
      <c r="AV16" s="36">
        <v>300.26712959999998</v>
      </c>
      <c r="AW16" s="36">
        <v>306.45348960000001</v>
      </c>
      <c r="AX16" s="36">
        <v>314.12381149999999</v>
      </c>
      <c r="AY16" s="36">
        <v>313.31054560000001</v>
      </c>
      <c r="AZ16" s="36">
        <v>303.84484550000002</v>
      </c>
      <c r="BA16" s="36">
        <v>311.41931049999999</v>
      </c>
      <c r="BB16" s="36">
        <v>318.93579219999998</v>
      </c>
      <c r="BC16" s="36">
        <v>337.7873798</v>
      </c>
      <c r="BD16" s="36">
        <v>346.5933771</v>
      </c>
      <c r="BE16" s="36">
        <v>319.60266519999999</v>
      </c>
      <c r="BF16" s="36">
        <v>333.6409309</v>
      </c>
      <c r="BG16" s="36">
        <v>338.14648529999999</v>
      </c>
      <c r="BH16" s="36">
        <v>339.52694960000002</v>
      </c>
      <c r="BI16" s="36">
        <v>330.23227009999999</v>
      </c>
      <c r="BJ16" s="36">
        <v>328.6703794</v>
      </c>
      <c r="BK16" s="36">
        <v>354.64081069999997</v>
      </c>
      <c r="BL16" s="36">
        <v>340.74776300000002</v>
      </c>
      <c r="BM16" s="36">
        <v>337.0182782</v>
      </c>
      <c r="BN16" s="36">
        <v>326.67183690000002</v>
      </c>
      <c r="BO16" s="36">
        <v>323.63180080000001</v>
      </c>
      <c r="BP16" s="36">
        <v>339.24376940000002</v>
      </c>
      <c r="BQ16" s="36">
        <v>330.3149219</v>
      </c>
      <c r="BR16" s="36">
        <v>326.54137989999998</v>
      </c>
      <c r="BS16" s="36">
        <v>331.3864949</v>
      </c>
      <c r="BT16" s="36">
        <v>333.05374990000001</v>
      </c>
      <c r="BU16" s="36">
        <v>336.33199009999998</v>
      </c>
      <c r="BV16" s="36">
        <v>353.88625939999997</v>
      </c>
      <c r="BW16" s="36">
        <v>365.92897970000001</v>
      </c>
      <c r="BX16" s="36">
        <v>357.69356679999999</v>
      </c>
      <c r="BY16" s="36">
        <v>359.11883849999998</v>
      </c>
      <c r="BZ16" s="36">
        <v>365.47779650000001</v>
      </c>
      <c r="CA16" s="36">
        <v>382.06999819999999</v>
      </c>
      <c r="CB16" s="36">
        <v>353.92701460000001</v>
      </c>
      <c r="CC16" s="36">
        <v>364.88300829999997</v>
      </c>
      <c r="CD16" s="36">
        <v>376.61951149999999</v>
      </c>
      <c r="CE16" s="36">
        <v>366.19454200000001</v>
      </c>
      <c r="CF16" s="36">
        <v>367.44450069999999</v>
      </c>
      <c r="CG16" s="23"/>
      <c r="CH16" s="23"/>
      <c r="CI16" s="23"/>
      <c r="CJ16" s="23"/>
      <c r="CK16" s="23"/>
      <c r="CL16" s="23"/>
      <c r="CM16" s="23"/>
      <c r="CN16" s="23"/>
      <c r="CO16" s="23"/>
      <c r="CP16" s="23"/>
      <c r="CQ16" s="23"/>
      <c r="CR16" s="23"/>
      <c r="CS16" s="23"/>
      <c r="CT16" s="23"/>
      <c r="CU16" s="23"/>
      <c r="CV16" s="23"/>
      <c r="CW16" s="23"/>
      <c r="CX16" s="23"/>
      <c r="CY16" s="23"/>
      <c r="CZ16" s="23"/>
    </row>
    <row r="17" spans="1:104" x14ac:dyDescent="0.25">
      <c r="A17" s="9" t="s">
        <v>1</v>
      </c>
      <c r="B17" s="36">
        <v>165.221262</v>
      </c>
      <c r="C17" s="36">
        <v>176.01429999999999</v>
      </c>
      <c r="D17" s="36">
        <v>174.92261389999999</v>
      </c>
      <c r="E17" s="36">
        <v>159.45177709999999</v>
      </c>
      <c r="F17" s="36">
        <v>173.3184795</v>
      </c>
      <c r="G17" s="36">
        <v>177.91666849999999</v>
      </c>
      <c r="H17" s="36">
        <v>186.5293637</v>
      </c>
      <c r="I17" s="36">
        <v>174.95739850000001</v>
      </c>
      <c r="J17" s="36">
        <v>177.92412920000001</v>
      </c>
      <c r="K17" s="36">
        <v>185.773394</v>
      </c>
      <c r="L17" s="36">
        <v>183.51582809999999</v>
      </c>
      <c r="M17" s="36">
        <v>190.6043694</v>
      </c>
      <c r="N17" s="36">
        <v>186.088154</v>
      </c>
      <c r="O17" s="36">
        <v>182.69094699999999</v>
      </c>
      <c r="P17" s="36">
        <v>174.38272549999999</v>
      </c>
      <c r="Q17" s="36">
        <v>179.9175937</v>
      </c>
      <c r="R17" s="36">
        <v>168.241525</v>
      </c>
      <c r="S17" s="36">
        <v>172.6549531</v>
      </c>
      <c r="T17" s="37">
        <v>175.91866150000001</v>
      </c>
      <c r="U17" s="36"/>
      <c r="V17" s="40">
        <v>166.26314070000001</v>
      </c>
      <c r="W17" s="36">
        <v>167.40702160000001</v>
      </c>
      <c r="X17" s="36">
        <v>163.61323429999999</v>
      </c>
      <c r="Y17" s="36">
        <v>170.81986169999999</v>
      </c>
      <c r="Z17" s="36">
        <v>169.87199649999999</v>
      </c>
      <c r="AA17" s="36">
        <v>156.78366510000001</v>
      </c>
      <c r="AB17" s="36">
        <v>162.6262557</v>
      </c>
      <c r="AC17" s="36">
        <v>171.62376939999999</v>
      </c>
      <c r="AD17" s="36">
        <v>174.22978989999999</v>
      </c>
      <c r="AE17" s="36">
        <v>177.68283289999999</v>
      </c>
      <c r="AF17" s="36">
        <v>160.45286200000001</v>
      </c>
      <c r="AG17" s="36">
        <v>174.895374</v>
      </c>
      <c r="AH17" s="36">
        <v>173.95056020000001</v>
      </c>
      <c r="AI17" s="36">
        <v>164.5817673</v>
      </c>
      <c r="AJ17" s="36">
        <v>159.17272</v>
      </c>
      <c r="AK17" s="36">
        <v>170.91913930000001</v>
      </c>
      <c r="AL17" s="36">
        <v>169.1226705</v>
      </c>
      <c r="AM17" s="36">
        <v>184.0288291</v>
      </c>
      <c r="AN17" s="36">
        <v>174.0710042</v>
      </c>
      <c r="AO17" s="36">
        <v>182.49460110000001</v>
      </c>
      <c r="AP17" s="36">
        <v>183.33322440000001</v>
      </c>
      <c r="AQ17" s="36">
        <v>169.41696780000001</v>
      </c>
      <c r="AR17" s="36">
        <v>149.98468690000001</v>
      </c>
      <c r="AS17" s="36">
        <v>163.17008519999999</v>
      </c>
      <c r="AT17" s="36">
        <v>168.9584352</v>
      </c>
      <c r="AU17" s="36">
        <v>169.8709116</v>
      </c>
      <c r="AV17" s="36">
        <v>163.63467879999999</v>
      </c>
      <c r="AW17" s="36">
        <v>172.65992220000001</v>
      </c>
      <c r="AX17" s="36">
        <v>179.1393947</v>
      </c>
      <c r="AY17" s="36">
        <v>175.80968189999999</v>
      </c>
      <c r="AZ17" s="36">
        <v>167.9161312</v>
      </c>
      <c r="BA17" s="36">
        <v>170.92629650000001</v>
      </c>
      <c r="BB17" s="36">
        <v>161.1533081</v>
      </c>
      <c r="BC17" s="36">
        <v>158.84775930000001</v>
      </c>
      <c r="BD17" s="36">
        <v>159.98704319999999</v>
      </c>
      <c r="BE17" s="36">
        <v>168.09573130000001</v>
      </c>
      <c r="BF17" s="36">
        <v>162.05130059999999</v>
      </c>
      <c r="BG17" s="36">
        <v>166.337841</v>
      </c>
      <c r="BH17" s="36">
        <v>167.61167570000001</v>
      </c>
      <c r="BI17" s="36">
        <v>178.53818910000001</v>
      </c>
      <c r="BJ17" s="36">
        <v>171.1987393</v>
      </c>
      <c r="BK17" s="36">
        <v>173.2787994</v>
      </c>
      <c r="BL17" s="36">
        <v>164.0774333</v>
      </c>
      <c r="BM17" s="36">
        <v>164.0245558</v>
      </c>
      <c r="BN17" s="36">
        <v>163.24955560000001</v>
      </c>
      <c r="BO17" s="36">
        <v>167.49178180000001</v>
      </c>
      <c r="BP17" s="36">
        <v>167.00804880000001</v>
      </c>
      <c r="BQ17" s="36">
        <v>168.69223270000001</v>
      </c>
      <c r="BR17" s="36">
        <v>171.18833269999999</v>
      </c>
      <c r="BS17" s="36">
        <v>165.6660234</v>
      </c>
      <c r="BT17" s="36">
        <v>160.68035209999999</v>
      </c>
      <c r="BU17" s="36">
        <v>171.70815239999999</v>
      </c>
      <c r="BV17" s="36">
        <v>160.52382109999999</v>
      </c>
      <c r="BW17" s="36">
        <v>157.70645300000001</v>
      </c>
      <c r="BX17" s="36">
        <v>161.23348089999999</v>
      </c>
      <c r="BY17" s="36">
        <v>168.96198380000001</v>
      </c>
      <c r="BZ17" s="36">
        <v>161.3393815</v>
      </c>
      <c r="CA17" s="36">
        <v>152.6500782</v>
      </c>
      <c r="CB17" s="36">
        <v>145.5242863</v>
      </c>
      <c r="CC17" s="36">
        <v>162.86917020000001</v>
      </c>
      <c r="CD17" s="36">
        <v>159.8761672</v>
      </c>
      <c r="CE17" s="36">
        <v>164.84133120000001</v>
      </c>
      <c r="CF17" s="36">
        <v>143.38869109999999</v>
      </c>
      <c r="CG17" s="23"/>
      <c r="CH17" s="23"/>
      <c r="CI17" s="23"/>
      <c r="CJ17" s="23"/>
      <c r="CK17" s="23"/>
      <c r="CL17" s="23"/>
      <c r="CM17" s="23"/>
      <c r="CN17" s="23"/>
      <c r="CO17" s="23"/>
      <c r="CP17" s="23"/>
      <c r="CQ17" s="23"/>
      <c r="CR17" s="23"/>
      <c r="CS17" s="23"/>
      <c r="CT17" s="23"/>
      <c r="CU17" s="23"/>
      <c r="CV17" s="23"/>
      <c r="CW17" s="23"/>
      <c r="CX17" s="23"/>
      <c r="CY17" s="23"/>
      <c r="CZ17" s="23"/>
    </row>
    <row r="18" spans="1:104" x14ac:dyDescent="0.25">
      <c r="A18" s="5" t="s">
        <v>15</v>
      </c>
      <c r="B18" s="33">
        <v>1187.3582703</v>
      </c>
      <c r="C18" s="33">
        <v>1202.0716875999999</v>
      </c>
      <c r="D18" s="33">
        <v>1215.7143807</v>
      </c>
      <c r="E18" s="33">
        <v>1229.4521811</v>
      </c>
      <c r="F18" s="33">
        <v>1244.5980297999999</v>
      </c>
      <c r="G18" s="33">
        <v>1268.1768397000001</v>
      </c>
      <c r="H18" s="33">
        <v>1262.733831</v>
      </c>
      <c r="I18" s="33">
        <v>1286.9210065</v>
      </c>
      <c r="J18" s="33">
        <v>1293.6912299000001</v>
      </c>
      <c r="K18" s="33">
        <v>1312.1295861000001</v>
      </c>
      <c r="L18" s="33">
        <v>1342.0089347000001</v>
      </c>
      <c r="M18" s="33">
        <v>1364.1830666999999</v>
      </c>
      <c r="N18" s="33">
        <v>1368.0573317000001</v>
      </c>
      <c r="O18" s="33">
        <v>1388.3288141999999</v>
      </c>
      <c r="P18" s="33">
        <v>1423.7758893</v>
      </c>
      <c r="Q18" s="33">
        <v>1449.889091</v>
      </c>
      <c r="R18" s="33">
        <v>1495.1931703</v>
      </c>
      <c r="S18" s="33">
        <v>1534.8500085999999</v>
      </c>
      <c r="T18" s="34">
        <v>1579.1191253</v>
      </c>
      <c r="U18" s="36"/>
      <c r="V18" s="35">
        <v>1535.8033135000001</v>
      </c>
      <c r="W18" s="33">
        <v>1547.6542992</v>
      </c>
      <c r="X18" s="33">
        <v>1558.0821688999999</v>
      </c>
      <c r="Y18" s="33">
        <v>1563.5077964</v>
      </c>
      <c r="Z18" s="33">
        <v>1568.3560666000001</v>
      </c>
      <c r="AA18" s="33">
        <v>1579.2736708</v>
      </c>
      <c r="AB18" s="33">
        <v>1580.5427901999999</v>
      </c>
      <c r="AC18" s="33">
        <v>1595.0010523000001</v>
      </c>
      <c r="AD18" s="33">
        <v>1596.2657807000001</v>
      </c>
      <c r="AE18" s="33">
        <v>1601.2988643000001</v>
      </c>
      <c r="AF18" s="33">
        <v>1607.0720040000001</v>
      </c>
      <c r="AG18" s="33">
        <v>1613.0421521999999</v>
      </c>
      <c r="AH18" s="33">
        <v>1588.1469064</v>
      </c>
      <c r="AI18" s="33">
        <v>1601.1744854999999</v>
      </c>
      <c r="AJ18" s="33">
        <v>1612.7974893000001</v>
      </c>
      <c r="AK18" s="33">
        <v>1624.9024007</v>
      </c>
      <c r="AL18" s="33">
        <v>1613.9258751</v>
      </c>
      <c r="AM18" s="33">
        <v>1613.3656372</v>
      </c>
      <c r="AN18" s="33">
        <v>1620.8766066000001</v>
      </c>
      <c r="AO18" s="33">
        <v>1645.3408368</v>
      </c>
      <c r="AP18" s="33">
        <v>1630.6443518999999</v>
      </c>
      <c r="AQ18" s="33">
        <v>1625.1409635</v>
      </c>
      <c r="AR18" s="33">
        <v>1625.9811368999999</v>
      </c>
      <c r="AS18" s="33">
        <v>1636.3947361</v>
      </c>
      <c r="AT18" s="33">
        <v>1635.0373815999999</v>
      </c>
      <c r="AU18" s="33">
        <v>1626.3742741000001</v>
      </c>
      <c r="AV18" s="33">
        <v>1624.383808</v>
      </c>
      <c r="AW18" s="33">
        <v>1625.7323557</v>
      </c>
      <c r="AX18" s="33">
        <v>1613.0075608</v>
      </c>
      <c r="AY18" s="33">
        <v>1621.2465992</v>
      </c>
      <c r="AZ18" s="33">
        <v>1618.4924959</v>
      </c>
      <c r="BA18" s="33">
        <v>1623.4081215000001</v>
      </c>
      <c r="BB18" s="33">
        <v>1622.2778006000001</v>
      </c>
      <c r="BC18" s="33">
        <v>1616.4698868</v>
      </c>
      <c r="BD18" s="33">
        <v>1617.0977075000001</v>
      </c>
      <c r="BE18" s="33">
        <v>1622.0854471</v>
      </c>
      <c r="BF18" s="33">
        <v>1623.0608440999999</v>
      </c>
      <c r="BG18" s="33">
        <v>1619.7613908999999</v>
      </c>
      <c r="BH18" s="33">
        <v>1619.2197177</v>
      </c>
      <c r="BI18" s="33">
        <v>1618.5729813999999</v>
      </c>
      <c r="BJ18" s="33">
        <v>1610.0366528</v>
      </c>
      <c r="BK18" s="33">
        <v>1591.4730635999999</v>
      </c>
      <c r="BL18" s="33">
        <v>1597.6683676</v>
      </c>
      <c r="BM18" s="33">
        <v>1604.7479421</v>
      </c>
      <c r="BN18" s="33">
        <v>1585.7622616000001</v>
      </c>
      <c r="BO18" s="33">
        <v>1576.2889625</v>
      </c>
      <c r="BP18" s="33">
        <v>1589.1515644000001</v>
      </c>
      <c r="BQ18" s="33">
        <v>1600.6719346</v>
      </c>
      <c r="BR18" s="33">
        <v>1578.9102671000001</v>
      </c>
      <c r="BS18" s="33">
        <v>1587.2116304000001</v>
      </c>
      <c r="BT18" s="33">
        <v>1592.6803394000001</v>
      </c>
      <c r="BU18" s="33">
        <v>1596.9879321000001</v>
      </c>
      <c r="BV18" s="33">
        <v>1595.0497944000001</v>
      </c>
      <c r="BW18" s="33">
        <v>1591.1774797999999</v>
      </c>
      <c r="BX18" s="33">
        <v>1596.7113179999999</v>
      </c>
      <c r="BY18" s="33">
        <v>1611.2396263999999</v>
      </c>
      <c r="BZ18" s="33">
        <v>1601.0874971000001</v>
      </c>
      <c r="CA18" s="33">
        <v>1599.451182</v>
      </c>
      <c r="CB18" s="33">
        <v>1617.7665030000001</v>
      </c>
      <c r="CC18" s="33">
        <v>1615.5633044000001</v>
      </c>
      <c r="CD18" s="33">
        <v>1603.4518493</v>
      </c>
      <c r="CE18" s="33">
        <v>1604.4364307999999</v>
      </c>
      <c r="CF18" s="33">
        <v>1609.7476654</v>
      </c>
      <c r="CG18" s="23"/>
      <c r="CH18" s="23"/>
      <c r="CI18" s="23"/>
      <c r="CJ18" s="23"/>
      <c r="CK18" s="23"/>
      <c r="CL18" s="23"/>
      <c r="CM18" s="23"/>
      <c r="CN18" s="23"/>
      <c r="CO18" s="23"/>
      <c r="CP18" s="23"/>
      <c r="CQ18" s="23"/>
      <c r="CR18" s="23"/>
      <c r="CS18" s="23"/>
      <c r="CT18" s="23"/>
      <c r="CU18" s="23"/>
      <c r="CV18" s="23"/>
      <c r="CW18" s="23"/>
      <c r="CX18" s="23"/>
      <c r="CY18" s="23"/>
      <c r="CZ18" s="23"/>
    </row>
    <row r="19" spans="1:104" x14ac:dyDescent="0.25">
      <c r="A19" s="1" t="s">
        <v>4</v>
      </c>
      <c r="B19" s="36">
        <v>869.29625959999998</v>
      </c>
      <c r="C19" s="36">
        <v>850.34201399999995</v>
      </c>
      <c r="D19" s="36">
        <v>856.60517059999995</v>
      </c>
      <c r="E19" s="36">
        <v>869.89734209999995</v>
      </c>
      <c r="F19" s="36">
        <v>878.11400900000001</v>
      </c>
      <c r="G19" s="36">
        <v>903.53611179999996</v>
      </c>
      <c r="H19" s="36">
        <v>877.8735858</v>
      </c>
      <c r="I19" s="36">
        <v>887.67653689999997</v>
      </c>
      <c r="J19" s="36">
        <v>898.60388190000003</v>
      </c>
      <c r="K19" s="36">
        <v>904.35222169999997</v>
      </c>
      <c r="L19" s="36">
        <v>911.82505749999996</v>
      </c>
      <c r="M19" s="36">
        <v>916.52717140000004</v>
      </c>
      <c r="N19" s="36">
        <v>906.402062</v>
      </c>
      <c r="O19" s="36">
        <v>910.54958710000005</v>
      </c>
      <c r="P19" s="36">
        <v>938.0372595</v>
      </c>
      <c r="Q19" s="36">
        <v>951.39241679999998</v>
      </c>
      <c r="R19" s="36">
        <v>968.32894380000005</v>
      </c>
      <c r="S19" s="36">
        <v>988.11093359999995</v>
      </c>
      <c r="T19" s="37">
        <v>1016.9763957</v>
      </c>
      <c r="U19" s="36"/>
      <c r="V19" s="40">
        <v>987.9841854</v>
      </c>
      <c r="W19" s="36">
        <v>993.79873139999995</v>
      </c>
      <c r="X19" s="36">
        <v>998.1817446</v>
      </c>
      <c r="Y19" s="36">
        <v>984.57777269999997</v>
      </c>
      <c r="Z19" s="36">
        <v>992.33479409999995</v>
      </c>
      <c r="AA19" s="36">
        <v>1014.9040647</v>
      </c>
      <c r="AB19" s="36">
        <v>1018.0635071</v>
      </c>
      <c r="AC19" s="36">
        <v>1015.9990348</v>
      </c>
      <c r="AD19" s="36">
        <v>1020.2744269</v>
      </c>
      <c r="AE19" s="36">
        <v>1019.336708</v>
      </c>
      <c r="AF19" s="36">
        <v>1020.2617674000001</v>
      </c>
      <c r="AG19" s="36">
        <v>1025.4463355</v>
      </c>
      <c r="AH19" s="36">
        <v>1005.1780522</v>
      </c>
      <c r="AI19" s="36">
        <v>1014.6423794999999</v>
      </c>
      <c r="AJ19" s="36">
        <v>1023.8305703</v>
      </c>
      <c r="AK19" s="36">
        <v>1016.9585739</v>
      </c>
      <c r="AL19" s="36">
        <v>1006.6068089</v>
      </c>
      <c r="AM19" s="36">
        <v>1005.8708048</v>
      </c>
      <c r="AN19" s="36">
        <v>1015.8896972</v>
      </c>
      <c r="AO19" s="36">
        <v>1031.3607956999999</v>
      </c>
      <c r="AP19" s="36">
        <v>1007.6228105</v>
      </c>
      <c r="AQ19" s="36">
        <v>1000.6546932</v>
      </c>
      <c r="AR19" s="36">
        <v>1014.191769</v>
      </c>
      <c r="AS19" s="36">
        <v>1032.1651477</v>
      </c>
      <c r="AT19" s="36">
        <v>1011.009825</v>
      </c>
      <c r="AU19" s="36">
        <v>1010.7874636</v>
      </c>
      <c r="AV19" s="36">
        <v>1018.2298728</v>
      </c>
      <c r="AW19" s="36">
        <v>1007.7872582</v>
      </c>
      <c r="AX19" s="36">
        <v>1000.9471765</v>
      </c>
      <c r="AY19" s="36">
        <v>1024.812811</v>
      </c>
      <c r="AZ19" s="36">
        <v>1022.5568514</v>
      </c>
      <c r="BA19" s="36">
        <v>1010.5295934</v>
      </c>
      <c r="BB19" s="36">
        <v>999.0506451</v>
      </c>
      <c r="BC19" s="36">
        <v>986.91297340000006</v>
      </c>
      <c r="BD19" s="36">
        <v>1013.2734388</v>
      </c>
      <c r="BE19" s="36">
        <v>998.91850620000002</v>
      </c>
      <c r="BF19" s="36">
        <v>992.91873580000004</v>
      </c>
      <c r="BG19" s="36">
        <v>990.34946070000001</v>
      </c>
      <c r="BH19" s="36">
        <v>1000.177275</v>
      </c>
      <c r="BI19" s="36">
        <v>1005.0427467</v>
      </c>
      <c r="BJ19" s="36">
        <v>999.0655534</v>
      </c>
      <c r="BK19" s="36">
        <v>976.49710319999997</v>
      </c>
      <c r="BL19" s="36">
        <v>978.32795899999996</v>
      </c>
      <c r="BM19" s="36">
        <v>995.87760690000005</v>
      </c>
      <c r="BN19" s="36">
        <v>968.88993489999996</v>
      </c>
      <c r="BO19" s="36">
        <v>959.67580669999995</v>
      </c>
      <c r="BP19" s="36">
        <v>982.78206880000005</v>
      </c>
      <c r="BQ19" s="36">
        <v>1005.5118103</v>
      </c>
      <c r="BR19" s="36">
        <v>974.00748650000003</v>
      </c>
      <c r="BS19" s="36">
        <v>985.69595130000005</v>
      </c>
      <c r="BT19" s="36">
        <v>971.20001430000002</v>
      </c>
      <c r="BU19" s="36">
        <v>980.26005910000003</v>
      </c>
      <c r="BV19" s="36">
        <v>1001.756719</v>
      </c>
      <c r="BW19" s="36">
        <v>994.70144140000002</v>
      </c>
      <c r="BX19" s="36">
        <v>992.65442169999994</v>
      </c>
      <c r="BY19" s="36">
        <v>987.42311010000003</v>
      </c>
      <c r="BZ19" s="36">
        <v>980.61329109999997</v>
      </c>
      <c r="CA19" s="36">
        <v>985.92129109999996</v>
      </c>
      <c r="CB19" s="36">
        <v>998.15789410000002</v>
      </c>
      <c r="CC19" s="36">
        <v>977.24705600000004</v>
      </c>
      <c r="CD19" s="36">
        <v>968.78375830000004</v>
      </c>
      <c r="CE19" s="36">
        <v>970.17943300000002</v>
      </c>
      <c r="CF19" s="36">
        <v>976.69828910000001</v>
      </c>
      <c r="CG19" s="23"/>
      <c r="CH19" s="23"/>
      <c r="CI19" s="23"/>
      <c r="CJ19" s="23"/>
      <c r="CK19" s="23"/>
      <c r="CL19" s="23"/>
      <c r="CM19" s="23"/>
      <c r="CN19" s="23"/>
      <c r="CO19" s="23"/>
      <c r="CP19" s="23"/>
      <c r="CQ19" s="23"/>
      <c r="CR19" s="23"/>
      <c r="CS19" s="23"/>
      <c r="CT19" s="23"/>
      <c r="CU19" s="23"/>
      <c r="CV19" s="23"/>
      <c r="CW19" s="23"/>
      <c r="CX19" s="23"/>
      <c r="CY19" s="23"/>
      <c r="CZ19" s="23"/>
    </row>
    <row r="20" spans="1:104" x14ac:dyDescent="0.25">
      <c r="A20" s="1" t="s">
        <v>5</v>
      </c>
      <c r="B20" s="36">
        <v>318.06201069999997</v>
      </c>
      <c r="C20" s="36">
        <v>351.72967369999998</v>
      </c>
      <c r="D20" s="36">
        <v>359.10921009999998</v>
      </c>
      <c r="E20" s="36">
        <v>359.55483900000002</v>
      </c>
      <c r="F20" s="36">
        <v>366.4840208</v>
      </c>
      <c r="G20" s="36">
        <v>364.6407279</v>
      </c>
      <c r="H20" s="36">
        <v>384.86024520000001</v>
      </c>
      <c r="I20" s="36">
        <v>399.2444696</v>
      </c>
      <c r="J20" s="36">
        <v>395.08734800000002</v>
      </c>
      <c r="K20" s="36">
        <v>407.77736440000001</v>
      </c>
      <c r="L20" s="36">
        <v>430.18387719999998</v>
      </c>
      <c r="M20" s="36">
        <v>447.6558953</v>
      </c>
      <c r="N20" s="36">
        <v>461.65526970000002</v>
      </c>
      <c r="O20" s="36">
        <v>477.77922710000001</v>
      </c>
      <c r="P20" s="36">
        <v>485.73862980000001</v>
      </c>
      <c r="Q20" s="36">
        <v>498.49667419999997</v>
      </c>
      <c r="R20" s="36">
        <v>526.86422640000001</v>
      </c>
      <c r="S20" s="36">
        <v>546.73907499999996</v>
      </c>
      <c r="T20" s="37">
        <v>562.14272960000005</v>
      </c>
      <c r="U20" s="36"/>
      <c r="V20" s="40">
        <v>547.81912809999994</v>
      </c>
      <c r="W20" s="36">
        <v>553.85556789999998</v>
      </c>
      <c r="X20" s="36">
        <v>559.90042430000005</v>
      </c>
      <c r="Y20" s="36">
        <v>578.93002360000003</v>
      </c>
      <c r="Z20" s="36">
        <v>576.02127250000001</v>
      </c>
      <c r="AA20" s="36">
        <v>564.36960620000002</v>
      </c>
      <c r="AB20" s="36">
        <v>562.47928309999998</v>
      </c>
      <c r="AC20" s="36">
        <v>579.00201749999997</v>
      </c>
      <c r="AD20" s="36">
        <v>575.99135379999996</v>
      </c>
      <c r="AE20" s="36">
        <v>581.96215640000003</v>
      </c>
      <c r="AF20" s="36">
        <v>586.81023660000005</v>
      </c>
      <c r="AG20" s="36">
        <v>587.5958167</v>
      </c>
      <c r="AH20" s="36">
        <v>582.96885420000001</v>
      </c>
      <c r="AI20" s="36">
        <v>586.53210609999996</v>
      </c>
      <c r="AJ20" s="36">
        <v>588.96691899999996</v>
      </c>
      <c r="AK20" s="36">
        <v>607.94382670000005</v>
      </c>
      <c r="AL20" s="36">
        <v>607.31906619999995</v>
      </c>
      <c r="AM20" s="36">
        <v>607.49483239999995</v>
      </c>
      <c r="AN20" s="36">
        <v>604.98690939999994</v>
      </c>
      <c r="AO20" s="36">
        <v>613.98004109999999</v>
      </c>
      <c r="AP20" s="36">
        <v>623.02154140000005</v>
      </c>
      <c r="AQ20" s="36">
        <v>624.4862703</v>
      </c>
      <c r="AR20" s="36">
        <v>611.78936780000004</v>
      </c>
      <c r="AS20" s="36">
        <v>604.22958830000005</v>
      </c>
      <c r="AT20" s="36">
        <v>624.02755660000003</v>
      </c>
      <c r="AU20" s="36">
        <v>615.58681049999996</v>
      </c>
      <c r="AV20" s="36">
        <v>606.15393510000001</v>
      </c>
      <c r="AW20" s="36">
        <v>617.94509749999997</v>
      </c>
      <c r="AX20" s="36">
        <v>612.06038420000004</v>
      </c>
      <c r="AY20" s="36">
        <v>596.43378829999995</v>
      </c>
      <c r="AZ20" s="36">
        <v>595.93564460000005</v>
      </c>
      <c r="BA20" s="36">
        <v>612.87852810000004</v>
      </c>
      <c r="BB20" s="36">
        <v>623.22715549999998</v>
      </c>
      <c r="BC20" s="36">
        <v>629.55691339999998</v>
      </c>
      <c r="BD20" s="36">
        <v>603.82426859999998</v>
      </c>
      <c r="BE20" s="36">
        <v>623.16694089999999</v>
      </c>
      <c r="BF20" s="36">
        <v>630.14210830000002</v>
      </c>
      <c r="BG20" s="36">
        <v>629.41193020000003</v>
      </c>
      <c r="BH20" s="36">
        <v>619.0424428</v>
      </c>
      <c r="BI20" s="36">
        <v>613.53023470000005</v>
      </c>
      <c r="BJ20" s="36">
        <v>610.97109939999996</v>
      </c>
      <c r="BK20" s="36">
        <v>614.97596039999996</v>
      </c>
      <c r="BL20" s="36">
        <v>619.34040860000005</v>
      </c>
      <c r="BM20" s="36">
        <v>608.8703352</v>
      </c>
      <c r="BN20" s="36">
        <v>616.87232670000003</v>
      </c>
      <c r="BO20" s="36">
        <v>616.61315579999996</v>
      </c>
      <c r="BP20" s="36">
        <v>606.36949570000002</v>
      </c>
      <c r="BQ20" s="36">
        <v>595.16012430000001</v>
      </c>
      <c r="BR20" s="36">
        <v>604.90278060000003</v>
      </c>
      <c r="BS20" s="36">
        <v>601.51567899999998</v>
      </c>
      <c r="BT20" s="36">
        <v>621.48032509999996</v>
      </c>
      <c r="BU20" s="36">
        <v>616.72787300000005</v>
      </c>
      <c r="BV20" s="36">
        <v>593.29307540000002</v>
      </c>
      <c r="BW20" s="36">
        <v>596.47603839999999</v>
      </c>
      <c r="BX20" s="36">
        <v>604.05689640000003</v>
      </c>
      <c r="BY20" s="36">
        <v>623.81651629999999</v>
      </c>
      <c r="BZ20" s="36">
        <v>620.47420599999998</v>
      </c>
      <c r="CA20" s="36">
        <v>613.52989090000005</v>
      </c>
      <c r="CB20" s="36">
        <v>619.60860890000004</v>
      </c>
      <c r="CC20" s="36">
        <v>638.31624839999995</v>
      </c>
      <c r="CD20" s="36">
        <v>634.668091</v>
      </c>
      <c r="CE20" s="36">
        <v>634.25699780000002</v>
      </c>
      <c r="CF20" s="36">
        <v>633.04937640000003</v>
      </c>
      <c r="CG20" s="23"/>
      <c r="CH20" s="23"/>
      <c r="CI20" s="23"/>
      <c r="CJ20" s="23"/>
      <c r="CK20" s="23"/>
      <c r="CL20" s="23"/>
      <c r="CM20" s="23"/>
      <c r="CN20" s="23"/>
      <c r="CO20" s="23"/>
      <c r="CP20" s="23"/>
      <c r="CQ20" s="23"/>
      <c r="CR20" s="23"/>
      <c r="CS20" s="23"/>
      <c r="CT20" s="23"/>
      <c r="CU20" s="23"/>
      <c r="CV20" s="23"/>
      <c r="CW20" s="23"/>
      <c r="CX20" s="23"/>
      <c r="CY20" s="23"/>
      <c r="CZ20" s="23"/>
    </row>
    <row r="21" spans="1:104" x14ac:dyDescent="0.25">
      <c r="A21" s="9" t="s">
        <v>0</v>
      </c>
      <c r="B21" s="36">
        <v>162.4336437</v>
      </c>
      <c r="C21" s="36">
        <v>176.5157935</v>
      </c>
      <c r="D21" s="36">
        <v>180.0904391</v>
      </c>
      <c r="E21" s="36">
        <v>182.9244884</v>
      </c>
      <c r="F21" s="36">
        <v>208.10613749999999</v>
      </c>
      <c r="G21" s="36">
        <v>203.02662950000001</v>
      </c>
      <c r="H21" s="36">
        <v>214.18818020000001</v>
      </c>
      <c r="I21" s="36">
        <v>223.77362930000001</v>
      </c>
      <c r="J21" s="36">
        <v>231.79331490000001</v>
      </c>
      <c r="K21" s="36">
        <v>243.14873499999999</v>
      </c>
      <c r="L21" s="36">
        <v>255.389557</v>
      </c>
      <c r="M21" s="36">
        <v>262.75320620000002</v>
      </c>
      <c r="N21" s="36">
        <v>271.22917910000001</v>
      </c>
      <c r="O21" s="36">
        <v>290.97574659999998</v>
      </c>
      <c r="P21" s="36">
        <v>292.60625479999999</v>
      </c>
      <c r="Q21" s="36">
        <v>302.69107289999999</v>
      </c>
      <c r="R21" s="36">
        <v>327.41308020000002</v>
      </c>
      <c r="S21" s="36">
        <v>344.33678629999997</v>
      </c>
      <c r="T21" s="37">
        <v>342.37685119999998</v>
      </c>
      <c r="U21" s="36"/>
      <c r="V21" s="40">
        <v>343.45511260000001</v>
      </c>
      <c r="W21" s="36">
        <v>346.75730229999999</v>
      </c>
      <c r="X21" s="36">
        <v>354.60653350000001</v>
      </c>
      <c r="Y21" s="36">
        <v>370.13892529999998</v>
      </c>
      <c r="Z21" s="36">
        <v>372.82873319999999</v>
      </c>
      <c r="AA21" s="36">
        <v>356.67026120000003</v>
      </c>
      <c r="AB21" s="36">
        <v>356.2500182</v>
      </c>
      <c r="AC21" s="36">
        <v>366.31820579999999</v>
      </c>
      <c r="AD21" s="36">
        <v>375.37918500000001</v>
      </c>
      <c r="AE21" s="36">
        <v>371.2575885</v>
      </c>
      <c r="AF21" s="36">
        <v>374.64293479999998</v>
      </c>
      <c r="AG21" s="36">
        <v>376.37370049999998</v>
      </c>
      <c r="AH21" s="36">
        <v>382.22217869999997</v>
      </c>
      <c r="AI21" s="36">
        <v>383.73239539999997</v>
      </c>
      <c r="AJ21" s="36">
        <v>383.6068406</v>
      </c>
      <c r="AK21" s="36">
        <v>393.82973479999998</v>
      </c>
      <c r="AL21" s="36">
        <v>400.68226859999999</v>
      </c>
      <c r="AM21" s="36">
        <v>404.72245500000002</v>
      </c>
      <c r="AN21" s="36">
        <v>396.56809929999997</v>
      </c>
      <c r="AO21" s="36">
        <v>396.49979660000002</v>
      </c>
      <c r="AP21" s="36">
        <v>407.33977090000002</v>
      </c>
      <c r="AQ21" s="36">
        <v>400.39292940000001</v>
      </c>
      <c r="AR21" s="36">
        <v>406.47148609999999</v>
      </c>
      <c r="AS21" s="36">
        <v>399.14055259999998</v>
      </c>
      <c r="AT21" s="36">
        <v>405.17422909999999</v>
      </c>
      <c r="AU21" s="36">
        <v>401.90502320000002</v>
      </c>
      <c r="AV21" s="36">
        <v>404.73784260000002</v>
      </c>
      <c r="AW21" s="36">
        <v>411.9246728</v>
      </c>
      <c r="AX21" s="36">
        <v>407.74654679999998</v>
      </c>
      <c r="AY21" s="36">
        <v>390.35050960000001</v>
      </c>
      <c r="AZ21" s="36">
        <v>400.51076399999999</v>
      </c>
      <c r="BA21" s="36">
        <v>417.13009879999998</v>
      </c>
      <c r="BB21" s="36">
        <v>402.6947442</v>
      </c>
      <c r="BC21" s="36">
        <v>408.36816210000001</v>
      </c>
      <c r="BD21" s="36">
        <v>407.40171859999998</v>
      </c>
      <c r="BE21" s="36">
        <v>421.0176927</v>
      </c>
      <c r="BF21" s="36">
        <v>410.29900570000001</v>
      </c>
      <c r="BG21" s="36">
        <v>416.26361279999998</v>
      </c>
      <c r="BH21" s="36">
        <v>418.18541429999999</v>
      </c>
      <c r="BI21" s="36">
        <v>416.47430880000002</v>
      </c>
      <c r="BJ21" s="36">
        <v>413.06026480000003</v>
      </c>
      <c r="BK21" s="36">
        <v>419.54583919999999</v>
      </c>
      <c r="BL21" s="36">
        <v>434.43752060000003</v>
      </c>
      <c r="BM21" s="36">
        <v>425.65062280000001</v>
      </c>
      <c r="BN21" s="36">
        <v>425.81250499999999</v>
      </c>
      <c r="BO21" s="36">
        <v>417.33013799999998</v>
      </c>
      <c r="BP21" s="36">
        <v>420.06436150000002</v>
      </c>
      <c r="BQ21" s="36">
        <v>399.52443360000001</v>
      </c>
      <c r="BR21" s="36">
        <v>407.90209170000003</v>
      </c>
      <c r="BS21" s="36">
        <v>411.56802629999999</v>
      </c>
      <c r="BT21" s="36">
        <v>436.66945620000001</v>
      </c>
      <c r="BU21" s="36">
        <v>426.73035329999999</v>
      </c>
      <c r="BV21" s="36">
        <v>417.3676395</v>
      </c>
      <c r="BW21" s="36">
        <v>412.74521679999998</v>
      </c>
      <c r="BX21" s="36">
        <v>426.40448359999999</v>
      </c>
      <c r="BY21" s="36">
        <v>434.9788509</v>
      </c>
      <c r="BZ21" s="36">
        <v>443.76633700000002</v>
      </c>
      <c r="CA21" s="36">
        <v>429.145689</v>
      </c>
      <c r="CB21" s="36">
        <v>436.85532060000003</v>
      </c>
      <c r="CC21" s="36">
        <v>451.73207280000003</v>
      </c>
      <c r="CD21" s="36">
        <v>440.87788949999998</v>
      </c>
      <c r="CE21" s="36">
        <v>447.16251149999999</v>
      </c>
      <c r="CF21" s="36">
        <v>450.80771270000002</v>
      </c>
      <c r="CG21" s="23"/>
      <c r="CH21" s="23"/>
      <c r="CI21" s="23"/>
      <c r="CJ21" s="23"/>
      <c r="CK21" s="23"/>
      <c r="CL21" s="23"/>
      <c r="CM21" s="23"/>
      <c r="CN21" s="23"/>
      <c r="CO21" s="23"/>
      <c r="CP21" s="23"/>
      <c r="CQ21" s="23"/>
      <c r="CR21" s="23"/>
      <c r="CS21" s="23"/>
      <c r="CT21" s="23"/>
      <c r="CU21" s="23"/>
      <c r="CV21" s="23"/>
      <c r="CW21" s="23"/>
      <c r="CX21" s="23"/>
      <c r="CY21" s="23"/>
      <c r="CZ21" s="23"/>
    </row>
    <row r="22" spans="1:104" x14ac:dyDescent="0.25">
      <c r="A22" s="9" t="s">
        <v>1</v>
      </c>
      <c r="B22" s="36">
        <v>155.628367</v>
      </c>
      <c r="C22" s="36">
        <v>175.21388010000001</v>
      </c>
      <c r="D22" s="36">
        <v>179.01877110000001</v>
      </c>
      <c r="E22" s="36">
        <v>176.63035060000001</v>
      </c>
      <c r="F22" s="36">
        <v>158.37788330000001</v>
      </c>
      <c r="G22" s="36">
        <v>161.61409850000001</v>
      </c>
      <c r="H22" s="36">
        <v>170.672065</v>
      </c>
      <c r="I22" s="36">
        <v>175.47084029999999</v>
      </c>
      <c r="J22" s="36">
        <v>163.29403300000001</v>
      </c>
      <c r="K22" s="36">
        <v>164.6286293</v>
      </c>
      <c r="L22" s="36">
        <v>174.79432019999999</v>
      </c>
      <c r="M22" s="36">
        <v>184.90268900000001</v>
      </c>
      <c r="N22" s="36">
        <v>190.42609060000001</v>
      </c>
      <c r="O22" s="36">
        <v>186.80348050000001</v>
      </c>
      <c r="P22" s="36">
        <v>193.132375</v>
      </c>
      <c r="Q22" s="36">
        <v>195.8056014</v>
      </c>
      <c r="R22" s="36">
        <v>199.4511463</v>
      </c>
      <c r="S22" s="36">
        <v>202.40228870000001</v>
      </c>
      <c r="T22" s="37">
        <v>219.76587839999999</v>
      </c>
      <c r="U22" s="36"/>
      <c r="V22" s="40">
        <v>204.36401549999999</v>
      </c>
      <c r="W22" s="36">
        <v>207.09826559999999</v>
      </c>
      <c r="X22" s="36">
        <v>205.29389080000001</v>
      </c>
      <c r="Y22" s="36">
        <v>208.79109840000001</v>
      </c>
      <c r="Z22" s="36">
        <v>203.19253929999999</v>
      </c>
      <c r="AA22" s="36">
        <v>207.6993449</v>
      </c>
      <c r="AB22" s="36">
        <v>206.2292649</v>
      </c>
      <c r="AC22" s="36">
        <v>212.68381170000001</v>
      </c>
      <c r="AD22" s="36">
        <v>200.6121689</v>
      </c>
      <c r="AE22" s="36">
        <v>210.70456780000001</v>
      </c>
      <c r="AF22" s="36">
        <v>212.16730190000001</v>
      </c>
      <c r="AG22" s="36">
        <v>211.22211619999999</v>
      </c>
      <c r="AH22" s="36">
        <v>200.74667550000001</v>
      </c>
      <c r="AI22" s="36">
        <v>202.7997106</v>
      </c>
      <c r="AJ22" s="36">
        <v>205.36007839999999</v>
      </c>
      <c r="AK22" s="36">
        <v>214.11409190000001</v>
      </c>
      <c r="AL22" s="36">
        <v>206.63679759999999</v>
      </c>
      <c r="AM22" s="36">
        <v>202.77237740000001</v>
      </c>
      <c r="AN22" s="36">
        <v>208.4188101</v>
      </c>
      <c r="AO22" s="36">
        <v>217.4802445</v>
      </c>
      <c r="AP22" s="36">
        <v>215.6817705</v>
      </c>
      <c r="AQ22" s="36">
        <v>224.09334089999999</v>
      </c>
      <c r="AR22" s="36">
        <v>205.31788169999999</v>
      </c>
      <c r="AS22" s="36">
        <v>205.0890358</v>
      </c>
      <c r="AT22" s="36">
        <v>218.85332750000001</v>
      </c>
      <c r="AU22" s="36">
        <v>213.6817873</v>
      </c>
      <c r="AV22" s="36">
        <v>201.41609260000001</v>
      </c>
      <c r="AW22" s="36">
        <v>206.02042470000001</v>
      </c>
      <c r="AX22" s="36">
        <v>204.31383740000001</v>
      </c>
      <c r="AY22" s="36">
        <v>206.08327869999999</v>
      </c>
      <c r="AZ22" s="36">
        <v>195.4248805</v>
      </c>
      <c r="BA22" s="36">
        <v>195.7484293</v>
      </c>
      <c r="BB22" s="36">
        <v>220.53241130000001</v>
      </c>
      <c r="BC22" s="36">
        <v>221.18875130000001</v>
      </c>
      <c r="BD22" s="36">
        <v>196.42255</v>
      </c>
      <c r="BE22" s="36">
        <v>202.14924809999999</v>
      </c>
      <c r="BF22" s="36">
        <v>219.8431027</v>
      </c>
      <c r="BG22" s="36">
        <v>213.1483173</v>
      </c>
      <c r="BH22" s="36">
        <v>200.85702850000001</v>
      </c>
      <c r="BI22" s="36">
        <v>197.055926</v>
      </c>
      <c r="BJ22" s="36">
        <v>197.91083459999999</v>
      </c>
      <c r="BK22" s="36">
        <v>195.4301213</v>
      </c>
      <c r="BL22" s="36">
        <v>184.90288799999999</v>
      </c>
      <c r="BM22" s="36">
        <v>183.21971239999999</v>
      </c>
      <c r="BN22" s="36">
        <v>191.05982159999999</v>
      </c>
      <c r="BO22" s="36">
        <v>199.28301780000001</v>
      </c>
      <c r="BP22" s="36">
        <v>186.3051341</v>
      </c>
      <c r="BQ22" s="36">
        <v>195.6356907</v>
      </c>
      <c r="BR22" s="36">
        <v>197.0006889</v>
      </c>
      <c r="BS22" s="36">
        <v>189.94765279999999</v>
      </c>
      <c r="BT22" s="36">
        <v>184.8108689</v>
      </c>
      <c r="BU22" s="36">
        <v>189.9975197</v>
      </c>
      <c r="BV22" s="36">
        <v>175.9254359</v>
      </c>
      <c r="BW22" s="36">
        <v>183.73082170000001</v>
      </c>
      <c r="BX22" s="36">
        <v>177.65241270000001</v>
      </c>
      <c r="BY22" s="36">
        <v>188.83766550000001</v>
      </c>
      <c r="BZ22" s="36">
        <v>176.70786899999999</v>
      </c>
      <c r="CA22" s="36">
        <v>184.38420189999999</v>
      </c>
      <c r="CB22" s="36">
        <v>182.75328819999999</v>
      </c>
      <c r="CC22" s="36">
        <v>186.5841757</v>
      </c>
      <c r="CD22" s="36">
        <v>193.79020149999999</v>
      </c>
      <c r="CE22" s="36">
        <v>187.09448620000001</v>
      </c>
      <c r="CF22" s="36">
        <v>182.2416637</v>
      </c>
      <c r="CG22" s="23"/>
      <c r="CH22" s="23"/>
      <c r="CI22" s="23"/>
      <c r="CJ22" s="23"/>
      <c r="CK22" s="23"/>
      <c r="CL22" s="23"/>
      <c r="CM22" s="23"/>
      <c r="CN22" s="23"/>
      <c r="CO22" s="23"/>
      <c r="CP22" s="23"/>
      <c r="CQ22" s="23"/>
      <c r="CR22" s="23"/>
      <c r="CS22" s="23"/>
      <c r="CT22" s="23"/>
      <c r="CU22" s="23"/>
      <c r="CV22" s="23"/>
      <c r="CW22" s="23"/>
      <c r="CX22" s="23"/>
      <c r="CY22" s="23"/>
      <c r="CZ22" s="23"/>
    </row>
    <row r="23" spans="1:104" x14ac:dyDescent="0.25">
      <c r="A23" s="5" t="s">
        <v>16</v>
      </c>
      <c r="B23" s="33">
        <v>445.03221050000002</v>
      </c>
      <c r="C23" s="33">
        <v>447.07054590000001</v>
      </c>
      <c r="D23" s="33">
        <v>444.77164549999998</v>
      </c>
      <c r="E23" s="33">
        <v>443.84846190000002</v>
      </c>
      <c r="F23" s="33">
        <v>446.37744880000002</v>
      </c>
      <c r="G23" s="33">
        <v>456.61458260000001</v>
      </c>
      <c r="H23" s="33">
        <v>460.48122849999999</v>
      </c>
      <c r="I23" s="33">
        <v>479.69112760000002</v>
      </c>
      <c r="J23" s="33">
        <v>489.52991900000001</v>
      </c>
      <c r="K23" s="33">
        <v>490.95815709999999</v>
      </c>
      <c r="L23" s="33">
        <v>533.92816019999998</v>
      </c>
      <c r="M23" s="33">
        <v>527.24800670000002</v>
      </c>
      <c r="N23" s="33">
        <v>552.76704570000004</v>
      </c>
      <c r="O23" s="33">
        <v>563.43089440000006</v>
      </c>
      <c r="P23" s="33">
        <v>575.56664880000005</v>
      </c>
      <c r="Q23" s="33">
        <v>592.9208744</v>
      </c>
      <c r="R23" s="33">
        <v>613.07566580000002</v>
      </c>
      <c r="S23" s="33">
        <v>631.14935270000001</v>
      </c>
      <c r="T23" s="34">
        <v>634.98129059999997</v>
      </c>
      <c r="U23" s="36"/>
      <c r="V23" s="35">
        <v>618.21668550000004</v>
      </c>
      <c r="W23" s="33">
        <v>623.48662320000005</v>
      </c>
      <c r="X23" s="33">
        <v>616.50551540000004</v>
      </c>
      <c r="Y23" s="33">
        <v>626.06602759999998</v>
      </c>
      <c r="Z23" s="33">
        <v>632.54755899999998</v>
      </c>
      <c r="AA23" s="33">
        <v>637.36866789999999</v>
      </c>
      <c r="AB23" s="33">
        <v>639.97791740000002</v>
      </c>
      <c r="AC23" s="33">
        <v>645.45177369999999</v>
      </c>
      <c r="AD23" s="33">
        <v>642.43055919999995</v>
      </c>
      <c r="AE23" s="33">
        <v>653.97652430000005</v>
      </c>
      <c r="AF23" s="33">
        <v>662.32070299999998</v>
      </c>
      <c r="AG23" s="33">
        <v>656.21132790000001</v>
      </c>
      <c r="AH23" s="33">
        <v>666.37671950000004</v>
      </c>
      <c r="AI23" s="33">
        <v>674.75471489999995</v>
      </c>
      <c r="AJ23" s="33">
        <v>675.94577749999996</v>
      </c>
      <c r="AK23" s="33">
        <v>677.53738569999996</v>
      </c>
      <c r="AL23" s="33">
        <v>675.29426679999995</v>
      </c>
      <c r="AM23" s="33">
        <v>685.06191409999997</v>
      </c>
      <c r="AN23" s="33">
        <v>685.65181099999995</v>
      </c>
      <c r="AO23" s="33">
        <v>697.69509319999997</v>
      </c>
      <c r="AP23" s="33">
        <v>706.75068499999998</v>
      </c>
      <c r="AQ23" s="33">
        <v>708.0724037</v>
      </c>
      <c r="AR23" s="33">
        <v>707.00939570000003</v>
      </c>
      <c r="AS23" s="33">
        <v>723.21785439999996</v>
      </c>
      <c r="AT23" s="33">
        <v>723.3805198</v>
      </c>
      <c r="AU23" s="33">
        <v>739.23755159999996</v>
      </c>
      <c r="AV23" s="33">
        <v>747.521164</v>
      </c>
      <c r="AW23" s="33">
        <v>752.21573539999997</v>
      </c>
      <c r="AX23" s="33">
        <v>746.05530750000003</v>
      </c>
      <c r="AY23" s="33">
        <v>765.68122940000001</v>
      </c>
      <c r="AZ23" s="33">
        <v>772.58133220000002</v>
      </c>
      <c r="BA23" s="33">
        <v>784.50679960000002</v>
      </c>
      <c r="BB23" s="33">
        <v>779.08363120000001</v>
      </c>
      <c r="BC23" s="33">
        <v>797.11247360000004</v>
      </c>
      <c r="BD23" s="33">
        <v>790.9254224</v>
      </c>
      <c r="BE23" s="33">
        <v>800.378784</v>
      </c>
      <c r="BF23" s="33">
        <v>803.47261579999997</v>
      </c>
      <c r="BG23" s="33">
        <v>820.94771030000004</v>
      </c>
      <c r="BH23" s="33">
        <v>822.45903750000002</v>
      </c>
      <c r="BI23" s="33">
        <v>831.94698789999995</v>
      </c>
      <c r="BJ23" s="33">
        <v>840.81710109999995</v>
      </c>
      <c r="BK23" s="33">
        <v>842.35456790000001</v>
      </c>
      <c r="BL23" s="33">
        <v>848.9335744</v>
      </c>
      <c r="BM23" s="33">
        <v>861.71620849999999</v>
      </c>
      <c r="BN23" s="33">
        <v>842.26656590000005</v>
      </c>
      <c r="BO23" s="33">
        <v>848.92417490000003</v>
      </c>
      <c r="BP23" s="33">
        <v>863.15444300000001</v>
      </c>
      <c r="BQ23" s="33">
        <v>876.57808279999995</v>
      </c>
      <c r="BR23" s="33">
        <v>873.46769830000005</v>
      </c>
      <c r="BS23" s="33">
        <v>888.64850990000002</v>
      </c>
      <c r="BT23" s="33">
        <v>888.07527760000005</v>
      </c>
      <c r="BU23" s="33">
        <v>888.62700949999999</v>
      </c>
      <c r="BV23" s="33">
        <v>905.14670720000004</v>
      </c>
      <c r="BW23" s="33">
        <v>919.04711399999997</v>
      </c>
      <c r="BX23" s="33">
        <v>910.10062660000006</v>
      </c>
      <c r="BY23" s="33">
        <v>933.75454620000005</v>
      </c>
      <c r="BZ23" s="33">
        <v>940.9135235</v>
      </c>
      <c r="CA23" s="33">
        <v>921.98138359999996</v>
      </c>
      <c r="CB23" s="33">
        <v>928.25773279999999</v>
      </c>
      <c r="CC23" s="33">
        <v>934.5304873</v>
      </c>
      <c r="CD23" s="33">
        <v>934.85164899999995</v>
      </c>
      <c r="CE23" s="33">
        <v>943.35842260000004</v>
      </c>
      <c r="CF23" s="33">
        <v>941.94903569999997</v>
      </c>
      <c r="CG23" s="23"/>
      <c r="CH23" s="23"/>
      <c r="CI23" s="23"/>
      <c r="CJ23" s="23"/>
      <c r="CK23" s="23"/>
      <c r="CL23" s="23"/>
      <c r="CM23" s="23"/>
      <c r="CN23" s="23"/>
      <c r="CO23" s="23"/>
      <c r="CP23" s="23"/>
      <c r="CQ23" s="23"/>
      <c r="CR23" s="23"/>
      <c r="CS23" s="23"/>
      <c r="CT23" s="23"/>
      <c r="CU23" s="23"/>
      <c r="CV23" s="23"/>
      <c r="CW23" s="23"/>
      <c r="CX23" s="23"/>
      <c r="CY23" s="23"/>
      <c r="CZ23" s="23"/>
    </row>
    <row r="24" spans="1:104" x14ac:dyDescent="0.25">
      <c r="A24" s="1" t="s">
        <v>4</v>
      </c>
      <c r="B24" s="36">
        <v>323.83546250000001</v>
      </c>
      <c r="C24" s="36">
        <v>319.82934280000001</v>
      </c>
      <c r="D24" s="36">
        <v>318.20263119999998</v>
      </c>
      <c r="E24" s="36">
        <v>305.62776710000003</v>
      </c>
      <c r="F24" s="36">
        <v>307.19644979999998</v>
      </c>
      <c r="G24" s="36">
        <v>323.05796290000001</v>
      </c>
      <c r="H24" s="36">
        <v>317.42043169999999</v>
      </c>
      <c r="I24" s="36">
        <v>322.21506959999999</v>
      </c>
      <c r="J24" s="36">
        <v>317.5946242</v>
      </c>
      <c r="K24" s="36">
        <v>327.17557970000001</v>
      </c>
      <c r="L24" s="36">
        <v>358.64951880000001</v>
      </c>
      <c r="M24" s="36">
        <v>348.17082590000001</v>
      </c>
      <c r="N24" s="36">
        <v>358.11766169999999</v>
      </c>
      <c r="O24" s="36">
        <v>364.98566199999999</v>
      </c>
      <c r="P24" s="36">
        <v>364.09701439999998</v>
      </c>
      <c r="Q24" s="36">
        <v>371.22028280000001</v>
      </c>
      <c r="R24" s="36">
        <v>386.99652159999999</v>
      </c>
      <c r="S24" s="36">
        <v>389.85823799999997</v>
      </c>
      <c r="T24" s="37">
        <v>395.62491349999999</v>
      </c>
      <c r="U24" s="36"/>
      <c r="V24" s="40">
        <v>366.9117071</v>
      </c>
      <c r="W24" s="36">
        <v>378.98768690000003</v>
      </c>
      <c r="X24" s="36">
        <v>379.06338199999999</v>
      </c>
      <c r="Y24" s="36">
        <v>384.40202140000002</v>
      </c>
      <c r="Z24" s="36">
        <v>381.5807418</v>
      </c>
      <c r="AA24" s="36">
        <v>387.50406600000002</v>
      </c>
      <c r="AB24" s="36">
        <v>399.73609950000002</v>
      </c>
      <c r="AC24" s="36">
        <v>395.36988059999999</v>
      </c>
      <c r="AD24" s="36">
        <v>391.04481279999999</v>
      </c>
      <c r="AE24" s="36">
        <v>395.27830829999999</v>
      </c>
      <c r="AF24" s="36">
        <v>398.59929369999998</v>
      </c>
      <c r="AG24" s="36">
        <v>404.42436429999998</v>
      </c>
      <c r="AH24" s="36">
        <v>398.10769310000001</v>
      </c>
      <c r="AI24" s="36">
        <v>402.29334640000002</v>
      </c>
      <c r="AJ24" s="36">
        <v>404.90177060000002</v>
      </c>
      <c r="AK24" s="36">
        <v>411.46916809999999</v>
      </c>
      <c r="AL24" s="36">
        <v>398.12465090000001</v>
      </c>
      <c r="AM24" s="36">
        <v>398.8598389</v>
      </c>
      <c r="AN24" s="36">
        <v>409.68397010000001</v>
      </c>
      <c r="AO24" s="36">
        <v>422.57957390000001</v>
      </c>
      <c r="AP24" s="36">
        <v>418.91630400000003</v>
      </c>
      <c r="AQ24" s="36">
        <v>400.69722899999999</v>
      </c>
      <c r="AR24" s="36">
        <v>407.4303918</v>
      </c>
      <c r="AS24" s="36">
        <v>427.17423179999997</v>
      </c>
      <c r="AT24" s="36">
        <v>426.9447907</v>
      </c>
      <c r="AU24" s="36">
        <v>417.95687500000003</v>
      </c>
      <c r="AV24" s="36">
        <v>436.69091750000001</v>
      </c>
      <c r="AW24" s="36">
        <v>436.73147569999998</v>
      </c>
      <c r="AX24" s="36">
        <v>437.15845200000001</v>
      </c>
      <c r="AY24" s="36">
        <v>444.73918629999997</v>
      </c>
      <c r="AZ24" s="36">
        <v>440.03819069999997</v>
      </c>
      <c r="BA24" s="36">
        <v>454.85031889999999</v>
      </c>
      <c r="BB24" s="36">
        <v>455.45370320000001</v>
      </c>
      <c r="BC24" s="36">
        <v>468.96180659999999</v>
      </c>
      <c r="BD24" s="36">
        <v>467.82781449999999</v>
      </c>
      <c r="BE24" s="36">
        <v>469.24272789999998</v>
      </c>
      <c r="BF24" s="36">
        <v>472.07342999999997</v>
      </c>
      <c r="BG24" s="36">
        <v>477.82288490000002</v>
      </c>
      <c r="BH24" s="36">
        <v>470.48711969999999</v>
      </c>
      <c r="BI24" s="36">
        <v>476.21024469999998</v>
      </c>
      <c r="BJ24" s="36">
        <v>488.73271269999998</v>
      </c>
      <c r="BK24" s="36">
        <v>496.77459870000001</v>
      </c>
      <c r="BL24" s="36">
        <v>491.73268100000001</v>
      </c>
      <c r="BM24" s="36">
        <v>494.69092010000003</v>
      </c>
      <c r="BN24" s="36">
        <v>496.04916200000002</v>
      </c>
      <c r="BO24" s="36">
        <v>500.65549559999999</v>
      </c>
      <c r="BP24" s="36">
        <v>498.4546163</v>
      </c>
      <c r="BQ24" s="36">
        <v>503.94883329999999</v>
      </c>
      <c r="BR24" s="36">
        <v>508.78066469999999</v>
      </c>
      <c r="BS24" s="36">
        <v>523.91504239999995</v>
      </c>
      <c r="BT24" s="36">
        <v>517.6518198</v>
      </c>
      <c r="BU24" s="36">
        <v>527.74220690000004</v>
      </c>
      <c r="BV24" s="36">
        <v>537.39601779999998</v>
      </c>
      <c r="BW24" s="36">
        <v>535.39392859999998</v>
      </c>
      <c r="BX24" s="36">
        <v>523.48483639999995</v>
      </c>
      <c r="BY24" s="36">
        <v>540.64599829999997</v>
      </c>
      <c r="BZ24" s="36">
        <v>544.59335629999998</v>
      </c>
      <c r="CA24" s="36">
        <v>526.90338310000004</v>
      </c>
      <c r="CB24" s="36">
        <v>529.69077619999996</v>
      </c>
      <c r="CC24" s="36">
        <v>534.97533369999996</v>
      </c>
      <c r="CD24" s="36">
        <v>538.25039589999994</v>
      </c>
      <c r="CE24" s="36">
        <v>546.80532330000005</v>
      </c>
      <c r="CF24" s="36">
        <v>535.89938280000001</v>
      </c>
      <c r="CG24" s="23"/>
      <c r="CH24" s="23"/>
      <c r="CI24" s="23"/>
      <c r="CJ24" s="23"/>
      <c r="CK24" s="23"/>
      <c r="CL24" s="23"/>
      <c r="CM24" s="23"/>
      <c r="CN24" s="23"/>
      <c r="CO24" s="23"/>
      <c r="CP24" s="23"/>
      <c r="CQ24" s="23"/>
      <c r="CR24" s="23"/>
      <c r="CS24" s="23"/>
      <c r="CT24" s="23"/>
      <c r="CU24" s="23"/>
      <c r="CV24" s="23"/>
      <c r="CW24" s="23"/>
      <c r="CX24" s="23"/>
      <c r="CY24" s="23"/>
      <c r="CZ24" s="23"/>
    </row>
    <row r="25" spans="1:104" x14ac:dyDescent="0.25">
      <c r="A25" s="1" t="s">
        <v>5</v>
      </c>
      <c r="B25" s="36">
        <v>121.196748</v>
      </c>
      <c r="C25" s="36">
        <v>127.24120310000001</v>
      </c>
      <c r="D25" s="36">
        <v>126.56901430000001</v>
      </c>
      <c r="E25" s="36">
        <v>138.22069479999999</v>
      </c>
      <c r="F25" s="36">
        <v>139.18099910000001</v>
      </c>
      <c r="G25" s="36">
        <v>133.5566197</v>
      </c>
      <c r="H25" s="36">
        <v>143.06079679999999</v>
      </c>
      <c r="I25" s="36">
        <v>157.47605799999999</v>
      </c>
      <c r="J25" s="36">
        <v>171.93529480000001</v>
      </c>
      <c r="K25" s="36">
        <v>163.78257740000001</v>
      </c>
      <c r="L25" s="36">
        <v>175.2786414</v>
      </c>
      <c r="M25" s="36">
        <v>179.07718080000001</v>
      </c>
      <c r="N25" s="36">
        <v>194.649384</v>
      </c>
      <c r="O25" s="36">
        <v>198.44523240000001</v>
      </c>
      <c r="P25" s="36">
        <v>211.46963439999999</v>
      </c>
      <c r="Q25" s="36">
        <v>221.7005916</v>
      </c>
      <c r="R25" s="36">
        <v>226.0791442</v>
      </c>
      <c r="S25" s="36">
        <v>241.29111470000001</v>
      </c>
      <c r="T25" s="37">
        <v>239.3563771</v>
      </c>
      <c r="U25" s="36"/>
      <c r="V25" s="40">
        <v>251.30497840000001</v>
      </c>
      <c r="W25" s="36">
        <v>244.4989363</v>
      </c>
      <c r="X25" s="36">
        <v>237.44213339999999</v>
      </c>
      <c r="Y25" s="36">
        <v>241.66400630000001</v>
      </c>
      <c r="Z25" s="36">
        <v>250.9668173</v>
      </c>
      <c r="AA25" s="36">
        <v>249.8646019</v>
      </c>
      <c r="AB25" s="36">
        <v>240.2418179</v>
      </c>
      <c r="AC25" s="36">
        <v>250.0818931</v>
      </c>
      <c r="AD25" s="36">
        <v>251.38574639999999</v>
      </c>
      <c r="AE25" s="36">
        <v>258.69821589999998</v>
      </c>
      <c r="AF25" s="36">
        <v>263.7214093</v>
      </c>
      <c r="AG25" s="36">
        <v>251.78696360000001</v>
      </c>
      <c r="AH25" s="36">
        <v>268.26902639999997</v>
      </c>
      <c r="AI25" s="36">
        <v>272.46136849999999</v>
      </c>
      <c r="AJ25" s="36">
        <v>271.0440069</v>
      </c>
      <c r="AK25" s="36">
        <v>266.0682175</v>
      </c>
      <c r="AL25" s="36">
        <v>277.16961600000002</v>
      </c>
      <c r="AM25" s="36">
        <v>286.20207520000002</v>
      </c>
      <c r="AN25" s="36">
        <v>275.9678409</v>
      </c>
      <c r="AO25" s="36">
        <v>275.11551930000002</v>
      </c>
      <c r="AP25" s="36">
        <v>287.83438100000001</v>
      </c>
      <c r="AQ25" s="36">
        <v>307.3751747</v>
      </c>
      <c r="AR25" s="36">
        <v>299.57900389999998</v>
      </c>
      <c r="AS25" s="36">
        <v>296.04362259999999</v>
      </c>
      <c r="AT25" s="36">
        <v>296.43572920000003</v>
      </c>
      <c r="AU25" s="36">
        <v>321.28067659999999</v>
      </c>
      <c r="AV25" s="36">
        <v>310.83024649999999</v>
      </c>
      <c r="AW25" s="36">
        <v>315.4842597</v>
      </c>
      <c r="AX25" s="36">
        <v>308.89685550000002</v>
      </c>
      <c r="AY25" s="36">
        <v>320.94204300000001</v>
      </c>
      <c r="AZ25" s="36">
        <v>332.54314149999999</v>
      </c>
      <c r="BA25" s="36">
        <v>329.65648069999997</v>
      </c>
      <c r="BB25" s="36">
        <v>323.62992789999998</v>
      </c>
      <c r="BC25" s="36">
        <v>328.150667</v>
      </c>
      <c r="BD25" s="36">
        <v>323.09760790000001</v>
      </c>
      <c r="BE25" s="36">
        <v>331.13605610000002</v>
      </c>
      <c r="BF25" s="36">
        <v>331.3991858</v>
      </c>
      <c r="BG25" s="36">
        <v>343.12482540000002</v>
      </c>
      <c r="BH25" s="36">
        <v>351.97191780000003</v>
      </c>
      <c r="BI25" s="36">
        <v>355.73674319999998</v>
      </c>
      <c r="BJ25" s="36">
        <v>352.08438840000002</v>
      </c>
      <c r="BK25" s="36">
        <v>345.57996919999999</v>
      </c>
      <c r="BL25" s="36">
        <v>357.20089339999998</v>
      </c>
      <c r="BM25" s="36">
        <v>367.02528840000002</v>
      </c>
      <c r="BN25" s="36">
        <v>346.21740390000002</v>
      </c>
      <c r="BO25" s="36">
        <v>348.26867929999997</v>
      </c>
      <c r="BP25" s="36">
        <v>364.69982670000002</v>
      </c>
      <c r="BQ25" s="36">
        <v>372.62924950000001</v>
      </c>
      <c r="BR25" s="36">
        <v>364.68703360000001</v>
      </c>
      <c r="BS25" s="36">
        <v>364.73346750000002</v>
      </c>
      <c r="BT25" s="36">
        <v>370.42345779999999</v>
      </c>
      <c r="BU25" s="36">
        <v>360.8848026</v>
      </c>
      <c r="BV25" s="36">
        <v>367.7506894</v>
      </c>
      <c r="BW25" s="36">
        <v>383.65318539999998</v>
      </c>
      <c r="BX25" s="36">
        <v>386.61579010000003</v>
      </c>
      <c r="BY25" s="36">
        <v>393.10854790000002</v>
      </c>
      <c r="BZ25" s="36">
        <v>396.32016720000001</v>
      </c>
      <c r="CA25" s="36">
        <v>395.07800040000001</v>
      </c>
      <c r="CB25" s="36">
        <v>398.56695669999999</v>
      </c>
      <c r="CC25" s="36">
        <v>399.55515359999998</v>
      </c>
      <c r="CD25" s="36">
        <v>396.60125310000001</v>
      </c>
      <c r="CE25" s="36">
        <v>396.55309929999999</v>
      </c>
      <c r="CF25" s="36">
        <v>406.04965290000001</v>
      </c>
      <c r="CG25" s="23"/>
      <c r="CH25" s="23"/>
      <c r="CI25" s="23"/>
      <c r="CJ25" s="23"/>
      <c r="CK25" s="23"/>
      <c r="CL25" s="23"/>
      <c r="CM25" s="23"/>
      <c r="CN25" s="23"/>
      <c r="CO25" s="23"/>
      <c r="CP25" s="23"/>
      <c r="CQ25" s="23"/>
      <c r="CR25" s="23"/>
      <c r="CS25" s="23"/>
      <c r="CT25" s="23"/>
      <c r="CU25" s="23"/>
      <c r="CV25" s="23"/>
      <c r="CW25" s="23"/>
      <c r="CX25" s="23"/>
      <c r="CY25" s="23"/>
      <c r="CZ25" s="23"/>
    </row>
    <row r="26" spans="1:104" x14ac:dyDescent="0.25">
      <c r="A26" s="9" t="s">
        <v>0</v>
      </c>
      <c r="B26" s="36">
        <v>59.369693099999999</v>
      </c>
      <c r="C26" s="36">
        <v>61.064804199999998</v>
      </c>
      <c r="D26" s="36">
        <v>59.066254299999997</v>
      </c>
      <c r="E26" s="36">
        <v>63.317787600000003</v>
      </c>
      <c r="F26" s="36">
        <v>68.076344800000001</v>
      </c>
      <c r="G26" s="36">
        <v>62.819588799999998</v>
      </c>
      <c r="H26" s="36">
        <v>69.739360899999994</v>
      </c>
      <c r="I26" s="36">
        <v>74.058373500000002</v>
      </c>
      <c r="J26" s="36">
        <v>78.389568600000004</v>
      </c>
      <c r="K26" s="36">
        <v>79.086627399999998</v>
      </c>
      <c r="L26" s="36">
        <v>84.519859299999993</v>
      </c>
      <c r="M26" s="36">
        <v>92.0941768</v>
      </c>
      <c r="N26" s="36">
        <v>101.2845895</v>
      </c>
      <c r="O26" s="36">
        <v>107.9766252</v>
      </c>
      <c r="P26" s="36">
        <v>108.9848078</v>
      </c>
      <c r="Q26" s="36">
        <v>114.6484308</v>
      </c>
      <c r="R26" s="36">
        <v>122.87935880000001</v>
      </c>
      <c r="S26" s="36">
        <v>128.95905379999999</v>
      </c>
      <c r="T26" s="37">
        <v>135.95158720000001</v>
      </c>
      <c r="U26" s="36"/>
      <c r="V26" s="40">
        <v>147.0617445</v>
      </c>
      <c r="W26" s="36">
        <v>142.3702131</v>
      </c>
      <c r="X26" s="36">
        <v>141.51130810000001</v>
      </c>
      <c r="Y26" s="36">
        <v>140.46107069999999</v>
      </c>
      <c r="Z26" s="36">
        <v>148.54414919999999</v>
      </c>
      <c r="AA26" s="36">
        <v>147.54089490000001</v>
      </c>
      <c r="AB26" s="36">
        <v>143.8712994</v>
      </c>
      <c r="AC26" s="36">
        <v>149.78395330000001</v>
      </c>
      <c r="AD26" s="36">
        <v>147.45423640000001</v>
      </c>
      <c r="AE26" s="36">
        <v>153.68543890000001</v>
      </c>
      <c r="AF26" s="36">
        <v>164.15086339999999</v>
      </c>
      <c r="AG26" s="36">
        <v>151.82036210000001</v>
      </c>
      <c r="AH26" s="36">
        <v>157.05262819999999</v>
      </c>
      <c r="AI26" s="36">
        <v>170.45985780000001</v>
      </c>
      <c r="AJ26" s="36">
        <v>171.95138270000001</v>
      </c>
      <c r="AK26" s="36">
        <v>160.21010079999999</v>
      </c>
      <c r="AL26" s="36">
        <v>174.30370500000001</v>
      </c>
      <c r="AM26" s="36">
        <v>187.4232595</v>
      </c>
      <c r="AN26" s="36">
        <v>178.2285483</v>
      </c>
      <c r="AO26" s="36">
        <v>169.6692233</v>
      </c>
      <c r="AP26" s="36">
        <v>180.07772940000001</v>
      </c>
      <c r="AQ26" s="36">
        <v>191.25117639999999</v>
      </c>
      <c r="AR26" s="36">
        <v>192.28622200000001</v>
      </c>
      <c r="AS26" s="36">
        <v>182.9791026</v>
      </c>
      <c r="AT26" s="36">
        <v>177.1806804</v>
      </c>
      <c r="AU26" s="36">
        <v>194.42553509999999</v>
      </c>
      <c r="AV26" s="36">
        <v>194.51717239999999</v>
      </c>
      <c r="AW26" s="36">
        <v>191.79271180000001</v>
      </c>
      <c r="AX26" s="36">
        <v>185.4568452</v>
      </c>
      <c r="AY26" s="36">
        <v>197.8080454</v>
      </c>
      <c r="AZ26" s="36">
        <v>205.21857080000001</v>
      </c>
      <c r="BA26" s="36">
        <v>191.47035779999999</v>
      </c>
      <c r="BB26" s="36">
        <v>196.89483229999999</v>
      </c>
      <c r="BC26" s="36">
        <v>208.99831159999999</v>
      </c>
      <c r="BD26" s="36">
        <v>205.491951</v>
      </c>
      <c r="BE26" s="36">
        <v>204.37768679999999</v>
      </c>
      <c r="BF26" s="36">
        <v>212.40995889999999</v>
      </c>
      <c r="BG26" s="36">
        <v>223.65275779999999</v>
      </c>
      <c r="BH26" s="36">
        <v>227.6612093</v>
      </c>
      <c r="BI26" s="36">
        <v>231.57440890000001</v>
      </c>
      <c r="BJ26" s="36">
        <v>223.10949350000001</v>
      </c>
      <c r="BK26" s="36">
        <v>222.00138419999999</v>
      </c>
      <c r="BL26" s="36">
        <v>233.15253749999999</v>
      </c>
      <c r="BM26" s="36">
        <v>231.30298429999999</v>
      </c>
      <c r="BN26" s="36">
        <v>220.2911454</v>
      </c>
      <c r="BO26" s="36">
        <v>223.1421642</v>
      </c>
      <c r="BP26" s="36">
        <v>233.39456999999999</v>
      </c>
      <c r="BQ26" s="36">
        <v>230.23368590000001</v>
      </c>
      <c r="BR26" s="36">
        <v>236.69121559999999</v>
      </c>
      <c r="BS26" s="36">
        <v>237.92608419999999</v>
      </c>
      <c r="BT26" s="36">
        <v>232.10459460000001</v>
      </c>
      <c r="BU26" s="36">
        <v>226.90549010000001</v>
      </c>
      <c r="BV26" s="36">
        <v>230.6127788</v>
      </c>
      <c r="BW26" s="36">
        <v>248.07961649999999</v>
      </c>
      <c r="BX26" s="36">
        <v>251.57097680000001</v>
      </c>
      <c r="BY26" s="36">
        <v>248.84055459999999</v>
      </c>
      <c r="BZ26" s="36">
        <v>256.96363070000001</v>
      </c>
      <c r="CA26" s="36">
        <v>263.3433599</v>
      </c>
      <c r="CB26" s="36">
        <v>263.00731939999997</v>
      </c>
      <c r="CC26" s="36">
        <v>254.385288</v>
      </c>
      <c r="CD26" s="36">
        <v>260.3969611</v>
      </c>
      <c r="CE26" s="36">
        <v>254.72375500000001</v>
      </c>
      <c r="CF26" s="36">
        <v>260.69238890000003</v>
      </c>
      <c r="CG26" s="23"/>
      <c r="CH26" s="23"/>
      <c r="CI26" s="23"/>
      <c r="CJ26" s="23"/>
      <c r="CK26" s="23"/>
      <c r="CL26" s="23"/>
      <c r="CM26" s="23"/>
      <c r="CN26" s="23"/>
      <c r="CO26" s="23"/>
      <c r="CP26" s="23"/>
      <c r="CQ26" s="23"/>
      <c r="CR26" s="23"/>
      <c r="CS26" s="23"/>
      <c r="CT26" s="23"/>
      <c r="CU26" s="23"/>
      <c r="CV26" s="23"/>
      <c r="CW26" s="23"/>
      <c r="CX26" s="23"/>
      <c r="CY26" s="23"/>
      <c r="CZ26" s="23"/>
    </row>
    <row r="27" spans="1:104" x14ac:dyDescent="0.25">
      <c r="A27" s="9" t="s">
        <v>1</v>
      </c>
      <c r="B27" s="36">
        <v>61.8270549</v>
      </c>
      <c r="C27" s="36">
        <v>66.176399000000004</v>
      </c>
      <c r="D27" s="36">
        <v>67.502759999999995</v>
      </c>
      <c r="E27" s="36">
        <v>74.902907200000001</v>
      </c>
      <c r="F27" s="36">
        <v>71.104654199999999</v>
      </c>
      <c r="G27" s="36">
        <v>70.737030899999993</v>
      </c>
      <c r="H27" s="36">
        <v>73.321435899999997</v>
      </c>
      <c r="I27" s="36">
        <v>83.417684499999993</v>
      </c>
      <c r="J27" s="36">
        <v>93.545726200000004</v>
      </c>
      <c r="K27" s="36">
        <v>84.695949999999996</v>
      </c>
      <c r="L27" s="36">
        <v>90.758782199999999</v>
      </c>
      <c r="M27" s="36">
        <v>86.983003999999994</v>
      </c>
      <c r="N27" s="36">
        <v>93.364794500000002</v>
      </c>
      <c r="O27" s="36">
        <v>90.468607199999994</v>
      </c>
      <c r="P27" s="36">
        <v>102.48482660000001</v>
      </c>
      <c r="Q27" s="36">
        <v>107.0521608</v>
      </c>
      <c r="R27" s="36">
        <v>103.1997854</v>
      </c>
      <c r="S27" s="36">
        <v>112.33206079999999</v>
      </c>
      <c r="T27" s="37">
        <v>103.4047898</v>
      </c>
      <c r="U27" s="36"/>
      <c r="V27" s="40">
        <v>104.24323390000001</v>
      </c>
      <c r="W27" s="36">
        <v>102.1287232</v>
      </c>
      <c r="X27" s="36">
        <v>95.930825299999995</v>
      </c>
      <c r="Y27" s="36">
        <v>101.2029355</v>
      </c>
      <c r="Z27" s="36">
        <v>102.422668</v>
      </c>
      <c r="AA27" s="36">
        <v>102.323707</v>
      </c>
      <c r="AB27" s="36">
        <v>96.370518500000003</v>
      </c>
      <c r="AC27" s="36">
        <v>100.29793979999999</v>
      </c>
      <c r="AD27" s="36">
        <v>103.93151</v>
      </c>
      <c r="AE27" s="36">
        <v>105.01277709999999</v>
      </c>
      <c r="AF27" s="36">
        <v>99.570545800000005</v>
      </c>
      <c r="AG27" s="36">
        <v>99.966601499999996</v>
      </c>
      <c r="AH27" s="36">
        <v>111.2163982</v>
      </c>
      <c r="AI27" s="36">
        <v>102.0015107</v>
      </c>
      <c r="AJ27" s="36">
        <v>99.092624200000003</v>
      </c>
      <c r="AK27" s="36">
        <v>105.8581167</v>
      </c>
      <c r="AL27" s="36">
        <v>102.8659109</v>
      </c>
      <c r="AM27" s="36">
        <v>98.778815600000001</v>
      </c>
      <c r="AN27" s="36">
        <v>97.739292599999999</v>
      </c>
      <c r="AO27" s="36">
        <v>105.446296</v>
      </c>
      <c r="AP27" s="36">
        <v>107.7566516</v>
      </c>
      <c r="AQ27" s="36">
        <v>116.1239983</v>
      </c>
      <c r="AR27" s="36">
        <v>107.29278189999999</v>
      </c>
      <c r="AS27" s="36">
        <v>113.06452</v>
      </c>
      <c r="AT27" s="36">
        <v>119.2550487</v>
      </c>
      <c r="AU27" s="36">
        <v>126.8551415</v>
      </c>
      <c r="AV27" s="36">
        <v>116.31307409999999</v>
      </c>
      <c r="AW27" s="36">
        <v>123.6915479</v>
      </c>
      <c r="AX27" s="36">
        <v>123.4400103</v>
      </c>
      <c r="AY27" s="36">
        <v>123.1339976</v>
      </c>
      <c r="AZ27" s="36">
        <v>127.3245707</v>
      </c>
      <c r="BA27" s="36">
        <v>138.18612289999999</v>
      </c>
      <c r="BB27" s="36">
        <v>126.73509559999999</v>
      </c>
      <c r="BC27" s="36">
        <v>119.1523555</v>
      </c>
      <c r="BD27" s="36">
        <v>117.60565699999999</v>
      </c>
      <c r="BE27" s="36">
        <v>126.7583693</v>
      </c>
      <c r="BF27" s="36">
        <v>118.98922690000001</v>
      </c>
      <c r="BG27" s="36">
        <v>119.4720676</v>
      </c>
      <c r="BH27" s="36">
        <v>124.3107085</v>
      </c>
      <c r="BI27" s="36">
        <v>124.1623343</v>
      </c>
      <c r="BJ27" s="36">
        <v>128.974895</v>
      </c>
      <c r="BK27" s="36">
        <v>123.5785849</v>
      </c>
      <c r="BL27" s="36">
        <v>124.0483558</v>
      </c>
      <c r="BM27" s="36">
        <v>135.7223041</v>
      </c>
      <c r="BN27" s="36">
        <v>125.9262585</v>
      </c>
      <c r="BO27" s="36">
        <v>125.12651510000001</v>
      </c>
      <c r="BP27" s="36">
        <v>131.30525660000001</v>
      </c>
      <c r="BQ27" s="36">
        <v>142.3955637</v>
      </c>
      <c r="BR27" s="36">
        <v>127.995818</v>
      </c>
      <c r="BS27" s="36">
        <v>126.8073833</v>
      </c>
      <c r="BT27" s="36">
        <v>138.31886320000001</v>
      </c>
      <c r="BU27" s="36">
        <v>133.97931249999999</v>
      </c>
      <c r="BV27" s="36">
        <v>137.1379106</v>
      </c>
      <c r="BW27" s="36">
        <v>135.5735689</v>
      </c>
      <c r="BX27" s="36">
        <v>135.04481329999999</v>
      </c>
      <c r="BY27" s="36">
        <v>144.2679933</v>
      </c>
      <c r="BZ27" s="36">
        <v>139.3565365</v>
      </c>
      <c r="CA27" s="36">
        <v>131.73464050000001</v>
      </c>
      <c r="CB27" s="36">
        <v>135.5596372</v>
      </c>
      <c r="CC27" s="36">
        <v>145.16986549999999</v>
      </c>
      <c r="CD27" s="36">
        <v>136.20429200000001</v>
      </c>
      <c r="CE27" s="36">
        <v>141.8293443</v>
      </c>
      <c r="CF27" s="36">
        <v>145.35726410000001</v>
      </c>
      <c r="CG27" s="23"/>
      <c r="CH27" s="23"/>
      <c r="CI27" s="23"/>
      <c r="CJ27" s="23"/>
      <c r="CK27" s="23"/>
      <c r="CL27" s="23"/>
      <c r="CM27" s="23"/>
      <c r="CN27" s="23"/>
      <c r="CO27" s="23"/>
      <c r="CP27" s="23"/>
      <c r="CQ27" s="23"/>
      <c r="CR27" s="23"/>
      <c r="CS27" s="23"/>
      <c r="CT27" s="23"/>
      <c r="CU27" s="23"/>
      <c r="CV27" s="23"/>
      <c r="CW27" s="23"/>
      <c r="CX27" s="23"/>
      <c r="CY27" s="23"/>
      <c r="CZ27" s="23"/>
    </row>
    <row r="28" spans="1:104" x14ac:dyDescent="0.25">
      <c r="A28" s="5" t="s">
        <v>17</v>
      </c>
      <c r="B28" s="33">
        <v>143.6981323</v>
      </c>
      <c r="C28" s="33">
        <v>117.64744260000001</v>
      </c>
      <c r="D28" s="33">
        <v>112.1732684</v>
      </c>
      <c r="E28" s="33">
        <v>111.218535</v>
      </c>
      <c r="F28" s="33">
        <v>96.300014500000003</v>
      </c>
      <c r="G28" s="33">
        <v>104.6899178</v>
      </c>
      <c r="H28" s="33">
        <v>97.191002499999996</v>
      </c>
      <c r="I28" s="33">
        <v>98.354434999999995</v>
      </c>
      <c r="J28" s="33">
        <v>101.45927949999999</v>
      </c>
      <c r="K28" s="33">
        <v>102.969352</v>
      </c>
      <c r="L28" s="33">
        <v>101.40910770000001</v>
      </c>
      <c r="M28" s="33">
        <v>99.992021800000003</v>
      </c>
      <c r="N28" s="33">
        <v>106.4046597</v>
      </c>
      <c r="O28" s="33">
        <v>94.120952700000004</v>
      </c>
      <c r="P28" s="33">
        <v>87.379574500000004</v>
      </c>
      <c r="Q28" s="33">
        <v>97.470553100000004</v>
      </c>
      <c r="R28" s="33">
        <v>106.55101689999999</v>
      </c>
      <c r="S28" s="33">
        <v>117.2353846</v>
      </c>
      <c r="T28" s="34">
        <v>127.62472579999999</v>
      </c>
      <c r="U28" s="36"/>
      <c r="V28" s="35">
        <v>110.3829708</v>
      </c>
      <c r="W28" s="33">
        <v>126.2108825</v>
      </c>
      <c r="X28" s="33">
        <v>122.1221741</v>
      </c>
      <c r="Y28" s="33">
        <v>123.2624237</v>
      </c>
      <c r="Z28" s="33">
        <v>117.89077880000001</v>
      </c>
      <c r="AA28" s="33">
        <v>128.84639079999999</v>
      </c>
      <c r="AB28" s="33">
        <v>130.114768</v>
      </c>
      <c r="AC28" s="33">
        <v>138.55844619999999</v>
      </c>
      <c r="AD28" s="33">
        <v>129.29918219999999</v>
      </c>
      <c r="AE28" s="33">
        <v>136.697993</v>
      </c>
      <c r="AF28" s="33">
        <v>137.0106787</v>
      </c>
      <c r="AG28" s="33">
        <v>145.27310879999999</v>
      </c>
      <c r="AH28" s="33">
        <v>141.725078</v>
      </c>
      <c r="AI28" s="33">
        <v>149.1896984</v>
      </c>
      <c r="AJ28" s="33">
        <v>146.0787799</v>
      </c>
      <c r="AK28" s="33">
        <v>151.84927020000001</v>
      </c>
      <c r="AL28" s="33">
        <v>152.58543499999999</v>
      </c>
      <c r="AM28" s="33">
        <v>166.2925564</v>
      </c>
      <c r="AN28" s="33">
        <v>160.4635227</v>
      </c>
      <c r="AO28" s="33">
        <v>169.31359610000001</v>
      </c>
      <c r="AP28" s="33">
        <v>163.73291209999999</v>
      </c>
      <c r="AQ28" s="33">
        <v>167.89170010000001</v>
      </c>
      <c r="AR28" s="33">
        <v>170.37067089999999</v>
      </c>
      <c r="AS28" s="33">
        <v>168.91183520000001</v>
      </c>
      <c r="AT28" s="33">
        <v>167.37529369999999</v>
      </c>
      <c r="AU28" s="33">
        <v>184.42873700000001</v>
      </c>
      <c r="AV28" s="33">
        <v>188.5554903</v>
      </c>
      <c r="AW28" s="33">
        <v>184.90879140000001</v>
      </c>
      <c r="AX28" s="33">
        <v>177.57045640000001</v>
      </c>
      <c r="AY28" s="33">
        <v>189.48122989999999</v>
      </c>
      <c r="AZ28" s="33">
        <v>179.01534129999999</v>
      </c>
      <c r="BA28" s="33">
        <v>183.33191289999999</v>
      </c>
      <c r="BB28" s="33">
        <v>183.9787551</v>
      </c>
      <c r="BC28" s="33">
        <v>195.87098330000001</v>
      </c>
      <c r="BD28" s="33">
        <v>181.9702096</v>
      </c>
      <c r="BE28" s="33">
        <v>181.88506190000001</v>
      </c>
      <c r="BF28" s="33">
        <v>179.70054089999999</v>
      </c>
      <c r="BG28" s="33">
        <v>188.7873664</v>
      </c>
      <c r="BH28" s="33">
        <v>170.2488851</v>
      </c>
      <c r="BI28" s="33">
        <v>172.59481940000001</v>
      </c>
      <c r="BJ28" s="33">
        <v>174.7518694</v>
      </c>
      <c r="BK28" s="33">
        <v>169.67068090000001</v>
      </c>
      <c r="BL28" s="33">
        <v>182.6562074</v>
      </c>
      <c r="BM28" s="33">
        <v>183.92481950000001</v>
      </c>
      <c r="BN28" s="33">
        <v>167.11970919999999</v>
      </c>
      <c r="BO28" s="33">
        <v>185.0498608</v>
      </c>
      <c r="BP28" s="33">
        <v>194.47185630000001</v>
      </c>
      <c r="BQ28" s="33">
        <v>185.09754179999999</v>
      </c>
      <c r="BR28" s="33">
        <v>163.76732269999999</v>
      </c>
      <c r="BS28" s="33">
        <v>162.4971577</v>
      </c>
      <c r="BT28" s="33">
        <v>180.5872148</v>
      </c>
      <c r="BU28" s="33">
        <v>191.2286924</v>
      </c>
      <c r="BV28" s="33">
        <v>180.39987590000001</v>
      </c>
      <c r="BW28" s="33">
        <v>206.68447430000001</v>
      </c>
      <c r="BX28" s="33">
        <v>206.96890669999999</v>
      </c>
      <c r="BY28" s="33">
        <v>204.51460710000001</v>
      </c>
      <c r="BZ28" s="33">
        <v>201.7386894</v>
      </c>
      <c r="CA28" s="33">
        <v>200.33301320000001</v>
      </c>
      <c r="CB28" s="33">
        <v>203.90109709999999</v>
      </c>
      <c r="CC28" s="33">
        <v>220.26596660000001</v>
      </c>
      <c r="CD28" s="33">
        <v>210.64252780000001</v>
      </c>
      <c r="CE28" s="33">
        <v>209.82741859999999</v>
      </c>
      <c r="CF28" s="33">
        <v>210.15717760000001</v>
      </c>
      <c r="CG28" s="23"/>
      <c r="CH28" s="23"/>
      <c r="CI28" s="23"/>
      <c r="CJ28" s="23"/>
      <c r="CK28" s="23"/>
      <c r="CL28" s="23"/>
      <c r="CM28" s="23"/>
      <c r="CN28" s="23"/>
      <c r="CO28" s="23"/>
      <c r="CP28" s="23"/>
      <c r="CQ28" s="23"/>
      <c r="CR28" s="23"/>
      <c r="CS28" s="23"/>
      <c r="CT28" s="23"/>
      <c r="CU28" s="23"/>
      <c r="CV28" s="23"/>
      <c r="CW28" s="23"/>
      <c r="CX28" s="23"/>
      <c r="CY28" s="23"/>
      <c r="CZ28" s="23"/>
    </row>
    <row r="29" spans="1:104" x14ac:dyDescent="0.25">
      <c r="A29" s="1" t="s">
        <v>4</v>
      </c>
      <c r="B29" s="36">
        <v>47.237707800000003</v>
      </c>
      <c r="C29" s="36">
        <v>24.027539300000001</v>
      </c>
      <c r="D29" s="36">
        <v>25.318546399999999</v>
      </c>
      <c r="E29" s="36">
        <v>28.932654500000002</v>
      </c>
      <c r="F29" s="36">
        <v>27.979801599999998</v>
      </c>
      <c r="G29" s="36">
        <v>31.605457300000001</v>
      </c>
      <c r="H29" s="36">
        <v>33.409679500000003</v>
      </c>
      <c r="I29" s="36">
        <v>29.489042900000001</v>
      </c>
      <c r="J29" s="36">
        <v>29.976328299999999</v>
      </c>
      <c r="K29" s="36">
        <v>27.5327001</v>
      </c>
      <c r="L29" s="36">
        <v>25.1487056</v>
      </c>
      <c r="M29" s="36">
        <v>26.594609699999999</v>
      </c>
      <c r="N29" s="36">
        <v>26.585266099999998</v>
      </c>
      <c r="O29" s="36">
        <v>23.931050599999999</v>
      </c>
      <c r="P29" s="36">
        <v>23.5290441</v>
      </c>
      <c r="Q29" s="36">
        <v>26.5723175</v>
      </c>
      <c r="R29" s="36">
        <v>29.454052000000001</v>
      </c>
      <c r="S29" s="36">
        <v>30.877714300000001</v>
      </c>
      <c r="T29" s="37">
        <v>32.6327675</v>
      </c>
      <c r="U29" s="36"/>
      <c r="V29" s="40">
        <v>27.612793100000001</v>
      </c>
      <c r="W29" s="36">
        <v>29.303020100000001</v>
      </c>
      <c r="X29" s="36">
        <v>32.073130800000001</v>
      </c>
      <c r="Y29" s="36">
        <v>29.497200899999999</v>
      </c>
      <c r="Z29" s="36">
        <v>27.609539399999999</v>
      </c>
      <c r="AA29" s="36">
        <v>33.568328200000003</v>
      </c>
      <c r="AB29" s="36">
        <v>32.420838799999999</v>
      </c>
      <c r="AC29" s="36">
        <v>32.644613399999997</v>
      </c>
      <c r="AD29" s="36">
        <v>34.359799899999999</v>
      </c>
      <c r="AE29" s="36">
        <v>32.082711099999997</v>
      </c>
      <c r="AF29" s="36">
        <v>34.823005799999997</v>
      </c>
      <c r="AG29" s="36">
        <v>35.467367299999999</v>
      </c>
      <c r="AH29" s="36">
        <v>33.6571797</v>
      </c>
      <c r="AI29" s="36">
        <v>31.022078100000002</v>
      </c>
      <c r="AJ29" s="36">
        <v>32.5328333</v>
      </c>
      <c r="AK29" s="36">
        <v>34.858227499999998</v>
      </c>
      <c r="AL29" s="36">
        <v>34.2321077</v>
      </c>
      <c r="AM29" s="36">
        <v>33.768132999999999</v>
      </c>
      <c r="AN29" s="36">
        <v>32.398450500000003</v>
      </c>
      <c r="AO29" s="36">
        <v>29.117228900000001</v>
      </c>
      <c r="AP29" s="36">
        <v>32.407075800000001</v>
      </c>
      <c r="AQ29" s="36">
        <v>33.268009200000002</v>
      </c>
      <c r="AR29" s="36">
        <v>35.7059207</v>
      </c>
      <c r="AS29" s="36">
        <v>34.502532899999999</v>
      </c>
      <c r="AT29" s="36">
        <v>34.372855899999998</v>
      </c>
      <c r="AU29" s="36">
        <v>34.071760900000001</v>
      </c>
      <c r="AV29" s="36">
        <v>37.981401599999998</v>
      </c>
      <c r="AW29" s="36">
        <v>39.864627400000003</v>
      </c>
      <c r="AX29" s="36">
        <v>37.271345599999997</v>
      </c>
      <c r="AY29" s="36">
        <v>39.532374599999997</v>
      </c>
      <c r="AZ29" s="36">
        <v>35.200681199999998</v>
      </c>
      <c r="BA29" s="36">
        <v>37.275726900000002</v>
      </c>
      <c r="BB29" s="36">
        <v>32.558901499999997</v>
      </c>
      <c r="BC29" s="36">
        <v>40.6677046</v>
      </c>
      <c r="BD29" s="36">
        <v>38.919603100000003</v>
      </c>
      <c r="BE29" s="36">
        <v>32.143518700000001</v>
      </c>
      <c r="BF29" s="36">
        <v>31.044319099999999</v>
      </c>
      <c r="BG29" s="36">
        <v>36.409520100000002</v>
      </c>
      <c r="BH29" s="36">
        <v>32.586319899999999</v>
      </c>
      <c r="BI29" s="36">
        <v>32.496641799999999</v>
      </c>
      <c r="BJ29" s="36">
        <v>35.572405699999997</v>
      </c>
      <c r="BK29" s="36">
        <v>40.282396300000002</v>
      </c>
      <c r="BL29" s="36">
        <v>35.166415200000003</v>
      </c>
      <c r="BM29" s="36">
        <v>36.900529900000002</v>
      </c>
      <c r="BN29" s="36">
        <v>26.941898999999999</v>
      </c>
      <c r="BO29" s="36">
        <v>31.2994506</v>
      </c>
      <c r="BP29" s="36">
        <v>34.698000999999998</v>
      </c>
      <c r="BQ29" s="36">
        <v>33.458123499999999</v>
      </c>
      <c r="BR29" s="36">
        <v>25.507759</v>
      </c>
      <c r="BS29" s="36">
        <v>24.7303286</v>
      </c>
      <c r="BT29" s="36">
        <v>27.307261499999999</v>
      </c>
      <c r="BU29" s="36">
        <v>30.935666999999999</v>
      </c>
      <c r="BV29" s="36">
        <v>34.224777799999998</v>
      </c>
      <c r="BW29" s="36">
        <v>34.258021300000003</v>
      </c>
      <c r="BX29" s="36">
        <v>29.604328299999999</v>
      </c>
      <c r="BY29" s="36">
        <v>30.252686799999999</v>
      </c>
      <c r="BZ29" s="36">
        <v>24.052029099999999</v>
      </c>
      <c r="CA29" s="36">
        <v>25.2055276</v>
      </c>
      <c r="CB29" s="36">
        <v>31.970258600000001</v>
      </c>
      <c r="CC29" s="36">
        <v>32.085510499999998</v>
      </c>
      <c r="CD29" s="36">
        <v>29.8178391</v>
      </c>
      <c r="CE29" s="36">
        <v>32.133038800000001</v>
      </c>
      <c r="CF29" s="36">
        <v>35.842156799999998</v>
      </c>
      <c r="CG29" s="23"/>
      <c r="CH29" s="23"/>
      <c r="CI29" s="23"/>
      <c r="CJ29" s="23"/>
      <c r="CK29" s="23"/>
      <c r="CL29" s="23"/>
      <c r="CM29" s="23"/>
      <c r="CN29" s="23"/>
      <c r="CO29" s="23"/>
      <c r="CP29" s="23"/>
      <c r="CQ29" s="23"/>
      <c r="CR29" s="23"/>
      <c r="CS29" s="23"/>
      <c r="CT29" s="23"/>
      <c r="CU29" s="23"/>
      <c r="CV29" s="23"/>
      <c r="CW29" s="23"/>
      <c r="CX29" s="23"/>
      <c r="CY29" s="23"/>
      <c r="CZ29" s="23"/>
    </row>
    <row r="30" spans="1:104" x14ac:dyDescent="0.25">
      <c r="A30" s="1" t="s">
        <v>5</v>
      </c>
      <c r="B30" s="36">
        <v>96.460424500000002</v>
      </c>
      <c r="C30" s="36">
        <v>93.619903300000004</v>
      </c>
      <c r="D30" s="36">
        <v>86.854721999999995</v>
      </c>
      <c r="E30" s="36">
        <v>82.285880500000005</v>
      </c>
      <c r="F30" s="36">
        <v>68.320212900000001</v>
      </c>
      <c r="G30" s="36">
        <v>73.084460500000006</v>
      </c>
      <c r="H30" s="36">
        <v>63.781323</v>
      </c>
      <c r="I30" s="36">
        <v>68.865392099999994</v>
      </c>
      <c r="J30" s="36">
        <v>71.482951200000002</v>
      </c>
      <c r="K30" s="36">
        <v>75.436651900000001</v>
      </c>
      <c r="L30" s="36">
        <v>76.260402200000001</v>
      </c>
      <c r="M30" s="36">
        <v>73.397412099999997</v>
      </c>
      <c r="N30" s="36">
        <v>79.819393700000006</v>
      </c>
      <c r="O30" s="36">
        <v>70.189902000000004</v>
      </c>
      <c r="P30" s="36">
        <v>63.850530399999997</v>
      </c>
      <c r="Q30" s="36">
        <v>70.898235700000001</v>
      </c>
      <c r="R30" s="36">
        <v>77.096964900000003</v>
      </c>
      <c r="S30" s="36">
        <v>86.357670299999995</v>
      </c>
      <c r="T30" s="37">
        <v>94.991958299999993</v>
      </c>
      <c r="U30" s="36"/>
      <c r="V30" s="40">
        <v>82.770177799999999</v>
      </c>
      <c r="W30" s="36">
        <v>96.907862399999999</v>
      </c>
      <c r="X30" s="36">
        <v>90.049043299999994</v>
      </c>
      <c r="Y30" s="36">
        <v>93.765222899999998</v>
      </c>
      <c r="Z30" s="36">
        <v>90.281239499999998</v>
      </c>
      <c r="AA30" s="36">
        <v>95.278062599999998</v>
      </c>
      <c r="AB30" s="36">
        <v>97.693929199999999</v>
      </c>
      <c r="AC30" s="36">
        <v>105.91383279999999</v>
      </c>
      <c r="AD30" s="36">
        <v>94.939382300000005</v>
      </c>
      <c r="AE30" s="36">
        <v>104.61528180000001</v>
      </c>
      <c r="AF30" s="36">
        <v>102.187673</v>
      </c>
      <c r="AG30" s="36">
        <v>109.8057415</v>
      </c>
      <c r="AH30" s="36">
        <v>108.0678983</v>
      </c>
      <c r="AI30" s="36">
        <v>118.1676203</v>
      </c>
      <c r="AJ30" s="36">
        <v>113.5459467</v>
      </c>
      <c r="AK30" s="36">
        <v>116.99104269999999</v>
      </c>
      <c r="AL30" s="36">
        <v>118.3533273</v>
      </c>
      <c r="AM30" s="36">
        <v>132.52442339999999</v>
      </c>
      <c r="AN30" s="36">
        <v>128.0650722</v>
      </c>
      <c r="AO30" s="36">
        <v>140.1963672</v>
      </c>
      <c r="AP30" s="36">
        <v>131.32583629999999</v>
      </c>
      <c r="AQ30" s="36">
        <v>134.62369100000001</v>
      </c>
      <c r="AR30" s="36">
        <v>134.66475019999999</v>
      </c>
      <c r="AS30" s="36">
        <v>134.40930230000001</v>
      </c>
      <c r="AT30" s="36">
        <v>133.0024378</v>
      </c>
      <c r="AU30" s="36">
        <v>150.3569761</v>
      </c>
      <c r="AV30" s="36">
        <v>150.5740887</v>
      </c>
      <c r="AW30" s="36">
        <v>145.0441639</v>
      </c>
      <c r="AX30" s="36">
        <v>140.29911079999999</v>
      </c>
      <c r="AY30" s="36">
        <v>149.94885540000001</v>
      </c>
      <c r="AZ30" s="36">
        <v>143.8146601</v>
      </c>
      <c r="BA30" s="36">
        <v>146.056186</v>
      </c>
      <c r="BB30" s="36">
        <v>151.41985360000001</v>
      </c>
      <c r="BC30" s="36">
        <v>155.2032787</v>
      </c>
      <c r="BD30" s="36">
        <v>143.05060639999999</v>
      </c>
      <c r="BE30" s="36">
        <v>149.7415432</v>
      </c>
      <c r="BF30" s="36">
        <v>148.6562218</v>
      </c>
      <c r="BG30" s="36">
        <v>152.37784629999999</v>
      </c>
      <c r="BH30" s="36">
        <v>137.66256509999999</v>
      </c>
      <c r="BI30" s="36">
        <v>140.09817770000001</v>
      </c>
      <c r="BJ30" s="36">
        <v>139.17946370000001</v>
      </c>
      <c r="BK30" s="36">
        <v>129.38828459999999</v>
      </c>
      <c r="BL30" s="36">
        <v>147.48979220000001</v>
      </c>
      <c r="BM30" s="36">
        <v>147.0242896</v>
      </c>
      <c r="BN30" s="36">
        <v>140.17781020000001</v>
      </c>
      <c r="BO30" s="36">
        <v>153.7504102</v>
      </c>
      <c r="BP30" s="36">
        <v>159.77385530000001</v>
      </c>
      <c r="BQ30" s="36">
        <v>151.63941829999999</v>
      </c>
      <c r="BR30" s="36">
        <v>138.2595638</v>
      </c>
      <c r="BS30" s="36">
        <v>137.7668291</v>
      </c>
      <c r="BT30" s="36">
        <v>153.27995329999999</v>
      </c>
      <c r="BU30" s="36">
        <v>160.2930254</v>
      </c>
      <c r="BV30" s="36">
        <v>146.17509810000001</v>
      </c>
      <c r="BW30" s="36">
        <v>172.42645300000001</v>
      </c>
      <c r="BX30" s="36">
        <v>177.3645784</v>
      </c>
      <c r="BY30" s="36">
        <v>174.26192030000001</v>
      </c>
      <c r="BZ30" s="36">
        <v>177.6866603</v>
      </c>
      <c r="CA30" s="36">
        <v>175.12748550000001</v>
      </c>
      <c r="CB30" s="36">
        <v>171.93083849999999</v>
      </c>
      <c r="CC30" s="36">
        <v>188.18045609999999</v>
      </c>
      <c r="CD30" s="36">
        <v>180.8246887</v>
      </c>
      <c r="CE30" s="36">
        <v>177.69437980000001</v>
      </c>
      <c r="CF30" s="36">
        <v>174.31502080000001</v>
      </c>
      <c r="CG30" s="23"/>
      <c r="CH30" s="23"/>
      <c r="CI30" s="23"/>
      <c r="CJ30" s="23"/>
      <c r="CK30" s="23"/>
      <c r="CL30" s="23"/>
      <c r="CM30" s="23"/>
      <c r="CN30" s="23"/>
      <c r="CO30" s="23"/>
      <c r="CP30" s="23"/>
      <c r="CQ30" s="23"/>
      <c r="CR30" s="23"/>
      <c r="CS30" s="23"/>
      <c r="CT30" s="23"/>
      <c r="CU30" s="23"/>
      <c r="CV30" s="23"/>
      <c r="CW30" s="23"/>
      <c r="CX30" s="23"/>
      <c r="CY30" s="23"/>
      <c r="CZ30" s="23"/>
    </row>
    <row r="31" spans="1:104" x14ac:dyDescent="0.25">
      <c r="A31" s="9" t="s">
        <v>0</v>
      </c>
      <c r="B31" s="36">
        <v>25.177747499999999</v>
      </c>
      <c r="C31" s="36">
        <v>24.3558655</v>
      </c>
      <c r="D31" s="36">
        <v>19.028690600000001</v>
      </c>
      <c r="E31" s="36">
        <v>17.360479300000002</v>
      </c>
      <c r="F31" s="36">
        <v>14.947016100000001</v>
      </c>
      <c r="G31" s="60">
        <v>13.6781767</v>
      </c>
      <c r="H31" s="36">
        <v>16.808697200000001</v>
      </c>
      <c r="I31" s="36">
        <v>17.6877575</v>
      </c>
      <c r="J31" s="36">
        <v>15.0896712</v>
      </c>
      <c r="K31" s="36">
        <v>24.568104999999999</v>
      </c>
      <c r="L31" s="36">
        <v>19.6534628</v>
      </c>
      <c r="M31" s="36">
        <v>14.680773800000001</v>
      </c>
      <c r="N31" s="36">
        <v>15.989764900000001</v>
      </c>
      <c r="O31" s="36">
        <v>17.270394499999998</v>
      </c>
      <c r="P31" s="36">
        <v>14.1158369</v>
      </c>
      <c r="Q31" s="36">
        <v>15.785905100000001</v>
      </c>
      <c r="R31" s="36">
        <v>20.6198832</v>
      </c>
      <c r="S31" s="36">
        <v>18.861506500000001</v>
      </c>
      <c r="T31" s="37">
        <v>22.964709899999999</v>
      </c>
      <c r="U31" s="36"/>
      <c r="V31" s="40">
        <v>22.2905929</v>
      </c>
      <c r="W31" s="36">
        <v>23.438153499999999</v>
      </c>
      <c r="X31" s="36">
        <v>24.237825000000001</v>
      </c>
      <c r="Y31" s="36">
        <v>24.8064529</v>
      </c>
      <c r="Z31" s="36">
        <v>24.312586499999998</v>
      </c>
      <c r="AA31" s="36">
        <v>24.701920900000001</v>
      </c>
      <c r="AB31" s="36">
        <v>25.306876899999999</v>
      </c>
      <c r="AC31" s="36">
        <v>28.466192700000001</v>
      </c>
      <c r="AD31" s="36">
        <v>20.270137800000001</v>
      </c>
      <c r="AE31" s="36">
        <v>24.552337999999999</v>
      </c>
      <c r="AF31" s="36">
        <v>25.837846500000001</v>
      </c>
      <c r="AG31" s="36">
        <v>28.6029482</v>
      </c>
      <c r="AH31" s="36">
        <v>22.935542399999999</v>
      </c>
      <c r="AI31" s="36">
        <v>25.6820901</v>
      </c>
      <c r="AJ31" s="36">
        <v>28.7769823</v>
      </c>
      <c r="AK31" s="36">
        <v>30.001875099999999</v>
      </c>
      <c r="AL31" s="36">
        <v>29.074845199999999</v>
      </c>
      <c r="AM31" s="36">
        <v>30.200059899999999</v>
      </c>
      <c r="AN31" s="36">
        <v>28.821412599999999</v>
      </c>
      <c r="AO31" s="36">
        <v>31.1849153</v>
      </c>
      <c r="AP31" s="36">
        <v>29.0109563</v>
      </c>
      <c r="AQ31" s="36">
        <v>28.489199599999999</v>
      </c>
      <c r="AR31" s="36">
        <v>30.452079399999999</v>
      </c>
      <c r="AS31" s="36">
        <v>30.7985355</v>
      </c>
      <c r="AT31" s="36">
        <v>29.4351652</v>
      </c>
      <c r="AU31" s="36">
        <v>33.372000399999997</v>
      </c>
      <c r="AV31" s="36">
        <v>31.590038799999999</v>
      </c>
      <c r="AW31" s="36">
        <v>33.103695899999998</v>
      </c>
      <c r="AX31" s="36">
        <v>29.1160788</v>
      </c>
      <c r="AY31" s="36">
        <v>35.4062932</v>
      </c>
      <c r="AZ31" s="36">
        <v>32.128766400000004</v>
      </c>
      <c r="BA31" s="36">
        <v>29.924197400000001</v>
      </c>
      <c r="BB31" s="36">
        <v>34.138424100000002</v>
      </c>
      <c r="BC31" s="36">
        <v>33.7196286</v>
      </c>
      <c r="BD31" s="36">
        <v>30.6321589</v>
      </c>
      <c r="BE31" s="36">
        <v>31.556551599999999</v>
      </c>
      <c r="BF31" s="36">
        <v>33.0016514</v>
      </c>
      <c r="BG31" s="36">
        <v>29.834682699999998</v>
      </c>
      <c r="BH31" s="36">
        <v>29.323073000000001</v>
      </c>
      <c r="BI31" s="36">
        <v>29.829069100000002</v>
      </c>
      <c r="BJ31" s="36">
        <v>32.257781799999997</v>
      </c>
      <c r="BK31" s="36">
        <v>32.1540581</v>
      </c>
      <c r="BL31" s="36">
        <v>32.399620900000002</v>
      </c>
      <c r="BM31" s="36">
        <v>28.504785699999999</v>
      </c>
      <c r="BN31" s="36">
        <v>29.5402661</v>
      </c>
      <c r="BO31" s="36">
        <v>38.173956400000002</v>
      </c>
      <c r="BP31" s="36">
        <v>35.411432499999997</v>
      </c>
      <c r="BQ31" s="36">
        <v>31.403913899999999</v>
      </c>
      <c r="BR31" s="36">
        <v>28.099347600000002</v>
      </c>
      <c r="BS31" s="36">
        <v>29.2763445</v>
      </c>
      <c r="BT31" s="36">
        <v>30.564074300000001</v>
      </c>
      <c r="BU31" s="36">
        <v>32.614713000000002</v>
      </c>
      <c r="BV31" s="36">
        <v>27.9207985</v>
      </c>
      <c r="BW31" s="36">
        <v>32.980409600000002</v>
      </c>
      <c r="BX31" s="36">
        <v>36.157153299999997</v>
      </c>
      <c r="BY31" s="36">
        <v>34.721125700000002</v>
      </c>
      <c r="BZ31" s="36">
        <v>30.111591600000001</v>
      </c>
      <c r="CA31" s="36">
        <v>37.019105699999997</v>
      </c>
      <c r="CB31" s="36">
        <v>31.303792099999999</v>
      </c>
      <c r="CC31" s="36">
        <v>39.046697100000003</v>
      </c>
      <c r="CD31" s="36">
        <v>33.142217899999999</v>
      </c>
      <c r="CE31" s="36">
        <v>34.031609500000002</v>
      </c>
      <c r="CF31" s="36">
        <v>32.554225700000003</v>
      </c>
      <c r="CG31" s="23"/>
      <c r="CH31" s="23"/>
      <c r="CI31" s="23"/>
      <c r="CJ31" s="23"/>
      <c r="CK31" s="23"/>
      <c r="CL31" s="23"/>
      <c r="CM31" s="23"/>
      <c r="CN31" s="23"/>
      <c r="CO31" s="23"/>
      <c r="CP31" s="23"/>
      <c r="CQ31" s="23"/>
      <c r="CR31" s="23"/>
      <c r="CS31" s="23"/>
      <c r="CT31" s="23"/>
      <c r="CU31" s="23"/>
      <c r="CV31" s="23"/>
      <c r="CW31" s="23"/>
      <c r="CX31" s="23"/>
      <c r="CY31" s="23"/>
      <c r="CZ31" s="23"/>
    </row>
    <row r="32" spans="1:104" x14ac:dyDescent="0.25">
      <c r="A32" s="9" t="s">
        <v>1</v>
      </c>
      <c r="B32" s="36">
        <v>71.282677000000007</v>
      </c>
      <c r="C32" s="36">
        <v>69.264037900000005</v>
      </c>
      <c r="D32" s="36">
        <v>67.826031400000005</v>
      </c>
      <c r="E32" s="36">
        <v>64.925401199999996</v>
      </c>
      <c r="F32" s="36">
        <v>53.373196800000002</v>
      </c>
      <c r="G32" s="36">
        <v>59.406283799999997</v>
      </c>
      <c r="H32" s="36">
        <v>46.972625800000003</v>
      </c>
      <c r="I32" s="36">
        <v>51.177634599999998</v>
      </c>
      <c r="J32" s="36">
        <v>56.393279999999997</v>
      </c>
      <c r="K32" s="36">
        <v>50.868546899999998</v>
      </c>
      <c r="L32" s="36">
        <v>56.606939400000002</v>
      </c>
      <c r="M32" s="36">
        <v>58.716638199999998</v>
      </c>
      <c r="N32" s="36">
        <v>63.829628800000002</v>
      </c>
      <c r="O32" s="36">
        <v>52.919507600000003</v>
      </c>
      <c r="P32" s="36">
        <v>49.7346936</v>
      </c>
      <c r="Q32" s="36">
        <v>55.112330499999999</v>
      </c>
      <c r="R32" s="36">
        <v>56.477081599999998</v>
      </c>
      <c r="S32" s="36">
        <v>67.496163699999997</v>
      </c>
      <c r="T32" s="37">
        <v>72.027248400000005</v>
      </c>
      <c r="U32" s="36"/>
      <c r="V32" s="40">
        <v>60.479584899999999</v>
      </c>
      <c r="W32" s="36">
        <v>73.469708800000006</v>
      </c>
      <c r="X32" s="36">
        <v>65.811218299999993</v>
      </c>
      <c r="Y32" s="36">
        <v>68.958770000000001</v>
      </c>
      <c r="Z32" s="36">
        <v>65.968653000000003</v>
      </c>
      <c r="AA32" s="36">
        <v>70.576141800000002</v>
      </c>
      <c r="AB32" s="36">
        <v>72.387052400000002</v>
      </c>
      <c r="AC32" s="36">
        <v>77.447640100000001</v>
      </c>
      <c r="AD32" s="36">
        <v>74.669244500000005</v>
      </c>
      <c r="AE32" s="36">
        <v>80.062943799999999</v>
      </c>
      <c r="AF32" s="36">
        <v>76.349826500000006</v>
      </c>
      <c r="AG32" s="36">
        <v>81.202793299999996</v>
      </c>
      <c r="AH32" s="36">
        <v>85.132356000000001</v>
      </c>
      <c r="AI32" s="36">
        <v>92.485530199999999</v>
      </c>
      <c r="AJ32" s="36">
        <v>84.768964299999993</v>
      </c>
      <c r="AK32" s="36">
        <v>86.989167600000002</v>
      </c>
      <c r="AL32" s="36">
        <v>89.278482100000005</v>
      </c>
      <c r="AM32" s="36">
        <v>102.3243635</v>
      </c>
      <c r="AN32" s="36">
        <v>99.243659600000001</v>
      </c>
      <c r="AO32" s="36">
        <v>109.01145200000001</v>
      </c>
      <c r="AP32" s="36">
        <v>102.31488</v>
      </c>
      <c r="AQ32" s="36">
        <v>106.1344914</v>
      </c>
      <c r="AR32" s="36">
        <v>104.2126708</v>
      </c>
      <c r="AS32" s="36">
        <v>103.6107669</v>
      </c>
      <c r="AT32" s="36">
        <v>103.5672726</v>
      </c>
      <c r="AU32" s="36">
        <v>116.98497570000001</v>
      </c>
      <c r="AV32" s="36">
        <v>118.98405</v>
      </c>
      <c r="AW32" s="36">
        <v>111.9404681</v>
      </c>
      <c r="AX32" s="36">
        <v>111.183032</v>
      </c>
      <c r="AY32" s="36">
        <v>114.5425621</v>
      </c>
      <c r="AZ32" s="36">
        <v>111.68589369999999</v>
      </c>
      <c r="BA32" s="36">
        <v>116.13198850000001</v>
      </c>
      <c r="BB32" s="36">
        <v>117.28142939999999</v>
      </c>
      <c r="BC32" s="36">
        <v>121.48365010000001</v>
      </c>
      <c r="BD32" s="36">
        <v>112.4184475</v>
      </c>
      <c r="BE32" s="36">
        <v>118.1849916</v>
      </c>
      <c r="BF32" s="36">
        <v>115.65457050000001</v>
      </c>
      <c r="BG32" s="36">
        <v>122.5431636</v>
      </c>
      <c r="BH32" s="36">
        <v>108.3394921</v>
      </c>
      <c r="BI32" s="36">
        <v>110.2691086</v>
      </c>
      <c r="BJ32" s="36">
        <v>106.9216819</v>
      </c>
      <c r="BK32" s="36">
        <v>97.234226500000005</v>
      </c>
      <c r="BL32" s="36">
        <v>115.09017129999999</v>
      </c>
      <c r="BM32" s="36">
        <v>118.5195039</v>
      </c>
      <c r="BN32" s="36">
        <v>110.6375441</v>
      </c>
      <c r="BO32" s="36">
        <v>115.5764538</v>
      </c>
      <c r="BP32" s="36">
        <v>124.3624229</v>
      </c>
      <c r="BQ32" s="36">
        <v>120.2355043</v>
      </c>
      <c r="BR32" s="36">
        <v>110.16021619999999</v>
      </c>
      <c r="BS32" s="36">
        <v>108.4904846</v>
      </c>
      <c r="BT32" s="36">
        <v>122.7158791</v>
      </c>
      <c r="BU32" s="36">
        <v>127.6783124</v>
      </c>
      <c r="BV32" s="36">
        <v>118.2542996</v>
      </c>
      <c r="BW32" s="36">
        <v>139.44604340000001</v>
      </c>
      <c r="BX32" s="36">
        <v>141.20742509999999</v>
      </c>
      <c r="BY32" s="36">
        <v>139.5407946</v>
      </c>
      <c r="BZ32" s="36">
        <v>147.5750687</v>
      </c>
      <c r="CA32" s="36">
        <v>138.10837979999999</v>
      </c>
      <c r="CB32" s="36">
        <v>140.62704640000001</v>
      </c>
      <c r="CC32" s="36">
        <v>149.133759</v>
      </c>
      <c r="CD32" s="36">
        <v>147.6824708</v>
      </c>
      <c r="CE32" s="36">
        <v>143.66277030000001</v>
      </c>
      <c r="CF32" s="36">
        <v>141.7607951</v>
      </c>
      <c r="CG32" s="23"/>
      <c r="CH32" s="23"/>
      <c r="CI32" s="23"/>
      <c r="CJ32" s="23"/>
      <c r="CK32" s="23"/>
      <c r="CL32" s="23"/>
      <c r="CM32" s="23"/>
      <c r="CN32" s="23"/>
      <c r="CO32" s="23"/>
      <c r="CP32" s="23"/>
      <c r="CQ32" s="23"/>
      <c r="CR32" s="23"/>
      <c r="CS32" s="23"/>
      <c r="CT32" s="23"/>
      <c r="CU32" s="23"/>
      <c r="CV32" s="23"/>
      <c r="CW32" s="23"/>
      <c r="CX32" s="23"/>
      <c r="CY32" s="23"/>
      <c r="CZ32" s="23"/>
    </row>
    <row r="33" spans="1:104" x14ac:dyDescent="0.25">
      <c r="A33" s="6" t="s">
        <v>6</v>
      </c>
      <c r="B33" s="33">
        <v>3767.9007621000001</v>
      </c>
      <c r="C33" s="33">
        <v>3758.6244729999999</v>
      </c>
      <c r="D33" s="33">
        <v>3746.1977360000001</v>
      </c>
      <c r="E33" s="33">
        <v>3718.4958268999999</v>
      </c>
      <c r="F33" s="33">
        <v>3747.5546416000002</v>
      </c>
      <c r="G33" s="33">
        <v>3780.5745821999999</v>
      </c>
      <c r="H33" s="33">
        <v>3765.5994565999999</v>
      </c>
      <c r="I33" s="33">
        <v>3832.9920723999999</v>
      </c>
      <c r="J33" s="33">
        <v>3861.9705328999999</v>
      </c>
      <c r="K33" s="33">
        <v>3878.7519732999999</v>
      </c>
      <c r="L33" s="33">
        <v>3938.1794513999998</v>
      </c>
      <c r="M33" s="33">
        <v>3964.8984003</v>
      </c>
      <c r="N33" s="33">
        <v>3963.027814</v>
      </c>
      <c r="O33" s="33">
        <v>3959.1571988999999</v>
      </c>
      <c r="P33" s="33">
        <v>3974.4879216999998</v>
      </c>
      <c r="Q33" s="33">
        <v>4051.3751013000001</v>
      </c>
      <c r="R33" s="33">
        <v>4122.0399254000004</v>
      </c>
      <c r="S33" s="33">
        <v>4228.7887263000002</v>
      </c>
      <c r="T33" s="34">
        <v>4268.0251101000003</v>
      </c>
      <c r="U33" s="36"/>
      <c r="V33" s="35">
        <v>4157.9335122000002</v>
      </c>
      <c r="W33" s="33">
        <v>4208.8674907000004</v>
      </c>
      <c r="X33" s="33">
        <v>4226.7799266000002</v>
      </c>
      <c r="Y33" s="33">
        <v>4236.8460349999996</v>
      </c>
      <c r="Z33" s="33">
        <v>4254.8216635999997</v>
      </c>
      <c r="AA33" s="33">
        <v>4297.3854752999996</v>
      </c>
      <c r="AB33" s="33">
        <v>4300.6866757999996</v>
      </c>
      <c r="AC33" s="33">
        <v>4339.3176737000003</v>
      </c>
      <c r="AD33" s="33">
        <v>4313.5508263000002</v>
      </c>
      <c r="AE33" s="33">
        <v>4345.1594232999996</v>
      </c>
      <c r="AF33" s="33">
        <v>4377.7264722999998</v>
      </c>
      <c r="AG33" s="33">
        <v>4369.1314564000004</v>
      </c>
      <c r="AH33" s="33">
        <v>4352.8938767999998</v>
      </c>
      <c r="AI33" s="33">
        <v>4382.8377649000004</v>
      </c>
      <c r="AJ33" s="33">
        <v>4393.9370521999999</v>
      </c>
      <c r="AK33" s="33">
        <v>4442.2114527000003</v>
      </c>
      <c r="AL33" s="33">
        <v>4395.5797561999998</v>
      </c>
      <c r="AM33" s="33">
        <v>4461.0055094999998</v>
      </c>
      <c r="AN33" s="33">
        <v>4464.0100960999998</v>
      </c>
      <c r="AO33" s="33">
        <v>4555.4074952999999</v>
      </c>
      <c r="AP33" s="33">
        <v>4522.5927359999996</v>
      </c>
      <c r="AQ33" s="33">
        <v>4529.2047215000002</v>
      </c>
      <c r="AR33" s="33">
        <v>4519.9607910000004</v>
      </c>
      <c r="AS33" s="33">
        <v>4581.8219256000002</v>
      </c>
      <c r="AT33" s="33">
        <v>4573.5589573999996</v>
      </c>
      <c r="AU33" s="33">
        <v>4592.3182132000002</v>
      </c>
      <c r="AV33" s="33">
        <v>4599.9175855000003</v>
      </c>
      <c r="AW33" s="33">
        <v>4651.848129</v>
      </c>
      <c r="AX33" s="33">
        <v>4598.1003678999996</v>
      </c>
      <c r="AY33" s="33">
        <v>4640.7810809000002</v>
      </c>
      <c r="AZ33" s="33">
        <v>4638.6427556999997</v>
      </c>
      <c r="BA33" s="33">
        <v>4669.4260211999999</v>
      </c>
      <c r="BB33" s="33">
        <v>4631.7838583000002</v>
      </c>
      <c r="BC33" s="33">
        <v>4671.6510693999999</v>
      </c>
      <c r="BD33" s="33">
        <v>4691.8292795999996</v>
      </c>
      <c r="BE33" s="33">
        <v>4706.0297465000003</v>
      </c>
      <c r="BF33" s="33">
        <v>4672.7102929000002</v>
      </c>
      <c r="BG33" s="33">
        <v>4723.1063826</v>
      </c>
      <c r="BH33" s="33">
        <v>4691.9477914999998</v>
      </c>
      <c r="BI33" s="33">
        <v>4735.3654096999999</v>
      </c>
      <c r="BJ33" s="33">
        <v>4713.5314404000001</v>
      </c>
      <c r="BK33" s="33">
        <v>4637.4261998000002</v>
      </c>
      <c r="BL33" s="33">
        <v>4686.1472265000002</v>
      </c>
      <c r="BM33" s="33">
        <v>4747.4302893000004</v>
      </c>
      <c r="BN33" s="33">
        <v>4652.4906209999999</v>
      </c>
      <c r="BO33" s="33">
        <v>4662.0745766</v>
      </c>
      <c r="BP33" s="33">
        <v>4725.9676816000001</v>
      </c>
      <c r="BQ33" s="33">
        <v>4787.4999213999999</v>
      </c>
      <c r="BR33" s="33">
        <v>4715.6029859</v>
      </c>
      <c r="BS33" s="33">
        <v>4726.4727386000004</v>
      </c>
      <c r="BT33" s="33">
        <v>4757.2926086999996</v>
      </c>
      <c r="BU33" s="33">
        <v>4809.4796391999998</v>
      </c>
      <c r="BV33" s="33">
        <v>4807.7601874000002</v>
      </c>
      <c r="BW33" s="33">
        <v>4852.6462890000003</v>
      </c>
      <c r="BX33" s="33">
        <v>4839.8989252000001</v>
      </c>
      <c r="BY33" s="33">
        <v>4892.4151599999996</v>
      </c>
      <c r="BZ33" s="33">
        <v>4848.2232991000001</v>
      </c>
      <c r="CA33" s="33">
        <v>4871.1431677</v>
      </c>
      <c r="CB33" s="33">
        <v>4862.6956938000003</v>
      </c>
      <c r="CC33" s="33">
        <v>4920.2410190000001</v>
      </c>
      <c r="CD33" s="33">
        <v>4869.8414671</v>
      </c>
      <c r="CE33" s="33">
        <v>4886.3676498000004</v>
      </c>
      <c r="CF33" s="33">
        <v>4875.9663369999998</v>
      </c>
      <c r="CG33" s="23"/>
      <c r="CH33" s="23"/>
      <c r="CI33" s="23"/>
      <c r="CJ33" s="23"/>
      <c r="CK33" s="23"/>
      <c r="CL33" s="23"/>
      <c r="CM33" s="23"/>
      <c r="CN33" s="23"/>
      <c r="CO33" s="23"/>
      <c r="CP33" s="23"/>
      <c r="CQ33" s="23"/>
      <c r="CR33" s="23"/>
      <c r="CS33" s="23"/>
      <c r="CT33" s="23"/>
      <c r="CU33" s="23"/>
      <c r="CV33" s="23"/>
      <c r="CW33" s="23"/>
      <c r="CX33" s="23"/>
      <c r="CY33" s="23"/>
      <c r="CZ33" s="23"/>
    </row>
    <row r="34" spans="1:104" x14ac:dyDescent="0.25">
      <c r="A34" s="22" t="s">
        <v>4</v>
      </c>
      <c r="B34" s="36">
        <v>2811.4690274</v>
      </c>
      <c r="C34" s="36">
        <v>2758.9381447999999</v>
      </c>
      <c r="D34" s="36">
        <v>2734.6638042</v>
      </c>
      <c r="E34" s="36">
        <v>2696.4786408</v>
      </c>
      <c r="F34" s="36">
        <v>2725.1775729999999</v>
      </c>
      <c r="G34" s="36">
        <v>2745.1531396</v>
      </c>
      <c r="H34" s="36">
        <v>2701.4136933</v>
      </c>
      <c r="I34" s="36">
        <v>2738.8293263</v>
      </c>
      <c r="J34" s="36">
        <v>2726.7022456999998</v>
      </c>
      <c r="K34" s="36">
        <v>2740.4388187</v>
      </c>
      <c r="L34" s="36">
        <v>2730.7042888999999</v>
      </c>
      <c r="M34" s="36">
        <v>2748.3790592</v>
      </c>
      <c r="N34" s="36">
        <v>2718.5528570000001</v>
      </c>
      <c r="O34" s="36">
        <v>2704.7712602000001</v>
      </c>
      <c r="P34" s="36">
        <v>2715.2385752</v>
      </c>
      <c r="Q34" s="36">
        <v>2746.5534988999998</v>
      </c>
      <c r="R34" s="36">
        <v>2789.0084271000001</v>
      </c>
      <c r="S34" s="36">
        <v>2823.7078126000001</v>
      </c>
      <c r="T34" s="37">
        <v>2833.1010313000002</v>
      </c>
      <c r="U34" s="36"/>
      <c r="V34" s="40">
        <v>2746.6031278999999</v>
      </c>
      <c r="W34" s="36">
        <v>2771.0058205999999</v>
      </c>
      <c r="X34" s="36">
        <v>2817.3698113999999</v>
      </c>
      <c r="Y34" s="36">
        <v>2780.1346176000002</v>
      </c>
      <c r="Z34" s="36">
        <v>2789.1187086</v>
      </c>
      <c r="AA34" s="36">
        <v>2853.5737250000002</v>
      </c>
      <c r="AB34" s="36">
        <v>2883.4454599000001</v>
      </c>
      <c r="AC34" s="36">
        <v>2852.6433038999999</v>
      </c>
      <c r="AD34" s="36">
        <v>2822.8973302999998</v>
      </c>
      <c r="AE34" s="36">
        <v>2845.8220898</v>
      </c>
      <c r="AF34" s="36">
        <v>2894.8903955999999</v>
      </c>
      <c r="AG34" s="36">
        <v>2856.1639389000002</v>
      </c>
      <c r="AH34" s="36">
        <v>2833.9595539000002</v>
      </c>
      <c r="AI34" s="36">
        <v>2854.0983150000002</v>
      </c>
      <c r="AJ34" s="36">
        <v>2882.0908740999998</v>
      </c>
      <c r="AK34" s="36">
        <v>2874.4632916</v>
      </c>
      <c r="AL34" s="36">
        <v>2816.0484201999998</v>
      </c>
      <c r="AM34" s="36">
        <v>2823.4908836999998</v>
      </c>
      <c r="AN34" s="36">
        <v>2875.6703348000001</v>
      </c>
      <c r="AO34" s="36">
        <v>2909.2186826000002</v>
      </c>
      <c r="AP34" s="36">
        <v>2852.8752419000002</v>
      </c>
      <c r="AQ34" s="36">
        <v>2870.4732085000001</v>
      </c>
      <c r="AR34" s="36">
        <v>2913.2030273999999</v>
      </c>
      <c r="AS34" s="36">
        <v>2942.0601903000002</v>
      </c>
      <c r="AT34" s="36">
        <v>2898.2840864</v>
      </c>
      <c r="AU34" s="36">
        <v>2894.5628935</v>
      </c>
      <c r="AV34" s="36">
        <v>2945.7220929</v>
      </c>
      <c r="AW34" s="36">
        <v>2955.4443968</v>
      </c>
      <c r="AX34" s="36">
        <v>2904.2220790000001</v>
      </c>
      <c r="AY34" s="36">
        <v>2937.1700996999998</v>
      </c>
      <c r="AZ34" s="36">
        <v>2968.4842619000001</v>
      </c>
      <c r="BA34" s="36">
        <v>2957.7129880000002</v>
      </c>
      <c r="BB34" s="36">
        <v>2929.9327785</v>
      </c>
      <c r="BC34" s="36">
        <v>2922.4306370999998</v>
      </c>
      <c r="BD34" s="36">
        <v>2992.5754563</v>
      </c>
      <c r="BE34" s="36">
        <v>2968.1714659999998</v>
      </c>
      <c r="BF34" s="36">
        <v>2923.0118717</v>
      </c>
      <c r="BG34" s="36">
        <v>2941.2457878</v>
      </c>
      <c r="BH34" s="36">
        <v>2948.8216688000002</v>
      </c>
      <c r="BI34" s="36">
        <v>2973.7001234999998</v>
      </c>
      <c r="BJ34" s="36">
        <v>2969.7641469</v>
      </c>
      <c r="BK34" s="36">
        <v>2895.4503070999999</v>
      </c>
      <c r="BL34" s="36">
        <v>2930.3341107000001</v>
      </c>
      <c r="BM34" s="36">
        <v>2971.7039752999999</v>
      </c>
      <c r="BN34" s="36">
        <v>2926.6881410000001</v>
      </c>
      <c r="BO34" s="36">
        <v>2927.0925892999999</v>
      </c>
      <c r="BP34" s="36">
        <v>2960.6058078999999</v>
      </c>
      <c r="BQ34" s="36">
        <v>3020.1861961</v>
      </c>
      <c r="BR34" s="36">
        <v>2965.3537704</v>
      </c>
      <c r="BS34" s="36">
        <v>2993.3992005999999</v>
      </c>
      <c r="BT34" s="36">
        <v>2995.5723638999998</v>
      </c>
      <c r="BU34" s="36">
        <v>3017.3599488</v>
      </c>
      <c r="BV34" s="36">
        <v>3040.1516053</v>
      </c>
      <c r="BW34" s="36">
        <v>3027.0068216</v>
      </c>
      <c r="BX34" s="36">
        <v>3021.9434311</v>
      </c>
      <c r="BY34" s="36">
        <v>3021.2837632999999</v>
      </c>
      <c r="BZ34" s="36">
        <v>2981.1226157999999</v>
      </c>
      <c r="CA34" s="36">
        <v>2988.1998948</v>
      </c>
      <c r="CB34" s="36">
        <v>3030.9854863999999</v>
      </c>
      <c r="CC34" s="36">
        <v>3009.463315</v>
      </c>
      <c r="CD34" s="36">
        <v>2971.3566184000001</v>
      </c>
      <c r="CE34" s="36">
        <v>2987.4002393999999</v>
      </c>
      <c r="CF34" s="36">
        <v>3016.3033761000002</v>
      </c>
      <c r="CG34" s="23"/>
      <c r="CH34" s="23"/>
      <c r="CI34" s="23"/>
      <c r="CJ34" s="23"/>
      <c r="CK34" s="23"/>
      <c r="CL34" s="23"/>
      <c r="CM34" s="23"/>
      <c r="CN34" s="23"/>
      <c r="CO34" s="23"/>
      <c r="CP34" s="23"/>
      <c r="CQ34" s="23"/>
      <c r="CR34" s="23"/>
      <c r="CS34" s="23"/>
      <c r="CT34" s="23"/>
      <c r="CU34" s="23"/>
      <c r="CV34" s="23"/>
      <c r="CW34" s="23"/>
      <c r="CX34" s="23"/>
      <c r="CY34" s="23"/>
      <c r="CZ34" s="23"/>
    </row>
    <row r="35" spans="1:104" x14ac:dyDescent="0.25">
      <c r="A35" s="1" t="s">
        <v>5</v>
      </c>
      <c r="B35" s="36">
        <v>956.43173469999999</v>
      </c>
      <c r="C35" s="36">
        <v>999.68632820000005</v>
      </c>
      <c r="D35" s="36">
        <v>1011.5339318</v>
      </c>
      <c r="E35" s="36">
        <v>1022.0171861</v>
      </c>
      <c r="F35" s="36">
        <v>1022.3770686</v>
      </c>
      <c r="G35" s="36">
        <v>1035.4214425</v>
      </c>
      <c r="H35" s="36">
        <v>1064.1857633</v>
      </c>
      <c r="I35" s="36">
        <v>1094.1627461</v>
      </c>
      <c r="J35" s="36">
        <v>1135.2682872</v>
      </c>
      <c r="K35" s="36">
        <v>1138.3131545000001</v>
      </c>
      <c r="L35" s="36">
        <v>1207.4751624999999</v>
      </c>
      <c r="M35" s="36">
        <v>1216.5193409999999</v>
      </c>
      <c r="N35" s="36">
        <v>1244.4749569999999</v>
      </c>
      <c r="O35" s="36">
        <v>1254.3859388000001</v>
      </c>
      <c r="P35" s="36">
        <v>1259.2493465</v>
      </c>
      <c r="Q35" s="36">
        <v>1304.8216024000001</v>
      </c>
      <c r="R35" s="36">
        <v>1333.0314983000001</v>
      </c>
      <c r="S35" s="36">
        <v>1405.0809137000001</v>
      </c>
      <c r="T35" s="37">
        <v>1434.9240788</v>
      </c>
      <c r="U35" s="36"/>
      <c r="V35" s="40">
        <v>1411.3303843000001</v>
      </c>
      <c r="W35" s="36">
        <v>1437.8616701000001</v>
      </c>
      <c r="X35" s="36">
        <v>1409.4101152000001</v>
      </c>
      <c r="Y35" s="36">
        <v>1456.7114174000001</v>
      </c>
      <c r="Z35" s="36">
        <v>1465.7029551000001</v>
      </c>
      <c r="AA35" s="36">
        <v>1443.8117503000001</v>
      </c>
      <c r="AB35" s="36">
        <v>1417.2412159</v>
      </c>
      <c r="AC35" s="36">
        <v>1486.6743698</v>
      </c>
      <c r="AD35" s="36">
        <v>1490.6534959000001</v>
      </c>
      <c r="AE35" s="36">
        <v>1499.3373335000001</v>
      </c>
      <c r="AF35" s="36">
        <v>1482.8360766999999</v>
      </c>
      <c r="AG35" s="36">
        <v>1512.9675175</v>
      </c>
      <c r="AH35" s="36">
        <v>1518.9343229000001</v>
      </c>
      <c r="AI35" s="36">
        <v>1528.7394499</v>
      </c>
      <c r="AJ35" s="36">
        <v>1511.8461781000001</v>
      </c>
      <c r="AK35" s="36">
        <v>1567.7481611000001</v>
      </c>
      <c r="AL35" s="36">
        <v>1579.5313361000001</v>
      </c>
      <c r="AM35" s="36">
        <v>1637.5146256999999</v>
      </c>
      <c r="AN35" s="36">
        <v>1588.3397613</v>
      </c>
      <c r="AO35" s="36">
        <v>1646.1888127</v>
      </c>
      <c r="AP35" s="36">
        <v>1669.7174941000001</v>
      </c>
      <c r="AQ35" s="36">
        <v>1658.7315129999999</v>
      </c>
      <c r="AR35" s="36">
        <v>1606.7577635</v>
      </c>
      <c r="AS35" s="36">
        <v>1639.7617353000001</v>
      </c>
      <c r="AT35" s="36">
        <v>1675.2748710000001</v>
      </c>
      <c r="AU35" s="36">
        <v>1697.7553197</v>
      </c>
      <c r="AV35" s="36">
        <v>1654.1954926999999</v>
      </c>
      <c r="AW35" s="36">
        <v>1696.4037321999999</v>
      </c>
      <c r="AX35" s="36">
        <v>1693.8782888999999</v>
      </c>
      <c r="AY35" s="36">
        <v>1703.6109812</v>
      </c>
      <c r="AZ35" s="36">
        <v>1670.1584938000001</v>
      </c>
      <c r="BA35" s="36">
        <v>1711.7130331999999</v>
      </c>
      <c r="BB35" s="36">
        <v>1701.8510798</v>
      </c>
      <c r="BC35" s="36">
        <v>1749.2204323000001</v>
      </c>
      <c r="BD35" s="36">
        <v>1699.2538233</v>
      </c>
      <c r="BE35" s="36">
        <v>1737.8582805000001</v>
      </c>
      <c r="BF35" s="36">
        <v>1749.6984210999999</v>
      </c>
      <c r="BG35" s="36">
        <v>1781.8605947999999</v>
      </c>
      <c r="BH35" s="36">
        <v>1743.1261227</v>
      </c>
      <c r="BI35" s="36">
        <v>1761.6652862000001</v>
      </c>
      <c r="BJ35" s="36">
        <v>1743.7672935999999</v>
      </c>
      <c r="BK35" s="36">
        <v>1741.9758928000001</v>
      </c>
      <c r="BL35" s="36">
        <v>1755.8131158000001</v>
      </c>
      <c r="BM35" s="36">
        <v>1775.726314</v>
      </c>
      <c r="BN35" s="36">
        <v>1725.8024800000001</v>
      </c>
      <c r="BO35" s="36">
        <v>1734.9819874</v>
      </c>
      <c r="BP35" s="36">
        <v>1765.3618736999999</v>
      </c>
      <c r="BQ35" s="36">
        <v>1767.3137253</v>
      </c>
      <c r="BR35" s="36">
        <v>1750.2492156000001</v>
      </c>
      <c r="BS35" s="36">
        <v>1733.0735380000001</v>
      </c>
      <c r="BT35" s="36">
        <v>1761.7202448999999</v>
      </c>
      <c r="BU35" s="36">
        <v>1792.1196904000001</v>
      </c>
      <c r="BV35" s="36">
        <v>1767.6085820999999</v>
      </c>
      <c r="BW35" s="36">
        <v>1825.6394674999999</v>
      </c>
      <c r="BX35" s="36">
        <v>1817.9554942</v>
      </c>
      <c r="BY35" s="36">
        <v>1871.1313967000001</v>
      </c>
      <c r="BZ35" s="36">
        <v>1867.1006832999999</v>
      </c>
      <c r="CA35" s="36">
        <v>1882.9432729</v>
      </c>
      <c r="CB35" s="36">
        <v>1831.7102073000001</v>
      </c>
      <c r="CC35" s="36">
        <v>1910.7777040000001</v>
      </c>
      <c r="CD35" s="36">
        <v>1898.4848486999999</v>
      </c>
      <c r="CE35" s="36">
        <v>1898.9674104000001</v>
      </c>
      <c r="CF35" s="36">
        <v>1859.662961</v>
      </c>
      <c r="CG35" s="23"/>
      <c r="CH35" s="23"/>
      <c r="CI35" s="23"/>
      <c r="CJ35" s="23"/>
      <c r="CK35" s="23"/>
      <c r="CL35" s="23"/>
      <c r="CM35" s="23"/>
      <c r="CN35" s="23"/>
      <c r="CO35" s="23"/>
      <c r="CP35" s="23"/>
      <c r="CQ35" s="23"/>
      <c r="CR35" s="23"/>
      <c r="CS35" s="23"/>
      <c r="CT35" s="23"/>
      <c r="CU35" s="23"/>
      <c r="CV35" s="23"/>
      <c r="CW35" s="23"/>
      <c r="CX35" s="23"/>
      <c r="CY35" s="23"/>
      <c r="CZ35" s="23"/>
    </row>
    <row r="36" spans="1:104" x14ac:dyDescent="0.25">
      <c r="A36" s="9" t="s">
        <v>0</v>
      </c>
      <c r="B36" s="36">
        <v>432.15575990000002</v>
      </c>
      <c r="C36" s="36">
        <v>453.6754957</v>
      </c>
      <c r="D36" s="36">
        <v>449.59267720000003</v>
      </c>
      <c r="E36" s="36">
        <v>474.73338589999997</v>
      </c>
      <c r="F36" s="36">
        <v>510.83389929999998</v>
      </c>
      <c r="G36" s="36">
        <v>497.13679739999998</v>
      </c>
      <c r="H36" s="36">
        <v>525.22470520000002</v>
      </c>
      <c r="I36" s="36">
        <v>537.77707120000002</v>
      </c>
      <c r="J36" s="36">
        <v>562.3712372</v>
      </c>
      <c r="K36" s="36">
        <v>574.94025380000005</v>
      </c>
      <c r="L36" s="36">
        <v>617.44153510000001</v>
      </c>
      <c r="M36" s="36">
        <v>612.9139404</v>
      </c>
      <c r="N36" s="36">
        <v>631.03715390000002</v>
      </c>
      <c r="O36" s="36">
        <v>665.83677680000005</v>
      </c>
      <c r="P36" s="36">
        <v>668.39178500000003</v>
      </c>
      <c r="Q36" s="36">
        <v>680.59411360000001</v>
      </c>
      <c r="R36" s="36">
        <v>718.13815769999997</v>
      </c>
      <c r="S36" s="36">
        <v>757.70547280000005</v>
      </c>
      <c r="T36" s="37">
        <v>773.61679530000004</v>
      </c>
      <c r="U36" s="36"/>
      <c r="V36" s="40">
        <v>786.54938679999998</v>
      </c>
      <c r="W36" s="36">
        <v>797.10075340000003</v>
      </c>
      <c r="X36" s="36">
        <v>811.36838739999996</v>
      </c>
      <c r="Y36" s="36">
        <v>831.80447130000005</v>
      </c>
      <c r="Z36" s="36">
        <v>838.89407779999999</v>
      </c>
      <c r="AA36" s="36">
        <v>823.65208080000002</v>
      </c>
      <c r="AB36" s="36">
        <v>821.01265420000004</v>
      </c>
      <c r="AC36" s="36">
        <v>837.26307980000001</v>
      </c>
      <c r="AD36" s="36">
        <v>861.92051379999998</v>
      </c>
      <c r="AE36" s="36">
        <v>849.129997</v>
      </c>
      <c r="AF36" s="36">
        <v>870.6646422</v>
      </c>
      <c r="AG36" s="36">
        <v>856.43395050000004</v>
      </c>
      <c r="AH36" s="36">
        <v>865.34596390000002</v>
      </c>
      <c r="AI36" s="36">
        <v>878.92785049999998</v>
      </c>
      <c r="AJ36" s="36">
        <v>889.90450769999995</v>
      </c>
      <c r="AK36" s="36">
        <v>900.13355049999996</v>
      </c>
      <c r="AL36" s="36">
        <v>934.708167</v>
      </c>
      <c r="AM36" s="36">
        <v>958.69394750000004</v>
      </c>
      <c r="AN36" s="36">
        <v>932.90498549999995</v>
      </c>
      <c r="AO36" s="36">
        <v>947.87000420000004</v>
      </c>
      <c r="AP36" s="36">
        <v>979.79645019999998</v>
      </c>
      <c r="AQ36" s="36">
        <v>960.80908490000002</v>
      </c>
      <c r="AR36" s="36">
        <v>972.22496599999999</v>
      </c>
      <c r="AS36" s="36">
        <v>963.59844039999996</v>
      </c>
      <c r="AT36" s="36">
        <v>969.13278430000003</v>
      </c>
      <c r="AU36" s="36">
        <v>975.87592380000001</v>
      </c>
      <c r="AV36" s="36">
        <v>981.69839239999999</v>
      </c>
      <c r="AW36" s="36">
        <v>1000.5149126</v>
      </c>
      <c r="AX36" s="36">
        <v>986.19142260000001</v>
      </c>
      <c r="AY36" s="36">
        <v>991.33780660000002</v>
      </c>
      <c r="AZ36" s="36">
        <v>996.3993365</v>
      </c>
      <c r="BA36" s="36">
        <v>1002.3050518</v>
      </c>
      <c r="BB36" s="36">
        <v>997.47561570000005</v>
      </c>
      <c r="BC36" s="36">
        <v>1036.8821785</v>
      </c>
      <c r="BD36" s="36">
        <v>1042.5531804</v>
      </c>
      <c r="BE36" s="36">
        <v>1028.8823834</v>
      </c>
      <c r="BF36" s="36">
        <v>1043.9005846</v>
      </c>
      <c r="BG36" s="36">
        <v>1062.8917841</v>
      </c>
      <c r="BH36" s="36">
        <v>1070.1998911000001</v>
      </c>
      <c r="BI36" s="36">
        <v>1066.2580582000001</v>
      </c>
      <c r="BJ36" s="36">
        <v>1043.6248237</v>
      </c>
      <c r="BK36" s="36">
        <v>1071.8172841000001</v>
      </c>
      <c r="BL36" s="36">
        <v>1094.3884748</v>
      </c>
      <c r="BM36" s="36">
        <v>1084.3079918999999</v>
      </c>
      <c r="BN36" s="36">
        <v>1052.8677849999999</v>
      </c>
      <c r="BO36" s="36">
        <v>1048.7869307000001</v>
      </c>
      <c r="BP36" s="36">
        <v>1083.8048742999999</v>
      </c>
      <c r="BQ36" s="36">
        <v>1049.0462496</v>
      </c>
      <c r="BR36" s="36">
        <v>1054.0138019000001</v>
      </c>
      <c r="BS36" s="36">
        <v>1052.3587832999999</v>
      </c>
      <c r="BT36" s="36">
        <v>1082.5303305</v>
      </c>
      <c r="BU36" s="36">
        <v>1085.7890858999999</v>
      </c>
      <c r="BV36" s="36">
        <v>1085.5498886</v>
      </c>
      <c r="BW36" s="36">
        <v>1113.6683190000001</v>
      </c>
      <c r="BX36" s="36">
        <v>1122.0641367000001</v>
      </c>
      <c r="BY36" s="36">
        <v>1134.5500933999999</v>
      </c>
      <c r="BZ36" s="36">
        <v>1154.1028154000001</v>
      </c>
      <c r="CA36" s="36">
        <v>1172.9637367</v>
      </c>
      <c r="CB36" s="36">
        <v>1143.5581411999999</v>
      </c>
      <c r="CC36" s="36">
        <v>1165.3007352</v>
      </c>
      <c r="CD36" s="36">
        <v>1172.2251159</v>
      </c>
      <c r="CE36" s="36">
        <v>1164.3126844000001</v>
      </c>
      <c r="CF36" s="36">
        <v>1163.9207285</v>
      </c>
      <c r="CG36" s="23"/>
      <c r="CH36" s="23"/>
      <c r="CI36" s="23"/>
      <c r="CJ36" s="23"/>
      <c r="CK36" s="23"/>
      <c r="CL36" s="23"/>
      <c r="CM36" s="23"/>
      <c r="CN36" s="23"/>
      <c r="CO36" s="23"/>
      <c r="CP36" s="23"/>
      <c r="CQ36" s="23"/>
      <c r="CR36" s="23"/>
      <c r="CS36" s="23"/>
      <c r="CT36" s="23"/>
      <c r="CU36" s="23"/>
      <c r="CV36" s="23"/>
      <c r="CW36" s="23"/>
      <c r="CX36" s="23"/>
      <c r="CY36" s="23"/>
      <c r="CZ36" s="23"/>
    </row>
    <row r="37" spans="1:104" x14ac:dyDescent="0.25">
      <c r="A37" s="10" t="s">
        <v>1</v>
      </c>
      <c r="B37" s="41">
        <v>524.27597479999997</v>
      </c>
      <c r="C37" s="41">
        <v>546.01083249999999</v>
      </c>
      <c r="D37" s="41">
        <v>561.94125459999998</v>
      </c>
      <c r="E37" s="41">
        <v>547.28380019999997</v>
      </c>
      <c r="F37" s="41">
        <v>511.54316920000002</v>
      </c>
      <c r="G37" s="41">
        <v>538.28464510000003</v>
      </c>
      <c r="H37" s="41">
        <v>538.96105809999995</v>
      </c>
      <c r="I37" s="41">
        <v>556.38567490000003</v>
      </c>
      <c r="J37" s="41">
        <v>572.89705000000004</v>
      </c>
      <c r="K37" s="41">
        <v>563.37290069999995</v>
      </c>
      <c r="L37" s="41">
        <v>590.0336274</v>
      </c>
      <c r="M37" s="41">
        <v>603.60540060000005</v>
      </c>
      <c r="N37" s="41">
        <v>613.4378031</v>
      </c>
      <c r="O37" s="41">
        <v>588.54916200000002</v>
      </c>
      <c r="P37" s="41">
        <v>590.85756140000001</v>
      </c>
      <c r="Q37" s="41">
        <v>624.22748869999998</v>
      </c>
      <c r="R37" s="41">
        <v>614.89334059999999</v>
      </c>
      <c r="S37" s="41">
        <v>647.37544079999998</v>
      </c>
      <c r="T37" s="42">
        <v>661.30728360000001</v>
      </c>
      <c r="U37" s="36"/>
      <c r="V37" s="43">
        <v>624.78099750000001</v>
      </c>
      <c r="W37" s="41">
        <v>640.76091680000002</v>
      </c>
      <c r="X37" s="41">
        <v>598.04172789999996</v>
      </c>
      <c r="Y37" s="41">
        <v>624.90694610000003</v>
      </c>
      <c r="Z37" s="41">
        <v>626.80887729999995</v>
      </c>
      <c r="AA37" s="41">
        <v>620.15966960000003</v>
      </c>
      <c r="AB37" s="41">
        <v>596.2285617</v>
      </c>
      <c r="AC37" s="41">
        <v>649.41128990000004</v>
      </c>
      <c r="AD37" s="41">
        <v>628.73298209999996</v>
      </c>
      <c r="AE37" s="41">
        <v>650.2073365</v>
      </c>
      <c r="AF37" s="41">
        <v>612.17143450000003</v>
      </c>
      <c r="AG37" s="41">
        <v>656.53356689999998</v>
      </c>
      <c r="AH37" s="41">
        <v>653.5883589</v>
      </c>
      <c r="AI37" s="41">
        <v>649.81159939999998</v>
      </c>
      <c r="AJ37" s="41">
        <v>621.94167040000002</v>
      </c>
      <c r="AK37" s="41">
        <v>667.61461059999999</v>
      </c>
      <c r="AL37" s="41">
        <v>644.82316900000001</v>
      </c>
      <c r="AM37" s="41">
        <v>678.82067830000005</v>
      </c>
      <c r="AN37" s="41">
        <v>655.43477580000001</v>
      </c>
      <c r="AO37" s="41">
        <v>698.31880850000005</v>
      </c>
      <c r="AP37" s="41">
        <v>689.92104389999997</v>
      </c>
      <c r="AQ37" s="41">
        <v>697.92242810000005</v>
      </c>
      <c r="AR37" s="41">
        <v>634.53279759999998</v>
      </c>
      <c r="AS37" s="41">
        <v>676.16329489999998</v>
      </c>
      <c r="AT37" s="41">
        <v>706.14208670000005</v>
      </c>
      <c r="AU37" s="41">
        <v>721.8793958</v>
      </c>
      <c r="AV37" s="41">
        <v>672.49710030000006</v>
      </c>
      <c r="AW37" s="41">
        <v>695.88881960000003</v>
      </c>
      <c r="AX37" s="41">
        <v>707.68686630000002</v>
      </c>
      <c r="AY37" s="41">
        <v>712.27317470000003</v>
      </c>
      <c r="AZ37" s="41">
        <v>673.75915729999997</v>
      </c>
      <c r="BA37" s="41">
        <v>709.40798129999996</v>
      </c>
      <c r="BB37" s="41">
        <v>704.37546410000004</v>
      </c>
      <c r="BC37" s="41">
        <v>712.33825379999996</v>
      </c>
      <c r="BD37" s="41">
        <v>656.70064290000005</v>
      </c>
      <c r="BE37" s="41">
        <v>708.9758971</v>
      </c>
      <c r="BF37" s="41">
        <v>705.79783650000002</v>
      </c>
      <c r="BG37" s="41">
        <v>718.96881059999998</v>
      </c>
      <c r="BH37" s="41">
        <v>672.92623149999997</v>
      </c>
      <c r="BI37" s="41">
        <v>695.40722800000003</v>
      </c>
      <c r="BJ37" s="41">
        <v>700.14246990000004</v>
      </c>
      <c r="BK37" s="41">
        <v>670.15860869999995</v>
      </c>
      <c r="BL37" s="41">
        <v>661.42464099999995</v>
      </c>
      <c r="BM37" s="41">
        <v>691.41832209999995</v>
      </c>
      <c r="BN37" s="41">
        <v>672.93469500000003</v>
      </c>
      <c r="BO37" s="41">
        <v>686.19505670000001</v>
      </c>
      <c r="BP37" s="41">
        <v>681.5569994</v>
      </c>
      <c r="BQ37" s="41">
        <v>718.26747580000006</v>
      </c>
      <c r="BR37" s="41">
        <v>696.23541369999998</v>
      </c>
      <c r="BS37" s="41">
        <v>680.71475480000004</v>
      </c>
      <c r="BT37" s="41">
        <v>679.18991440000002</v>
      </c>
      <c r="BU37" s="41">
        <v>706.33060460000002</v>
      </c>
      <c r="BV37" s="41">
        <v>682.0586935</v>
      </c>
      <c r="BW37" s="41">
        <v>711.97114850000003</v>
      </c>
      <c r="BX37" s="41">
        <v>695.89135739999995</v>
      </c>
      <c r="BY37" s="41">
        <v>736.58130329999995</v>
      </c>
      <c r="BZ37" s="41">
        <v>712.99786789999996</v>
      </c>
      <c r="CA37" s="41">
        <v>709.97953619999998</v>
      </c>
      <c r="CB37" s="41">
        <v>688.15206609999996</v>
      </c>
      <c r="CC37" s="41">
        <v>745.47696880000001</v>
      </c>
      <c r="CD37" s="41">
        <v>726.25973280000005</v>
      </c>
      <c r="CE37" s="41">
        <v>734.65472599999998</v>
      </c>
      <c r="CF37" s="41">
        <v>695.7422325</v>
      </c>
      <c r="CG37" s="23"/>
      <c r="CH37" s="23"/>
      <c r="CI37" s="23"/>
      <c r="CJ37" s="23"/>
      <c r="CK37" s="23"/>
      <c r="CL37" s="23"/>
      <c r="CM37" s="23"/>
      <c r="CN37" s="23"/>
      <c r="CO37" s="23"/>
      <c r="CP37" s="23"/>
      <c r="CQ37" s="23"/>
      <c r="CR37" s="23"/>
      <c r="CS37" s="23"/>
      <c r="CT37" s="23"/>
      <c r="CU37" s="23"/>
      <c r="CV37" s="23"/>
      <c r="CW37" s="23"/>
      <c r="CX37" s="23"/>
      <c r="CY37" s="23"/>
      <c r="CZ37" s="23"/>
    </row>
    <row r="38" spans="1:104" x14ac:dyDescent="0.25">
      <c r="A38" s="9"/>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c r="BQ38" s="36"/>
      <c r="BR38" s="36"/>
      <c r="BS38" s="36"/>
      <c r="BT38" s="36"/>
      <c r="BU38" s="36"/>
      <c r="BV38" s="36"/>
      <c r="BW38" s="36"/>
      <c r="BX38" s="36"/>
      <c r="BY38" s="36"/>
      <c r="BZ38" s="36"/>
      <c r="CA38" s="36"/>
      <c r="CB38" s="36"/>
      <c r="CC38" s="36"/>
      <c r="CD38" s="36"/>
      <c r="CE38" s="36"/>
      <c r="CF38" s="36"/>
      <c r="CG38" s="23"/>
      <c r="CH38" s="23"/>
      <c r="CI38" s="23"/>
      <c r="CJ38" s="23"/>
      <c r="CK38" s="23"/>
      <c r="CL38" s="23"/>
      <c r="CM38" s="23"/>
      <c r="CN38" s="23"/>
      <c r="CO38" s="23"/>
      <c r="CP38" s="23"/>
      <c r="CQ38" s="23"/>
      <c r="CR38" s="23"/>
      <c r="CS38" s="23"/>
      <c r="CT38" s="23"/>
      <c r="CU38" s="23"/>
      <c r="CV38" s="23"/>
      <c r="CW38" s="23"/>
      <c r="CX38" s="23"/>
      <c r="CY38" s="23"/>
      <c r="CZ38" s="23"/>
    </row>
    <row r="39" spans="1:104" s="24" customFormat="1" ht="13.5" x14ac:dyDescent="0.25">
      <c r="A39" s="2" t="s">
        <v>34</v>
      </c>
      <c r="B39" s="23"/>
      <c r="C39" s="23"/>
      <c r="D39" s="23"/>
      <c r="E39" s="23"/>
      <c r="F39" s="23"/>
      <c r="G39" s="23"/>
      <c r="H39" s="23"/>
      <c r="I39" s="23"/>
      <c r="J39" s="47"/>
      <c r="K39" s="23"/>
      <c r="L39" s="23"/>
      <c r="M39" s="48"/>
      <c r="N39" s="48"/>
      <c r="O39" s="48"/>
      <c r="P39" s="48"/>
      <c r="Q39" s="48"/>
      <c r="R39" s="48"/>
      <c r="S39" s="48"/>
      <c r="T39" s="48"/>
      <c r="U39" s="48"/>
      <c r="V39" s="49"/>
      <c r="W39" s="49"/>
      <c r="X39" s="49"/>
      <c r="Y39" s="49"/>
      <c r="Z39" s="51"/>
      <c r="AA39" s="49"/>
      <c r="AB39" s="49"/>
      <c r="AC39" s="49"/>
      <c r="AD39" s="50"/>
      <c r="AE39" s="50"/>
      <c r="AF39" s="50"/>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1"/>
      <c r="BM39" s="51"/>
      <c r="BN39" s="51"/>
      <c r="BO39" s="51"/>
      <c r="BP39" s="51"/>
      <c r="BQ39" s="51"/>
      <c r="BR39" s="51"/>
      <c r="BS39" s="51"/>
      <c r="BT39" s="51"/>
      <c r="BU39" s="51"/>
      <c r="BV39" s="51"/>
      <c r="BW39" s="51"/>
      <c r="BX39" s="51"/>
      <c r="BY39" s="51"/>
      <c r="BZ39" s="51"/>
      <c r="CA39" s="51"/>
      <c r="CB39" s="51"/>
      <c r="CC39" s="51"/>
      <c r="CD39" s="51"/>
      <c r="CE39" s="51"/>
      <c r="CF39" s="51"/>
      <c r="CG39" s="48"/>
      <c r="CH39" s="48"/>
      <c r="CI39" s="48"/>
      <c r="CJ39" s="48"/>
      <c r="CK39" s="48"/>
      <c r="CL39" s="48"/>
      <c r="CM39" s="48"/>
      <c r="CN39" s="48"/>
      <c r="CO39" s="48"/>
      <c r="CP39" s="48"/>
      <c r="CQ39" s="48"/>
      <c r="CR39" s="48"/>
      <c r="CS39" s="48"/>
      <c r="CT39" s="48"/>
      <c r="CU39" s="48"/>
      <c r="CV39" s="48"/>
      <c r="CW39" s="48"/>
      <c r="CX39" s="48"/>
      <c r="CY39" s="48"/>
      <c r="CZ39" s="48"/>
    </row>
    <row r="40" spans="1:104" x14ac:dyDescent="0.25">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row>
    <row r="41" spans="1:104" x14ac:dyDescent="0.25">
      <c r="A41" s="3" t="s">
        <v>61</v>
      </c>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row>
    <row r="42" spans="1:104" x14ac:dyDescent="0.25">
      <c r="A42" s="3" t="s">
        <v>62</v>
      </c>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row>
    <row r="43" spans="1:104" x14ac:dyDescent="0.25">
      <c r="A43" s="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row>
    <row r="44" spans="1:104" x14ac:dyDescent="0.25">
      <c r="A44" s="3" t="s">
        <v>87</v>
      </c>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row>
    <row r="45" spans="1:104" x14ac:dyDescent="0.25">
      <c r="A45" s="4" t="s">
        <v>86</v>
      </c>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row>
    <row r="46" spans="1:104" x14ac:dyDescent="0.25">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row>
    <row r="47" spans="1:104" x14ac:dyDescent="0.25">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row>
    <row r="48" spans="1:104" s="8" customFormat="1" ht="12" x14ac:dyDescent="0.2">
      <c r="A48" s="7" t="s">
        <v>12</v>
      </c>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row>
    <row r="49" spans="1:104" s="8" customFormat="1" ht="14.25" x14ac:dyDescent="0.25">
      <c r="A49" s="8" t="s">
        <v>31</v>
      </c>
      <c r="W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t="s">
        <v>30</v>
      </c>
      <c r="CG49" s="52"/>
      <c r="CH49" s="52"/>
      <c r="CI49" s="52"/>
      <c r="CJ49" s="52"/>
      <c r="CK49" s="52"/>
      <c r="CL49" s="52"/>
      <c r="CM49" s="52"/>
      <c r="CN49" s="52"/>
      <c r="CO49" s="52"/>
      <c r="CP49" s="52"/>
      <c r="CQ49" s="52"/>
      <c r="CR49" s="52"/>
      <c r="CS49" s="52"/>
      <c r="CT49" s="52"/>
      <c r="CU49" s="52"/>
      <c r="CV49" s="52"/>
      <c r="CW49" s="52"/>
      <c r="CX49" s="52"/>
      <c r="CY49" s="52"/>
      <c r="CZ49" s="52"/>
    </row>
    <row r="50" spans="1:104" s="8" customFormat="1" ht="3.75" customHeight="1" x14ac:dyDescent="0.2">
      <c r="A50" s="17"/>
      <c r="B50" s="18"/>
      <c r="C50" s="18"/>
      <c r="D50" s="18"/>
      <c r="E50" s="18"/>
      <c r="F50" s="18"/>
      <c r="G50" s="18"/>
      <c r="H50" s="18"/>
      <c r="I50" s="18"/>
      <c r="J50" s="18"/>
      <c r="K50" s="18"/>
      <c r="L50" s="18"/>
      <c r="M50" s="18"/>
      <c r="N50" s="18"/>
      <c r="O50" s="18"/>
      <c r="P50" s="18"/>
      <c r="Q50" s="18"/>
      <c r="R50" s="18"/>
      <c r="S50" s="18"/>
      <c r="T50" s="18"/>
      <c r="CG50" s="52"/>
      <c r="CH50" s="52"/>
      <c r="CI50" s="52"/>
      <c r="CJ50" s="52"/>
      <c r="CK50" s="52"/>
      <c r="CL50" s="52"/>
      <c r="CM50" s="52"/>
      <c r="CN50" s="52"/>
      <c r="CO50" s="52"/>
      <c r="CP50" s="52"/>
      <c r="CQ50" s="52"/>
      <c r="CR50" s="52"/>
      <c r="CS50" s="52"/>
      <c r="CT50" s="52"/>
      <c r="CU50" s="52"/>
      <c r="CV50" s="52"/>
      <c r="CW50" s="52"/>
      <c r="CX50" s="52"/>
      <c r="CY50" s="52"/>
      <c r="CZ50" s="52"/>
    </row>
    <row r="51" spans="1:104" s="8" customFormat="1" ht="3.75" customHeight="1" x14ac:dyDescent="0.2">
      <c r="A51" s="11"/>
      <c r="B51" s="12"/>
      <c r="C51" s="12"/>
      <c r="D51" s="12"/>
      <c r="E51" s="12"/>
      <c r="F51" s="12"/>
      <c r="G51" s="12"/>
      <c r="H51" s="12"/>
      <c r="I51" s="12"/>
      <c r="J51" s="12"/>
      <c r="K51" s="12"/>
      <c r="L51" s="12"/>
      <c r="M51" s="12"/>
      <c r="N51" s="12"/>
      <c r="O51" s="12"/>
      <c r="P51" s="12"/>
      <c r="Q51" s="13"/>
      <c r="R51" s="13"/>
      <c r="S51" s="13"/>
      <c r="T51" s="25"/>
      <c r="V51" s="25"/>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7"/>
      <c r="BK51" s="27"/>
      <c r="BL51" s="27"/>
      <c r="BM51" s="27"/>
      <c r="BN51" s="27"/>
      <c r="BO51" s="27"/>
      <c r="BP51" s="27"/>
      <c r="BQ51" s="27"/>
      <c r="BR51" s="27"/>
      <c r="BS51" s="27"/>
      <c r="BT51" s="27"/>
      <c r="BU51" s="27"/>
      <c r="BV51" s="27"/>
      <c r="BW51" s="27"/>
      <c r="BX51" s="27"/>
      <c r="BY51" s="27"/>
      <c r="BZ51" s="27"/>
      <c r="CA51" s="27"/>
      <c r="CB51" s="27"/>
      <c r="CC51" s="27"/>
      <c r="CD51" s="27"/>
      <c r="CE51" s="27"/>
      <c r="CF51" s="27"/>
      <c r="CG51" s="52"/>
      <c r="CH51" s="52"/>
      <c r="CI51" s="52"/>
      <c r="CJ51" s="52"/>
      <c r="CK51" s="52"/>
      <c r="CL51" s="52"/>
      <c r="CM51" s="52"/>
      <c r="CN51" s="52"/>
      <c r="CO51" s="52"/>
      <c r="CP51" s="52"/>
      <c r="CQ51" s="52"/>
      <c r="CR51" s="52"/>
      <c r="CS51" s="52"/>
      <c r="CT51" s="52"/>
      <c r="CU51" s="52"/>
      <c r="CV51" s="52"/>
      <c r="CW51" s="52"/>
      <c r="CX51" s="52"/>
      <c r="CY51" s="52"/>
      <c r="CZ51" s="52"/>
    </row>
    <row r="52" spans="1:104" ht="25.5" x14ac:dyDescent="0.25">
      <c r="A52" s="21" t="s">
        <v>7</v>
      </c>
      <c r="B52" s="29" t="s">
        <v>35</v>
      </c>
      <c r="C52" s="29" t="s">
        <v>36</v>
      </c>
      <c r="D52" s="29" t="s">
        <v>37</v>
      </c>
      <c r="E52" s="29" t="s">
        <v>38</v>
      </c>
      <c r="F52" s="29" t="s">
        <v>39</v>
      </c>
      <c r="G52" s="29" t="s">
        <v>40</v>
      </c>
      <c r="H52" s="29" t="s">
        <v>41</v>
      </c>
      <c r="I52" s="29" t="s">
        <v>42</v>
      </c>
      <c r="J52" s="29" t="s">
        <v>43</v>
      </c>
      <c r="K52" s="29" t="s">
        <v>44</v>
      </c>
      <c r="L52" s="29" t="s">
        <v>45</v>
      </c>
      <c r="M52" s="29" t="s">
        <v>46</v>
      </c>
      <c r="N52" s="29" t="s">
        <v>47</v>
      </c>
      <c r="O52" s="29" t="s">
        <v>48</v>
      </c>
      <c r="P52" s="29" t="s">
        <v>49</v>
      </c>
      <c r="Q52" s="29" t="s">
        <v>50</v>
      </c>
      <c r="R52" s="29" t="s">
        <v>51</v>
      </c>
      <c r="S52" s="29" t="s">
        <v>52</v>
      </c>
      <c r="T52" s="28" t="s">
        <v>53</v>
      </c>
      <c r="V52" s="28" t="s">
        <v>55</v>
      </c>
      <c r="W52" s="29" t="s">
        <v>56</v>
      </c>
      <c r="X52" s="29" t="s">
        <v>54</v>
      </c>
      <c r="Y52" s="29" t="s">
        <v>57</v>
      </c>
      <c r="Z52" s="29" t="s">
        <v>59</v>
      </c>
      <c r="AA52" s="29" t="s">
        <v>60</v>
      </c>
      <c r="AB52" s="29" t="s">
        <v>73</v>
      </c>
      <c r="AC52" s="29" t="s">
        <v>74</v>
      </c>
      <c r="AD52" s="29" t="s">
        <v>75</v>
      </c>
      <c r="AE52" s="29" t="s">
        <v>76</v>
      </c>
      <c r="AF52" s="29" t="s">
        <v>77</v>
      </c>
      <c r="AG52" s="29" t="s">
        <v>78</v>
      </c>
      <c r="AH52" s="29" t="s">
        <v>79</v>
      </c>
      <c r="AI52" s="29" t="s">
        <v>80</v>
      </c>
      <c r="AJ52" s="29" t="s">
        <v>81</v>
      </c>
      <c r="AK52" s="29" t="s">
        <v>82</v>
      </c>
      <c r="AL52" s="29" t="s">
        <v>83</v>
      </c>
      <c r="AM52" s="29" t="s">
        <v>84</v>
      </c>
      <c r="AN52" s="29" t="s">
        <v>85</v>
      </c>
      <c r="AO52" s="29" t="s">
        <v>88</v>
      </c>
      <c r="AP52" s="29" t="s">
        <v>89</v>
      </c>
      <c r="AQ52" s="29" t="s">
        <v>90</v>
      </c>
      <c r="AR52" s="29" t="s">
        <v>91</v>
      </c>
      <c r="AS52" s="29" t="s">
        <v>92</v>
      </c>
      <c r="AT52" s="29" t="s">
        <v>93</v>
      </c>
      <c r="AU52" s="29" t="s">
        <v>94</v>
      </c>
      <c r="AV52" s="29" t="s">
        <v>95</v>
      </c>
      <c r="AW52" s="29" t="s">
        <v>96</v>
      </c>
      <c r="AX52" s="29" t="s">
        <v>97</v>
      </c>
      <c r="AY52" s="29" t="s">
        <v>98</v>
      </c>
      <c r="AZ52" s="29" t="s">
        <v>99</v>
      </c>
      <c r="BA52" s="29" t="s">
        <v>100</v>
      </c>
      <c r="BB52" s="29" t="s">
        <v>101</v>
      </c>
      <c r="BC52" s="29" t="s">
        <v>102</v>
      </c>
      <c r="BD52" s="29" t="s">
        <v>103</v>
      </c>
      <c r="BE52" s="29" t="s">
        <v>104</v>
      </c>
      <c r="BF52" s="29" t="s">
        <v>105</v>
      </c>
      <c r="BG52" s="29" t="s">
        <v>106</v>
      </c>
      <c r="BH52" s="29" t="s">
        <v>107</v>
      </c>
      <c r="BI52" s="29" t="s">
        <v>108</v>
      </c>
      <c r="BJ52" s="29" t="s">
        <v>109</v>
      </c>
      <c r="BK52" s="29" t="s">
        <v>110</v>
      </c>
      <c r="BL52" s="29" t="s">
        <v>111</v>
      </c>
      <c r="BM52" s="29" t="s">
        <v>112</v>
      </c>
      <c r="BN52" s="29" t="s">
        <v>113</v>
      </c>
      <c r="BO52" s="29" t="s">
        <v>114</v>
      </c>
      <c r="BP52" s="29" t="s">
        <v>115</v>
      </c>
      <c r="BQ52" s="29" t="s">
        <v>116</v>
      </c>
      <c r="BR52" s="29" t="s">
        <v>117</v>
      </c>
      <c r="BS52" s="29" t="s">
        <v>118</v>
      </c>
      <c r="BT52" s="29" t="s">
        <v>119</v>
      </c>
      <c r="BU52" s="29" t="s">
        <v>120</v>
      </c>
      <c r="BV52" s="29" t="s">
        <v>121</v>
      </c>
      <c r="BW52" s="29" t="s">
        <v>122</v>
      </c>
      <c r="BX52" s="29" t="s">
        <v>123</v>
      </c>
      <c r="BY52" s="29" t="s">
        <v>124</v>
      </c>
      <c r="BZ52" s="29" t="s">
        <v>125</v>
      </c>
      <c r="CA52" s="29" t="s">
        <v>126</v>
      </c>
      <c r="CB52" s="29" t="s">
        <v>127</v>
      </c>
      <c r="CC52" s="29" t="s">
        <v>128</v>
      </c>
      <c r="CD52" s="29" t="s">
        <v>129</v>
      </c>
      <c r="CE52" s="29" t="s">
        <v>130</v>
      </c>
      <c r="CF52" s="29" t="s">
        <v>131</v>
      </c>
      <c r="CG52" s="23"/>
      <c r="CH52" s="23"/>
      <c r="CI52" s="23"/>
      <c r="CJ52" s="23"/>
      <c r="CK52" s="23"/>
      <c r="CL52" s="23"/>
      <c r="CM52" s="23"/>
      <c r="CN52" s="23"/>
      <c r="CO52" s="23"/>
      <c r="CP52" s="23"/>
      <c r="CQ52" s="23"/>
      <c r="CR52" s="23"/>
      <c r="CS52" s="23"/>
      <c r="CT52" s="23"/>
      <c r="CU52" s="23"/>
      <c r="CV52" s="23"/>
      <c r="CW52" s="23"/>
      <c r="CX52" s="23"/>
      <c r="CY52" s="23"/>
      <c r="CZ52" s="23"/>
    </row>
    <row r="53" spans="1:104" ht="3.75" customHeight="1" x14ac:dyDescent="0.25">
      <c r="A53" s="14"/>
      <c r="B53" s="53"/>
      <c r="C53" s="53"/>
      <c r="D53" s="53"/>
      <c r="E53" s="53"/>
      <c r="F53" s="53"/>
      <c r="G53" s="53"/>
      <c r="H53" s="53"/>
      <c r="I53" s="53"/>
      <c r="J53" s="53"/>
      <c r="K53" s="53"/>
      <c r="L53" s="53"/>
      <c r="M53" s="53"/>
      <c r="N53" s="53"/>
      <c r="O53" s="53"/>
      <c r="P53" s="53"/>
      <c r="Q53" s="54"/>
      <c r="R53" s="54"/>
      <c r="S53" s="54"/>
      <c r="T53" s="53"/>
      <c r="U53" s="23"/>
      <c r="V53" s="55"/>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6"/>
      <c r="BR53" s="56"/>
      <c r="BS53" s="56"/>
      <c r="BT53" s="56"/>
      <c r="BU53" s="56"/>
      <c r="BV53" s="56"/>
      <c r="BW53" s="56"/>
      <c r="BX53" s="56"/>
      <c r="BY53" s="56"/>
      <c r="BZ53" s="56"/>
      <c r="CA53" s="56"/>
      <c r="CB53" s="56"/>
      <c r="CC53" s="56"/>
      <c r="CD53" s="56"/>
      <c r="CE53" s="56"/>
      <c r="CF53" s="56"/>
      <c r="CG53" s="23"/>
      <c r="CH53" s="23"/>
      <c r="CI53" s="23"/>
      <c r="CJ53" s="23"/>
      <c r="CK53" s="23"/>
      <c r="CL53" s="23"/>
      <c r="CM53" s="23"/>
      <c r="CN53" s="23"/>
      <c r="CO53" s="23"/>
      <c r="CP53" s="23"/>
      <c r="CQ53" s="23"/>
      <c r="CR53" s="23"/>
      <c r="CS53" s="23"/>
      <c r="CT53" s="23"/>
      <c r="CU53" s="23"/>
      <c r="CV53" s="23"/>
      <c r="CW53" s="23"/>
      <c r="CX53" s="23"/>
      <c r="CY53" s="23"/>
      <c r="CZ53" s="23"/>
    </row>
    <row r="54" spans="1:104" ht="3.75" customHeight="1" x14ac:dyDescent="0.25">
      <c r="A54" s="19"/>
      <c r="B54" s="57"/>
      <c r="C54" s="57"/>
      <c r="D54" s="57"/>
      <c r="E54" s="57"/>
      <c r="F54" s="57"/>
      <c r="G54" s="57"/>
      <c r="H54" s="57"/>
      <c r="I54" s="57"/>
      <c r="J54" s="57"/>
      <c r="K54" s="57"/>
      <c r="L54" s="57"/>
      <c r="M54" s="57"/>
      <c r="N54" s="57"/>
      <c r="O54" s="57"/>
      <c r="P54" s="57"/>
      <c r="Q54" s="57"/>
      <c r="R54" s="57"/>
      <c r="S54" s="57"/>
      <c r="T54" s="58"/>
      <c r="U54" s="23"/>
      <c r="V54" s="59"/>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57"/>
      <c r="BN54" s="57"/>
      <c r="BO54" s="57"/>
      <c r="BP54" s="57"/>
      <c r="BQ54" s="57"/>
      <c r="BR54" s="57"/>
      <c r="BS54" s="57"/>
      <c r="BT54" s="57"/>
      <c r="BU54" s="57"/>
      <c r="BV54" s="57"/>
      <c r="BW54" s="57"/>
      <c r="BX54" s="57"/>
      <c r="BY54" s="57"/>
      <c r="BZ54" s="57"/>
      <c r="CA54" s="57"/>
      <c r="CB54" s="57"/>
      <c r="CC54" s="57"/>
      <c r="CD54" s="57"/>
      <c r="CE54" s="57"/>
      <c r="CF54" s="57"/>
      <c r="CG54" s="23"/>
      <c r="CH54" s="23"/>
      <c r="CI54" s="23"/>
      <c r="CJ54" s="23"/>
      <c r="CK54" s="23"/>
      <c r="CL54" s="23"/>
      <c r="CM54" s="23"/>
      <c r="CN54" s="23"/>
      <c r="CO54" s="23"/>
      <c r="CP54" s="23"/>
      <c r="CQ54" s="23"/>
      <c r="CR54" s="23"/>
      <c r="CS54" s="23"/>
      <c r="CT54" s="23"/>
      <c r="CU54" s="23"/>
      <c r="CV54" s="23"/>
      <c r="CW54" s="23"/>
      <c r="CX54" s="23"/>
      <c r="CY54" s="23"/>
      <c r="CZ54" s="23"/>
    </row>
    <row r="55" spans="1:104" x14ac:dyDescent="0.25">
      <c r="A55" s="5" t="s">
        <v>13</v>
      </c>
      <c r="B55" s="33">
        <v>332.00386909999997</v>
      </c>
      <c r="C55" s="33">
        <v>313.81381909999999</v>
      </c>
      <c r="D55" s="33">
        <v>304.52226880000001</v>
      </c>
      <c r="E55" s="33">
        <v>283.63281949999998</v>
      </c>
      <c r="F55" s="33">
        <v>277.9926031</v>
      </c>
      <c r="G55" s="33">
        <v>276.3990172</v>
      </c>
      <c r="H55" s="33">
        <v>267.8851555</v>
      </c>
      <c r="I55" s="33">
        <v>282.38957090000002</v>
      </c>
      <c r="J55" s="33">
        <v>268.01508389999998</v>
      </c>
      <c r="K55" s="33">
        <v>280.12924520000001</v>
      </c>
      <c r="L55" s="33">
        <v>274.36414960000002</v>
      </c>
      <c r="M55" s="33">
        <v>279.87161759999998</v>
      </c>
      <c r="N55" s="33">
        <v>279.45216160000001</v>
      </c>
      <c r="O55" s="33">
        <v>274.9081185</v>
      </c>
      <c r="P55" s="33">
        <v>270.73666750000001</v>
      </c>
      <c r="Q55" s="33">
        <v>290.24661850000001</v>
      </c>
      <c r="R55" s="33">
        <v>297.13678149999998</v>
      </c>
      <c r="S55" s="33">
        <v>293.40993020000002</v>
      </c>
      <c r="T55" s="34">
        <v>284.587943</v>
      </c>
      <c r="U55" s="36"/>
      <c r="V55" s="35">
        <v>290.9293136</v>
      </c>
      <c r="W55" s="33">
        <v>297.00452760000002</v>
      </c>
      <c r="X55" s="33">
        <v>304.5194386</v>
      </c>
      <c r="Y55" s="33">
        <v>301.71210209999998</v>
      </c>
      <c r="Z55" s="33">
        <v>296.92250389999998</v>
      </c>
      <c r="AA55" s="33">
        <v>293.66540880000002</v>
      </c>
      <c r="AB55" s="33">
        <v>304.22985440000002</v>
      </c>
      <c r="AC55" s="33">
        <v>312.43499300000002</v>
      </c>
      <c r="AD55" s="33">
        <v>291.938804</v>
      </c>
      <c r="AE55" s="33">
        <v>294.03080540000002</v>
      </c>
      <c r="AF55" s="33">
        <v>303.07976000000002</v>
      </c>
      <c r="AG55" s="33">
        <v>303.99789670000001</v>
      </c>
      <c r="AH55" s="33">
        <v>301.12895989999998</v>
      </c>
      <c r="AI55" s="33">
        <v>298.38545149999999</v>
      </c>
      <c r="AJ55" s="33">
        <v>294.36103129999998</v>
      </c>
      <c r="AK55" s="33">
        <v>299.11720659999997</v>
      </c>
      <c r="AL55" s="33">
        <v>286.2096244</v>
      </c>
      <c r="AM55" s="33">
        <v>292.69861969999999</v>
      </c>
      <c r="AN55" s="33">
        <v>300.28866449999998</v>
      </c>
      <c r="AO55" s="33">
        <v>303.28039769999998</v>
      </c>
      <c r="AP55" s="33">
        <v>282.33193119999999</v>
      </c>
      <c r="AQ55" s="33">
        <v>284.80032030000001</v>
      </c>
      <c r="AR55" s="33">
        <v>287.6402405</v>
      </c>
      <c r="AS55" s="33">
        <v>289.39019569999999</v>
      </c>
      <c r="AT55" s="33">
        <v>287.0728661</v>
      </c>
      <c r="AU55" s="33">
        <v>281.87916419999999</v>
      </c>
      <c r="AV55" s="33">
        <v>284.65762269999999</v>
      </c>
      <c r="AW55" s="33">
        <v>306.32492730000001</v>
      </c>
      <c r="AX55" s="33">
        <v>289.68234139999998</v>
      </c>
      <c r="AY55" s="33">
        <v>293.08916900000003</v>
      </c>
      <c r="AZ55" s="33">
        <v>300.26844249999999</v>
      </c>
      <c r="BA55" s="33">
        <v>299.5437187</v>
      </c>
      <c r="BB55" s="33">
        <v>280.2207616</v>
      </c>
      <c r="BC55" s="33">
        <v>285.99310989999998</v>
      </c>
      <c r="BD55" s="33">
        <v>288.5806862</v>
      </c>
      <c r="BE55" s="33">
        <v>291.26742389999998</v>
      </c>
      <c r="BF55" s="33">
        <v>270.83034029999999</v>
      </c>
      <c r="BG55" s="33">
        <v>273.35050990000002</v>
      </c>
      <c r="BH55" s="33">
        <v>272.72072859999997</v>
      </c>
      <c r="BI55" s="33">
        <v>287.51697209999998</v>
      </c>
      <c r="BJ55" s="33">
        <v>276.59216220000002</v>
      </c>
      <c r="BK55" s="33">
        <v>258.6682141</v>
      </c>
      <c r="BL55" s="33">
        <v>262.82129279999998</v>
      </c>
      <c r="BM55" s="33">
        <v>277.56168960000002</v>
      </c>
      <c r="BN55" s="33">
        <v>277.30546900000002</v>
      </c>
      <c r="BO55" s="33">
        <v>274.12015960000002</v>
      </c>
      <c r="BP55" s="33">
        <v>274.90072930000002</v>
      </c>
      <c r="BQ55" s="33">
        <v>287.38354709999999</v>
      </c>
      <c r="BR55" s="33">
        <v>282.17164509999998</v>
      </c>
      <c r="BS55" s="33">
        <v>274.34467310000002</v>
      </c>
      <c r="BT55" s="33">
        <v>292.20520379999999</v>
      </c>
      <c r="BU55" s="33">
        <v>293.64757400000002</v>
      </c>
      <c r="BV55" s="33">
        <v>283.26658420000001</v>
      </c>
      <c r="BW55" s="33">
        <v>287.69289959999998</v>
      </c>
      <c r="BX55" s="33">
        <v>289.29866049999998</v>
      </c>
      <c r="BY55" s="33">
        <v>293.21316719999999</v>
      </c>
      <c r="BZ55" s="33">
        <v>278.60841470000003</v>
      </c>
      <c r="CA55" s="33">
        <v>286.56164860000001</v>
      </c>
      <c r="CB55" s="33">
        <v>276.81461439999998</v>
      </c>
      <c r="CC55" s="33">
        <v>293.78112220000003</v>
      </c>
      <c r="CD55" s="33">
        <v>276.12859350000002</v>
      </c>
      <c r="CE55" s="33">
        <v>283.3383134</v>
      </c>
      <c r="CF55" s="33">
        <v>285.69389159999997</v>
      </c>
      <c r="CG55" s="23"/>
      <c r="CH55" s="23"/>
      <c r="CI55" s="23"/>
      <c r="CJ55" s="23"/>
      <c r="CK55" s="23"/>
      <c r="CL55" s="23"/>
      <c r="CM55" s="23"/>
      <c r="CN55" s="23"/>
      <c r="CO55" s="23"/>
      <c r="CP55" s="23"/>
      <c r="CQ55" s="23"/>
      <c r="CR55" s="23"/>
      <c r="CS55" s="23"/>
      <c r="CT55" s="23"/>
      <c r="CU55" s="23"/>
      <c r="CV55" s="23"/>
      <c r="CW55" s="23"/>
      <c r="CX55" s="23"/>
      <c r="CY55" s="23"/>
      <c r="CZ55" s="23"/>
    </row>
    <row r="56" spans="1:104" x14ac:dyDescent="0.25">
      <c r="A56" s="1" t="s">
        <v>4</v>
      </c>
      <c r="B56" s="36">
        <v>294.5939295</v>
      </c>
      <c r="C56" s="36">
        <v>282.31563069999999</v>
      </c>
      <c r="D56" s="36">
        <v>265.79522250000002</v>
      </c>
      <c r="E56" s="36">
        <v>244.48341139999999</v>
      </c>
      <c r="F56" s="36">
        <v>248.18848259999999</v>
      </c>
      <c r="G56" s="36">
        <v>234.66441929999999</v>
      </c>
      <c r="H56" s="36">
        <v>230.8685084</v>
      </c>
      <c r="I56" s="36">
        <v>245.31243509999999</v>
      </c>
      <c r="J56" s="36">
        <v>224.67801159999999</v>
      </c>
      <c r="K56" s="36">
        <v>235.4874279</v>
      </c>
      <c r="L56" s="36">
        <v>222.12864719999999</v>
      </c>
      <c r="M56" s="36">
        <v>240.51745679999999</v>
      </c>
      <c r="N56" s="36">
        <v>235.7181846</v>
      </c>
      <c r="O56" s="36">
        <v>234.17699630000001</v>
      </c>
      <c r="P56" s="36">
        <v>230.51484909999999</v>
      </c>
      <c r="Q56" s="36">
        <v>241.76914410000001</v>
      </c>
      <c r="R56" s="36">
        <v>249.25722200000001</v>
      </c>
      <c r="S56" s="36">
        <v>245.46921130000001</v>
      </c>
      <c r="T56" s="37">
        <v>239.65609739999999</v>
      </c>
      <c r="U56" s="36"/>
      <c r="V56" s="38">
        <v>241.11703790000001</v>
      </c>
      <c r="W56" s="39">
        <v>249.0800328</v>
      </c>
      <c r="X56" s="39">
        <v>270.85281450000002</v>
      </c>
      <c r="Y56" s="39">
        <v>257.226181</v>
      </c>
      <c r="Z56" s="39">
        <v>247.77892560000001</v>
      </c>
      <c r="AA56" s="39">
        <v>253.37115510000001</v>
      </c>
      <c r="AB56" s="39">
        <v>272.6084644</v>
      </c>
      <c r="AC56" s="39">
        <v>266.70158570000001</v>
      </c>
      <c r="AD56" s="39">
        <v>248.1239467</v>
      </c>
      <c r="AE56" s="39">
        <v>244.7886469</v>
      </c>
      <c r="AF56" s="39">
        <v>265.05075349999998</v>
      </c>
      <c r="AG56" s="39">
        <v>262.0338428</v>
      </c>
      <c r="AH56" s="39">
        <v>257.89368910000002</v>
      </c>
      <c r="AI56" s="39">
        <v>246.61591920000001</v>
      </c>
      <c r="AJ56" s="39">
        <v>251.63274580000001</v>
      </c>
      <c r="AK56" s="39">
        <v>255.3050102</v>
      </c>
      <c r="AL56" s="39">
        <v>241.28756390000001</v>
      </c>
      <c r="AM56" s="39">
        <v>234.80484279999999</v>
      </c>
      <c r="AN56" s="39">
        <v>253.17316009999999</v>
      </c>
      <c r="AO56" s="39">
        <v>253.03587590000001</v>
      </c>
      <c r="AP56" s="39">
        <v>229.58722040000001</v>
      </c>
      <c r="AQ56" s="39">
        <v>236.26031829999999</v>
      </c>
      <c r="AR56" s="39">
        <v>247.5116731</v>
      </c>
      <c r="AS56" s="39">
        <v>242.287893</v>
      </c>
      <c r="AT56" s="39">
        <v>230.6612246</v>
      </c>
      <c r="AU56" s="39">
        <v>220.8224012</v>
      </c>
      <c r="AV56" s="39">
        <v>244.39039080000001</v>
      </c>
      <c r="AW56" s="39">
        <v>258.75494839999999</v>
      </c>
      <c r="AX56" s="39">
        <v>235.89096319999999</v>
      </c>
      <c r="AY56" s="39">
        <v>233.16538790000001</v>
      </c>
      <c r="AZ56" s="39">
        <v>254.0553372</v>
      </c>
      <c r="BA56" s="39">
        <v>243.75505860000001</v>
      </c>
      <c r="BB56" s="39">
        <v>236.6632228</v>
      </c>
      <c r="BC56" s="39">
        <v>233.57362560000001</v>
      </c>
      <c r="BD56" s="39">
        <v>243.57635959999999</v>
      </c>
      <c r="BE56" s="39">
        <v>239.0279798</v>
      </c>
      <c r="BF56" s="39">
        <v>225.56021960000001</v>
      </c>
      <c r="BG56" s="39">
        <v>218.7787002</v>
      </c>
      <c r="BH56" s="39">
        <v>231.36676840000001</v>
      </c>
      <c r="BI56" s="39">
        <v>234.98091289999999</v>
      </c>
      <c r="BJ56" s="39">
        <v>222.78489329999999</v>
      </c>
      <c r="BK56" s="39">
        <v>213.19224969999999</v>
      </c>
      <c r="BL56" s="39">
        <v>214.55470779999999</v>
      </c>
      <c r="BM56" s="39">
        <v>224.05014969999999</v>
      </c>
      <c r="BN56" s="39">
        <v>233.39746270000001</v>
      </c>
      <c r="BO56" s="39">
        <v>225.34799599999999</v>
      </c>
      <c r="BP56" s="39">
        <v>225.04846889999999</v>
      </c>
      <c r="BQ56" s="39">
        <v>234.85946899999999</v>
      </c>
      <c r="BR56" s="39">
        <v>223.7700595</v>
      </c>
      <c r="BS56" s="39">
        <v>222.65678689999999</v>
      </c>
      <c r="BT56" s="39">
        <v>242.79391509999999</v>
      </c>
      <c r="BU56" s="39">
        <v>237.46410409999999</v>
      </c>
      <c r="BV56" s="39">
        <v>229.3409848</v>
      </c>
      <c r="BW56" s="39">
        <v>230.86924590000001</v>
      </c>
      <c r="BX56" s="39">
        <v>241.25202909999999</v>
      </c>
      <c r="BY56" s="39">
        <v>233.96953640000001</v>
      </c>
      <c r="BZ56" s="39">
        <v>224.38927380000001</v>
      </c>
      <c r="CA56" s="39">
        <v>221.16304550000001</v>
      </c>
      <c r="CB56" s="39">
        <v>221.94638280000001</v>
      </c>
      <c r="CC56" s="39">
        <v>232.10673410000001</v>
      </c>
      <c r="CD56" s="39">
        <v>219.9160861</v>
      </c>
      <c r="CE56" s="39">
        <v>222.56445439999999</v>
      </c>
      <c r="CF56" s="39">
        <v>233.16514670000001</v>
      </c>
      <c r="CG56" s="23"/>
      <c r="CH56" s="23"/>
      <c r="CI56" s="23"/>
      <c r="CJ56" s="23"/>
      <c r="CK56" s="23"/>
      <c r="CL56" s="23"/>
      <c r="CM56" s="23"/>
      <c r="CN56" s="23"/>
      <c r="CO56" s="23"/>
      <c r="CP56" s="23"/>
      <c r="CQ56" s="23"/>
      <c r="CR56" s="23"/>
      <c r="CS56" s="23"/>
      <c r="CT56" s="23"/>
      <c r="CU56" s="23"/>
      <c r="CV56" s="23"/>
      <c r="CW56" s="23"/>
      <c r="CX56" s="23"/>
      <c r="CY56" s="23"/>
      <c r="CZ56" s="23"/>
    </row>
    <row r="57" spans="1:104" x14ac:dyDescent="0.25">
      <c r="A57" s="1" t="s">
        <v>5</v>
      </c>
      <c r="B57" s="36">
        <v>37.409939700000002</v>
      </c>
      <c r="C57" s="36">
        <v>31.4981884</v>
      </c>
      <c r="D57" s="36">
        <v>38.727046199999997</v>
      </c>
      <c r="E57" s="36">
        <v>39.149408100000002</v>
      </c>
      <c r="F57" s="36">
        <v>29.8041205</v>
      </c>
      <c r="G57" s="36">
        <v>41.734597899999997</v>
      </c>
      <c r="H57" s="36">
        <v>37.0166471</v>
      </c>
      <c r="I57" s="36">
        <v>37.077135800000001</v>
      </c>
      <c r="J57" s="36">
        <v>43.337072200000001</v>
      </c>
      <c r="K57" s="36">
        <v>44.6418173</v>
      </c>
      <c r="L57" s="36">
        <v>52.235502400000001</v>
      </c>
      <c r="M57" s="36">
        <v>39.354160800000002</v>
      </c>
      <c r="N57" s="36">
        <v>43.733977000000003</v>
      </c>
      <c r="O57" s="36">
        <v>40.731122200000001</v>
      </c>
      <c r="P57" s="36">
        <v>40.221818399999997</v>
      </c>
      <c r="Q57" s="36">
        <v>48.477474299999997</v>
      </c>
      <c r="R57" s="36">
        <v>47.8795596</v>
      </c>
      <c r="S57" s="36">
        <v>47.9407189</v>
      </c>
      <c r="T57" s="37">
        <v>44.931845500000001</v>
      </c>
      <c r="U57" s="36"/>
      <c r="V57" s="40">
        <v>49.812275800000002</v>
      </c>
      <c r="W57" s="36">
        <v>47.924494699999997</v>
      </c>
      <c r="X57" s="36">
        <v>33.6666241</v>
      </c>
      <c r="Y57" s="36">
        <v>44.485921099999999</v>
      </c>
      <c r="Z57" s="36">
        <v>49.143578300000001</v>
      </c>
      <c r="AA57" s="36">
        <v>40.294253699999999</v>
      </c>
      <c r="AB57" s="36">
        <v>31.621390000000002</v>
      </c>
      <c r="AC57" s="36">
        <v>45.733407200000002</v>
      </c>
      <c r="AD57" s="36">
        <v>43.8148573</v>
      </c>
      <c r="AE57" s="36">
        <v>49.242158500000002</v>
      </c>
      <c r="AF57" s="36">
        <v>38.029006500000001</v>
      </c>
      <c r="AG57" s="36">
        <v>41.964053999999997</v>
      </c>
      <c r="AH57" s="36">
        <v>43.235270800000002</v>
      </c>
      <c r="AI57" s="36">
        <v>51.769532400000003</v>
      </c>
      <c r="AJ57" s="36">
        <v>42.728285499999998</v>
      </c>
      <c r="AK57" s="36">
        <v>43.812196499999999</v>
      </c>
      <c r="AL57" s="36">
        <v>44.922060500000001</v>
      </c>
      <c r="AM57" s="36">
        <v>57.893776899999999</v>
      </c>
      <c r="AN57" s="36">
        <v>47.115504399999999</v>
      </c>
      <c r="AO57" s="36">
        <v>50.244521800000001</v>
      </c>
      <c r="AP57" s="36">
        <v>52.7447108</v>
      </c>
      <c r="AQ57" s="36">
        <v>48.540002000000001</v>
      </c>
      <c r="AR57" s="36">
        <v>40.128567500000003</v>
      </c>
      <c r="AS57" s="36">
        <v>47.102302600000002</v>
      </c>
      <c r="AT57" s="36">
        <v>56.411641500000002</v>
      </c>
      <c r="AU57" s="36">
        <v>61.056762999999997</v>
      </c>
      <c r="AV57" s="36">
        <v>40.267231899999999</v>
      </c>
      <c r="AW57" s="36">
        <v>47.569978900000002</v>
      </c>
      <c r="AX57" s="36">
        <v>53.791378199999997</v>
      </c>
      <c r="AY57" s="36">
        <v>59.923781099999999</v>
      </c>
      <c r="AZ57" s="36">
        <v>46.213105300000002</v>
      </c>
      <c r="BA57" s="36">
        <v>55.788660100000001</v>
      </c>
      <c r="BB57" s="36">
        <v>43.557538800000003</v>
      </c>
      <c r="BC57" s="36">
        <v>52.419484300000001</v>
      </c>
      <c r="BD57" s="36">
        <v>45.0043267</v>
      </c>
      <c r="BE57" s="36">
        <v>52.2394441</v>
      </c>
      <c r="BF57" s="36">
        <v>45.2701207</v>
      </c>
      <c r="BG57" s="36">
        <v>54.571809700000003</v>
      </c>
      <c r="BH57" s="36">
        <v>41.353960100000002</v>
      </c>
      <c r="BI57" s="36">
        <v>52.536059199999997</v>
      </c>
      <c r="BJ57" s="36">
        <v>53.807268899999997</v>
      </c>
      <c r="BK57" s="36">
        <v>45.475964400000002</v>
      </c>
      <c r="BL57" s="36">
        <v>48.266584999999999</v>
      </c>
      <c r="BM57" s="36">
        <v>53.511539900000002</v>
      </c>
      <c r="BN57" s="36">
        <v>43.908006200000003</v>
      </c>
      <c r="BO57" s="36">
        <v>48.772163599999999</v>
      </c>
      <c r="BP57" s="36">
        <v>49.852260399999999</v>
      </c>
      <c r="BQ57" s="36">
        <v>52.524078000000003</v>
      </c>
      <c r="BR57" s="36">
        <v>58.401585599999997</v>
      </c>
      <c r="BS57" s="36">
        <v>51.687886200000001</v>
      </c>
      <c r="BT57" s="36">
        <v>49.4112887</v>
      </c>
      <c r="BU57" s="36">
        <v>56.183469899999999</v>
      </c>
      <c r="BV57" s="36">
        <v>53.925599400000003</v>
      </c>
      <c r="BW57" s="36">
        <v>56.823653700000001</v>
      </c>
      <c r="BX57" s="36">
        <v>48.046631400000003</v>
      </c>
      <c r="BY57" s="36">
        <v>59.243630699999997</v>
      </c>
      <c r="BZ57" s="36">
        <v>54.219140899999999</v>
      </c>
      <c r="CA57" s="36">
        <v>65.398603100000003</v>
      </c>
      <c r="CB57" s="36">
        <v>54.868231600000001</v>
      </c>
      <c r="CC57" s="36">
        <v>61.674388100000002</v>
      </c>
      <c r="CD57" s="36">
        <v>56.2125074</v>
      </c>
      <c r="CE57" s="36">
        <v>60.773859000000002</v>
      </c>
      <c r="CF57" s="36">
        <v>52.528745000000001</v>
      </c>
      <c r="CG57" s="23"/>
      <c r="CH57" s="23"/>
      <c r="CI57" s="23"/>
      <c r="CJ57" s="23"/>
      <c r="CK57" s="23"/>
      <c r="CL57" s="23"/>
      <c r="CM57" s="23"/>
      <c r="CN57" s="23"/>
      <c r="CO57" s="23"/>
      <c r="CP57" s="23"/>
      <c r="CQ57" s="23"/>
      <c r="CR57" s="23"/>
      <c r="CS57" s="23"/>
      <c r="CT57" s="23"/>
      <c r="CU57" s="23"/>
      <c r="CV57" s="23"/>
      <c r="CW57" s="23"/>
      <c r="CX57" s="23"/>
      <c r="CY57" s="23"/>
      <c r="CZ57" s="23"/>
    </row>
    <row r="58" spans="1:104" x14ac:dyDescent="0.25">
      <c r="A58" s="9" t="s">
        <v>0</v>
      </c>
      <c r="B58" s="60">
        <v>8.0144386000000001</v>
      </c>
      <c r="C58" s="60">
        <v>5.2429550000000003</v>
      </c>
      <c r="D58" s="60">
        <v>6.2889993999999998</v>
      </c>
      <c r="E58" s="60">
        <v>8.5486208999999995</v>
      </c>
      <c r="F58" s="60">
        <v>9.0360446999999997</v>
      </c>
      <c r="G58" s="60">
        <v>8.6072640000000007</v>
      </c>
      <c r="H58" s="60">
        <v>12.5421003</v>
      </c>
      <c r="I58" s="60">
        <v>11.0845395</v>
      </c>
      <c r="J58" s="60">
        <v>11.955901799999999</v>
      </c>
      <c r="K58" s="60">
        <v>11.482485499999999</v>
      </c>
      <c r="L58" s="60">
        <v>11.4537806</v>
      </c>
      <c r="M58" s="60">
        <v>7.9143144999999997</v>
      </c>
      <c r="N58" s="36">
        <v>11.3865967</v>
      </c>
      <c r="O58" s="36">
        <v>10.776405199999999</v>
      </c>
      <c r="P58" s="36">
        <v>9.7377918999999995</v>
      </c>
      <c r="Q58" s="36">
        <v>12.791150699999999</v>
      </c>
      <c r="R58" s="36">
        <v>12.418718999999999</v>
      </c>
      <c r="S58" s="36">
        <v>11.804706899999999</v>
      </c>
      <c r="T58" s="37">
        <v>12.698588900000001</v>
      </c>
      <c r="U58" s="36"/>
      <c r="V58" s="61">
        <v>12.444152300000001</v>
      </c>
      <c r="W58" s="60">
        <v>10.461777100000001</v>
      </c>
      <c r="X58" s="60">
        <v>13.2783806</v>
      </c>
      <c r="Y58" s="60">
        <v>14.6481028</v>
      </c>
      <c r="Z58" s="60">
        <v>17.216418300000001</v>
      </c>
      <c r="AA58" s="60">
        <v>11.207151700000001</v>
      </c>
      <c r="AB58" s="60">
        <v>13.208427800000001</v>
      </c>
      <c r="AC58" s="60">
        <v>16.3973364</v>
      </c>
      <c r="AD58" s="60">
        <v>17.803987100000001</v>
      </c>
      <c r="AE58" s="36">
        <v>19.343026099999999</v>
      </c>
      <c r="AF58" s="60">
        <v>17.039452799999999</v>
      </c>
      <c r="AG58" s="60">
        <v>11.737478299999999</v>
      </c>
      <c r="AH58" s="60">
        <v>16.0593641</v>
      </c>
      <c r="AI58" s="60">
        <v>15.9698463</v>
      </c>
      <c r="AJ58" s="60">
        <v>16.6253566</v>
      </c>
      <c r="AK58" s="60">
        <v>8.8476630000000007</v>
      </c>
      <c r="AL58" s="60">
        <v>18.9857327</v>
      </c>
      <c r="AM58" s="36">
        <v>19.7448823</v>
      </c>
      <c r="AN58" s="36">
        <v>18.062829000000001</v>
      </c>
      <c r="AO58" s="36">
        <v>21.622375600000002</v>
      </c>
      <c r="AP58" s="36">
        <v>22.290401899999999</v>
      </c>
      <c r="AQ58" s="36">
        <v>22.754378899999999</v>
      </c>
      <c r="AR58" s="36">
        <v>20.405495999999999</v>
      </c>
      <c r="AS58" s="36">
        <v>16.499531399999999</v>
      </c>
      <c r="AT58" s="36">
        <v>19.635006000000001</v>
      </c>
      <c r="AU58" s="36">
        <v>21.676443200000001</v>
      </c>
      <c r="AV58" s="36">
        <v>18.879398800000001</v>
      </c>
      <c r="AW58" s="36">
        <v>19.906455300000001</v>
      </c>
      <c r="AX58" s="36">
        <v>19.394809500000001</v>
      </c>
      <c r="AY58" s="36">
        <v>21.285159799999999</v>
      </c>
      <c r="AZ58" s="36">
        <v>22.252014200000001</v>
      </c>
      <c r="BA58" s="36">
        <v>23.996738799999999</v>
      </c>
      <c r="BB58" s="36">
        <v>16.8584271</v>
      </c>
      <c r="BC58" s="36">
        <v>17.033472100000001</v>
      </c>
      <c r="BD58" s="36">
        <v>21.434396499999998</v>
      </c>
      <c r="BE58" s="36">
        <v>21.2114786</v>
      </c>
      <c r="BF58" s="36">
        <v>17.343685300000001</v>
      </c>
      <c r="BG58" s="36">
        <v>16.7660786</v>
      </c>
      <c r="BH58" s="36">
        <v>18.558496399999999</v>
      </c>
      <c r="BI58" s="36">
        <v>21.177116099999999</v>
      </c>
      <c r="BJ58" s="36">
        <v>18.309699999999999</v>
      </c>
      <c r="BK58" s="36">
        <v>16.135387999999999</v>
      </c>
      <c r="BL58" s="36">
        <v>20.892395700000002</v>
      </c>
      <c r="BM58" s="36">
        <v>19.645436799999999</v>
      </c>
      <c r="BN58" s="36">
        <v>14.3740468</v>
      </c>
      <c r="BO58" s="36">
        <v>16.9100888</v>
      </c>
      <c r="BP58" s="36">
        <v>19.9011648</v>
      </c>
      <c r="BQ58" s="36">
        <v>18.531173899999999</v>
      </c>
      <c r="BR58" s="36">
        <v>22.399574300000001</v>
      </c>
      <c r="BS58" s="36">
        <v>19.470953600000001</v>
      </c>
      <c r="BT58" s="36">
        <v>20.970056199999998</v>
      </c>
      <c r="BU58" s="36">
        <v>23.979345599999998</v>
      </c>
      <c r="BV58" s="36">
        <v>22.827090999999999</v>
      </c>
      <c r="BW58" s="36">
        <v>20.6876353</v>
      </c>
      <c r="BX58" s="36">
        <v>20.488576900000002</v>
      </c>
      <c r="BY58" s="36">
        <v>22.7249926</v>
      </c>
      <c r="BZ58" s="36">
        <v>18.970606199999999</v>
      </c>
      <c r="CA58" s="36">
        <v>24.001606800000001</v>
      </c>
      <c r="CB58" s="36">
        <v>21.148118400000001</v>
      </c>
      <c r="CC58" s="36">
        <v>19.820611700000001</v>
      </c>
      <c r="CD58" s="36">
        <v>22.910761099999998</v>
      </c>
      <c r="CE58" s="36">
        <v>25.776910699999998</v>
      </c>
      <c r="CF58" s="36">
        <v>22.7257067</v>
      </c>
      <c r="CG58" s="23"/>
      <c r="CH58" s="23"/>
      <c r="CI58" s="23"/>
      <c r="CJ58" s="23"/>
      <c r="CK58" s="23"/>
      <c r="CL58" s="23"/>
      <c r="CM58" s="23"/>
      <c r="CN58" s="23"/>
      <c r="CO58" s="23"/>
      <c r="CP58" s="23"/>
      <c r="CQ58" s="23"/>
      <c r="CR58" s="23"/>
      <c r="CS58" s="23"/>
      <c r="CT58" s="23"/>
      <c r="CU58" s="23"/>
      <c r="CV58" s="23"/>
      <c r="CW58" s="23"/>
      <c r="CX58" s="23"/>
      <c r="CY58" s="23"/>
      <c r="CZ58" s="23"/>
    </row>
    <row r="59" spans="1:104" x14ac:dyDescent="0.25">
      <c r="A59" s="9" t="s">
        <v>1</v>
      </c>
      <c r="B59" s="36">
        <v>29.395501100000001</v>
      </c>
      <c r="C59" s="36">
        <v>26.255233499999999</v>
      </c>
      <c r="D59" s="36">
        <v>32.438046900000003</v>
      </c>
      <c r="E59" s="36">
        <v>30.600787100000002</v>
      </c>
      <c r="F59" s="36">
        <v>20.768075899999999</v>
      </c>
      <c r="G59" s="36">
        <v>33.127333899999996</v>
      </c>
      <c r="H59" s="60">
        <v>24.474546799999999</v>
      </c>
      <c r="I59" s="36">
        <v>25.992596299999999</v>
      </c>
      <c r="J59" s="36">
        <v>31.381170399999998</v>
      </c>
      <c r="K59" s="36">
        <v>33.159331799999997</v>
      </c>
      <c r="L59" s="36">
        <v>40.7817218</v>
      </c>
      <c r="M59" s="36">
        <v>31.439846299999999</v>
      </c>
      <c r="N59" s="36">
        <v>32.347380299999998</v>
      </c>
      <c r="O59" s="36">
        <v>29.954716900000001</v>
      </c>
      <c r="P59" s="36">
        <v>30.484026400000001</v>
      </c>
      <c r="Q59" s="36">
        <v>35.686323600000001</v>
      </c>
      <c r="R59" s="36">
        <v>35.460840500000003</v>
      </c>
      <c r="S59" s="36">
        <v>36.136012000000001</v>
      </c>
      <c r="T59" s="37">
        <v>32.233256599999997</v>
      </c>
      <c r="U59" s="36"/>
      <c r="V59" s="40">
        <v>37.368123500000003</v>
      </c>
      <c r="W59" s="36">
        <v>37.462717699999999</v>
      </c>
      <c r="X59" s="36">
        <v>20.388243500000002</v>
      </c>
      <c r="Y59" s="36">
        <v>29.837818299999999</v>
      </c>
      <c r="Z59" s="36">
        <v>31.927160000000001</v>
      </c>
      <c r="AA59" s="36">
        <v>29.087102000000002</v>
      </c>
      <c r="AB59" s="36">
        <v>18.412962199999999</v>
      </c>
      <c r="AC59" s="36">
        <v>29.336070899999999</v>
      </c>
      <c r="AD59" s="36">
        <v>26.010870199999999</v>
      </c>
      <c r="AE59" s="36">
        <v>29.899132399999999</v>
      </c>
      <c r="AF59" s="36">
        <v>20.989553699999998</v>
      </c>
      <c r="AG59" s="36">
        <v>30.226575700000001</v>
      </c>
      <c r="AH59" s="36">
        <v>27.175906699999999</v>
      </c>
      <c r="AI59" s="36">
        <v>35.799686000000001</v>
      </c>
      <c r="AJ59" s="36">
        <v>26.102928899999998</v>
      </c>
      <c r="AK59" s="36">
        <v>34.964533400000001</v>
      </c>
      <c r="AL59" s="36">
        <v>25.936327800000001</v>
      </c>
      <c r="AM59" s="36">
        <v>38.148894599999998</v>
      </c>
      <c r="AN59" s="36">
        <v>29.052675399999998</v>
      </c>
      <c r="AO59" s="36">
        <v>28.6221462</v>
      </c>
      <c r="AP59" s="36">
        <v>30.454308999999999</v>
      </c>
      <c r="AQ59" s="36">
        <v>25.785623099999999</v>
      </c>
      <c r="AR59" s="36">
        <v>19.7230715</v>
      </c>
      <c r="AS59" s="36">
        <v>30.602771300000001</v>
      </c>
      <c r="AT59" s="36">
        <v>36.776635499999998</v>
      </c>
      <c r="AU59" s="36">
        <v>39.380319800000002</v>
      </c>
      <c r="AV59" s="36">
        <v>21.387833100000002</v>
      </c>
      <c r="AW59" s="36">
        <v>27.663523699999999</v>
      </c>
      <c r="AX59" s="36">
        <v>34.396568700000003</v>
      </c>
      <c r="AY59" s="36">
        <v>38.638621299999997</v>
      </c>
      <c r="AZ59" s="36">
        <v>23.961091100000001</v>
      </c>
      <c r="BA59" s="36">
        <v>31.791921299999998</v>
      </c>
      <c r="BB59" s="36">
        <v>26.699111599999998</v>
      </c>
      <c r="BC59" s="36">
        <v>35.386012200000003</v>
      </c>
      <c r="BD59" s="36">
        <v>23.569930100000001</v>
      </c>
      <c r="BE59" s="36">
        <v>31.027965399999999</v>
      </c>
      <c r="BF59" s="36">
        <v>27.926435399999999</v>
      </c>
      <c r="BG59" s="36">
        <v>37.805731100000003</v>
      </c>
      <c r="BH59" s="36">
        <v>22.795463699999999</v>
      </c>
      <c r="BI59" s="36">
        <v>31.358943100000001</v>
      </c>
      <c r="BJ59" s="36">
        <v>35.497568899999997</v>
      </c>
      <c r="BK59" s="36">
        <v>29.3405764</v>
      </c>
      <c r="BL59" s="36">
        <v>27.374189399999999</v>
      </c>
      <c r="BM59" s="36">
        <v>33.866103099999997</v>
      </c>
      <c r="BN59" s="36">
        <v>29.533959400000001</v>
      </c>
      <c r="BO59" s="36">
        <v>31.862074799999998</v>
      </c>
      <c r="BP59" s="36">
        <v>29.951095500000001</v>
      </c>
      <c r="BQ59" s="36">
        <v>33.992904099999997</v>
      </c>
      <c r="BR59" s="36">
        <v>36.002011299999999</v>
      </c>
      <c r="BS59" s="36">
        <v>32.2169326</v>
      </c>
      <c r="BT59" s="36">
        <v>28.441232599999999</v>
      </c>
      <c r="BU59" s="36">
        <v>32.204124299999997</v>
      </c>
      <c r="BV59" s="36">
        <v>31.0985084</v>
      </c>
      <c r="BW59" s="36">
        <v>36.136018300000003</v>
      </c>
      <c r="BX59" s="36">
        <v>27.558054500000001</v>
      </c>
      <c r="BY59" s="36">
        <v>36.518638199999998</v>
      </c>
      <c r="BZ59" s="36">
        <v>35.2485347</v>
      </c>
      <c r="CA59" s="36">
        <v>41.396996299999998</v>
      </c>
      <c r="CB59" s="36">
        <v>33.7201132</v>
      </c>
      <c r="CC59" s="36">
        <v>41.853776400000001</v>
      </c>
      <c r="CD59" s="36">
        <v>33.301746299999998</v>
      </c>
      <c r="CE59" s="36">
        <v>34.996948400000001</v>
      </c>
      <c r="CF59" s="36">
        <v>29.803038300000001</v>
      </c>
      <c r="CG59" s="23"/>
      <c r="CH59" s="23"/>
      <c r="CI59" s="23"/>
      <c r="CJ59" s="23"/>
      <c r="CK59" s="23"/>
      <c r="CL59" s="23"/>
      <c r="CM59" s="23"/>
      <c r="CN59" s="23"/>
      <c r="CO59" s="23"/>
      <c r="CP59" s="23"/>
      <c r="CQ59" s="23"/>
      <c r="CR59" s="23"/>
      <c r="CS59" s="23"/>
      <c r="CT59" s="23"/>
      <c r="CU59" s="23"/>
      <c r="CV59" s="23"/>
      <c r="CW59" s="23"/>
      <c r="CX59" s="23"/>
      <c r="CY59" s="23"/>
      <c r="CZ59" s="23"/>
    </row>
    <row r="60" spans="1:104" x14ac:dyDescent="0.25">
      <c r="A60" s="5" t="s">
        <v>14</v>
      </c>
      <c r="B60" s="33">
        <v>789.37896090000004</v>
      </c>
      <c r="C60" s="33">
        <v>801.31714750000003</v>
      </c>
      <c r="D60" s="33">
        <v>804.25307799999996</v>
      </c>
      <c r="E60" s="33">
        <v>805.41309760000001</v>
      </c>
      <c r="F60" s="33">
        <v>820.09619150000003</v>
      </c>
      <c r="G60" s="33">
        <v>808.13440560000004</v>
      </c>
      <c r="H60" s="33">
        <v>795.91493400000002</v>
      </c>
      <c r="I60" s="33">
        <v>807.24727089999999</v>
      </c>
      <c r="J60" s="33">
        <v>808.89461429999994</v>
      </c>
      <c r="K60" s="33">
        <v>793.87907840000003</v>
      </c>
      <c r="L60" s="33">
        <v>787.58251819999998</v>
      </c>
      <c r="M60" s="33">
        <v>777.97121449999997</v>
      </c>
      <c r="N60" s="33">
        <v>760.20925629999999</v>
      </c>
      <c r="O60" s="33">
        <v>753.73869339999999</v>
      </c>
      <c r="P60" s="33">
        <v>745.66298549999999</v>
      </c>
      <c r="Q60" s="33">
        <v>739.92228309999996</v>
      </c>
      <c r="R60" s="33">
        <v>736.28720750000002</v>
      </c>
      <c r="S60" s="33">
        <v>745.40835849999996</v>
      </c>
      <c r="T60" s="34">
        <v>733.81355450000001</v>
      </c>
      <c r="U60" s="36"/>
      <c r="V60" s="35">
        <v>713.347083</v>
      </c>
      <c r="W60" s="33">
        <v>728.16762549999999</v>
      </c>
      <c r="X60" s="33">
        <v>730.57425160000003</v>
      </c>
      <c r="Y60" s="33">
        <v>726.76712620000001</v>
      </c>
      <c r="Z60" s="33">
        <v>729.92031929999996</v>
      </c>
      <c r="AA60" s="33">
        <v>735.59238130000006</v>
      </c>
      <c r="AB60" s="33">
        <v>742.03273190000004</v>
      </c>
      <c r="AC60" s="33">
        <v>738.14279690000001</v>
      </c>
      <c r="AD60" s="33">
        <v>738.65696249999996</v>
      </c>
      <c r="AE60" s="33">
        <v>743.77030520000005</v>
      </c>
      <c r="AF60" s="33">
        <v>743.85379909999995</v>
      </c>
      <c r="AG60" s="33">
        <v>739.26049690000002</v>
      </c>
      <c r="AH60" s="33">
        <v>732.38005329999999</v>
      </c>
      <c r="AI60" s="33">
        <v>739.18887870000003</v>
      </c>
      <c r="AJ60" s="33">
        <v>743.25744880000002</v>
      </c>
      <c r="AK60" s="33">
        <v>752.56867190000003</v>
      </c>
      <c r="AL60" s="33">
        <v>740.54407530000003</v>
      </c>
      <c r="AM60" s="33">
        <v>755.59006639999996</v>
      </c>
      <c r="AN60" s="33">
        <v>760.98294099999998</v>
      </c>
      <c r="AO60" s="33">
        <v>769.68546130000004</v>
      </c>
      <c r="AP60" s="33">
        <v>768.46740109999996</v>
      </c>
      <c r="AQ60" s="33">
        <v>775.53516279999997</v>
      </c>
      <c r="AR60" s="33">
        <v>781.39799140000002</v>
      </c>
      <c r="AS60" s="33">
        <v>790.99351190000004</v>
      </c>
      <c r="AT60" s="33">
        <v>770.52541029999998</v>
      </c>
      <c r="AU60" s="33">
        <v>787.29781639999999</v>
      </c>
      <c r="AV60" s="33">
        <v>792.52323030000002</v>
      </c>
      <c r="AW60" s="33">
        <v>790.28373580000004</v>
      </c>
      <c r="AX60" s="33">
        <v>782.37304489999997</v>
      </c>
      <c r="AY60" s="33">
        <v>806.28322390000005</v>
      </c>
      <c r="AZ60" s="33">
        <v>798.20065260000001</v>
      </c>
      <c r="BA60" s="33">
        <v>799.47752119999996</v>
      </c>
      <c r="BB60" s="33">
        <v>799.17085669999994</v>
      </c>
      <c r="BC60" s="33">
        <v>809.78988360000005</v>
      </c>
      <c r="BD60" s="33">
        <v>807.53368339999997</v>
      </c>
      <c r="BE60" s="33">
        <v>814.0480609</v>
      </c>
      <c r="BF60" s="33">
        <v>814.36479250000002</v>
      </c>
      <c r="BG60" s="33">
        <v>821.13485979999996</v>
      </c>
      <c r="BH60" s="33">
        <v>816.72976319999998</v>
      </c>
      <c r="BI60" s="33">
        <v>820.34289539999997</v>
      </c>
      <c r="BJ60" s="33">
        <v>819.9657919</v>
      </c>
      <c r="BK60" s="33">
        <v>808.30077419999998</v>
      </c>
      <c r="BL60" s="33">
        <v>815.99782789999995</v>
      </c>
      <c r="BM60" s="33">
        <v>820.15935630000001</v>
      </c>
      <c r="BN60" s="33">
        <v>812.09131560000003</v>
      </c>
      <c r="BO60" s="33">
        <v>813.25469859999998</v>
      </c>
      <c r="BP60" s="33">
        <v>821.22118250000005</v>
      </c>
      <c r="BQ60" s="33">
        <v>830.87450909999995</v>
      </c>
      <c r="BR60" s="33">
        <v>824.77254589999995</v>
      </c>
      <c r="BS60" s="33">
        <v>827.2494974</v>
      </c>
      <c r="BT60" s="33">
        <v>823.20422929999995</v>
      </c>
      <c r="BU60" s="33">
        <v>827.22773840000002</v>
      </c>
      <c r="BV60" s="33">
        <v>831.76731740000002</v>
      </c>
      <c r="BW60" s="33">
        <v>844.14740570000004</v>
      </c>
      <c r="BX60" s="33">
        <v>845.46852779999995</v>
      </c>
      <c r="BY60" s="33">
        <v>837.12973450000004</v>
      </c>
      <c r="BZ60" s="33">
        <v>823.96587929999998</v>
      </c>
      <c r="CA60" s="33">
        <v>849.09022010000001</v>
      </c>
      <c r="CB60" s="33">
        <v>843.96206900000004</v>
      </c>
      <c r="CC60" s="33">
        <v>845.30527859999995</v>
      </c>
      <c r="CD60" s="33">
        <v>831.71897079999997</v>
      </c>
      <c r="CE60" s="33">
        <v>835.94576080000002</v>
      </c>
      <c r="CF60" s="33">
        <v>832.16570720000004</v>
      </c>
      <c r="CG60" s="23"/>
      <c r="CH60" s="23"/>
      <c r="CI60" s="23"/>
      <c r="CJ60" s="23"/>
      <c r="CK60" s="23"/>
      <c r="CL60" s="23"/>
      <c r="CM60" s="23"/>
      <c r="CN60" s="23"/>
      <c r="CO60" s="23"/>
      <c r="CP60" s="23"/>
      <c r="CQ60" s="23"/>
      <c r="CR60" s="23"/>
      <c r="CS60" s="23"/>
      <c r="CT60" s="23"/>
      <c r="CU60" s="23"/>
      <c r="CV60" s="23"/>
      <c r="CW60" s="23"/>
      <c r="CX60" s="23"/>
      <c r="CY60" s="23"/>
      <c r="CZ60" s="23"/>
    </row>
    <row r="61" spans="1:104" x14ac:dyDescent="0.25">
      <c r="A61" s="1" t="s">
        <v>4</v>
      </c>
      <c r="B61" s="36">
        <v>748.88046039999995</v>
      </c>
      <c r="C61" s="36">
        <v>763.21230209999999</v>
      </c>
      <c r="D61" s="36">
        <v>757.94324889999996</v>
      </c>
      <c r="E61" s="36">
        <v>758.69597409999994</v>
      </c>
      <c r="F61" s="36">
        <v>769.60150940000005</v>
      </c>
      <c r="G61" s="36">
        <v>756.58635600000002</v>
      </c>
      <c r="H61" s="36">
        <v>736.56195890000004</v>
      </c>
      <c r="I61" s="36">
        <v>752.51303719999999</v>
      </c>
      <c r="J61" s="36">
        <v>755.74942629999998</v>
      </c>
      <c r="K61" s="36">
        <v>730.88375970000004</v>
      </c>
      <c r="L61" s="36">
        <v>726.73494700000003</v>
      </c>
      <c r="M61" s="36">
        <v>714.25312710000003</v>
      </c>
      <c r="N61" s="36">
        <v>700.41898830000002</v>
      </c>
      <c r="O61" s="36">
        <v>692.01276040000005</v>
      </c>
      <c r="P61" s="36">
        <v>678.38971449999997</v>
      </c>
      <c r="Q61" s="36">
        <v>670.20803709999996</v>
      </c>
      <c r="R61" s="36">
        <v>674.96891840000001</v>
      </c>
      <c r="S61" s="36">
        <v>671.2432407</v>
      </c>
      <c r="T61" s="37">
        <v>655.68668679999996</v>
      </c>
      <c r="U61" s="36"/>
      <c r="V61" s="40">
        <v>636.64600689999997</v>
      </c>
      <c r="W61" s="36">
        <v>651.39927990000001</v>
      </c>
      <c r="X61" s="36">
        <v>647.02211369999998</v>
      </c>
      <c r="Y61" s="36">
        <v>635.28414889999999</v>
      </c>
      <c r="Z61" s="36">
        <v>638.86808480000002</v>
      </c>
      <c r="AA61" s="36">
        <v>653.42537760000005</v>
      </c>
      <c r="AB61" s="36">
        <v>657.55746439999996</v>
      </c>
      <c r="AC61" s="36">
        <v>647.65335340000001</v>
      </c>
      <c r="AD61" s="36">
        <v>644.00323430000003</v>
      </c>
      <c r="AE61" s="36">
        <v>657.43532419999997</v>
      </c>
      <c r="AF61" s="36">
        <v>659.45310710000001</v>
      </c>
      <c r="AG61" s="36">
        <v>643.24130839999998</v>
      </c>
      <c r="AH61" s="36">
        <v>648.97886510000001</v>
      </c>
      <c r="AI61" s="36">
        <v>662.68035180000004</v>
      </c>
      <c r="AJ61" s="36">
        <v>658.79984200000001</v>
      </c>
      <c r="AK61" s="36">
        <v>657.79440780000004</v>
      </c>
      <c r="AL61" s="36">
        <v>651.50831719999996</v>
      </c>
      <c r="AM61" s="36">
        <v>654.55882699999995</v>
      </c>
      <c r="AN61" s="36">
        <v>663.65580980000004</v>
      </c>
      <c r="AO61" s="36">
        <v>652.84632929999998</v>
      </c>
      <c r="AP61" s="36">
        <v>652.02244270000006</v>
      </c>
      <c r="AQ61" s="36">
        <v>678.25039809999998</v>
      </c>
      <c r="AR61" s="36">
        <v>683.11613269999998</v>
      </c>
      <c r="AS61" s="36">
        <v>674.48640939999996</v>
      </c>
      <c r="AT61" s="36">
        <v>662.5998816</v>
      </c>
      <c r="AU61" s="36">
        <v>675.45281039999998</v>
      </c>
      <c r="AV61" s="36">
        <v>679.20674840000004</v>
      </c>
      <c r="AW61" s="36">
        <v>678.70297270000003</v>
      </c>
      <c r="AX61" s="36">
        <v>667.78331479999997</v>
      </c>
      <c r="AY61" s="36">
        <v>681.6291258</v>
      </c>
      <c r="AZ61" s="36">
        <v>685.8329301</v>
      </c>
      <c r="BA61" s="36">
        <v>679.78375370000003</v>
      </c>
      <c r="BB61" s="36">
        <v>678.14319</v>
      </c>
      <c r="BC61" s="36">
        <v>685.07028700000001</v>
      </c>
      <c r="BD61" s="36">
        <v>693.71458829999995</v>
      </c>
      <c r="BE61" s="36">
        <v>702.4937764</v>
      </c>
      <c r="BF61" s="36">
        <v>692.65015970000002</v>
      </c>
      <c r="BG61" s="36">
        <v>698.67123240000001</v>
      </c>
      <c r="BH61" s="36">
        <v>702.44919709999999</v>
      </c>
      <c r="BI61" s="36">
        <v>693.54987459999995</v>
      </c>
      <c r="BJ61" s="36">
        <v>696.89130639999996</v>
      </c>
      <c r="BK61" s="36">
        <v>670.79733780000004</v>
      </c>
      <c r="BL61" s="36">
        <v>676.48547580000002</v>
      </c>
      <c r="BM61" s="36">
        <v>686.06289930000003</v>
      </c>
      <c r="BN61" s="36">
        <v>689.68118509999999</v>
      </c>
      <c r="BO61" s="36">
        <v>687.89742220000005</v>
      </c>
      <c r="BP61" s="36">
        <v>686.15870389999998</v>
      </c>
      <c r="BQ61" s="36">
        <v>697.67971509999995</v>
      </c>
      <c r="BR61" s="36">
        <v>699.08893330000001</v>
      </c>
      <c r="BS61" s="36">
        <v>698.35834350000005</v>
      </c>
      <c r="BT61" s="36">
        <v>695.41193139999996</v>
      </c>
      <c r="BU61" s="36">
        <v>694.4435244</v>
      </c>
      <c r="BV61" s="36">
        <v>695.78020919999994</v>
      </c>
      <c r="BW61" s="36">
        <v>703.73613049999994</v>
      </c>
      <c r="BX61" s="36">
        <v>699.68932029999996</v>
      </c>
      <c r="BY61" s="36">
        <v>690.82477970000002</v>
      </c>
      <c r="BZ61" s="36">
        <v>687.49648390000004</v>
      </c>
      <c r="CA61" s="36">
        <v>688.00567990000002</v>
      </c>
      <c r="CB61" s="36">
        <v>703.82684889999996</v>
      </c>
      <c r="CC61" s="36">
        <v>706.15516930000001</v>
      </c>
      <c r="CD61" s="36">
        <v>686.6236652</v>
      </c>
      <c r="CE61" s="36">
        <v>687.82987060000005</v>
      </c>
      <c r="CF61" s="36">
        <v>692.39371679999999</v>
      </c>
      <c r="CG61" s="23"/>
      <c r="CH61" s="23"/>
      <c r="CI61" s="23"/>
      <c r="CJ61" s="23"/>
      <c r="CK61" s="23"/>
      <c r="CL61" s="23"/>
      <c r="CM61" s="23"/>
      <c r="CN61" s="23"/>
      <c r="CO61" s="23"/>
      <c r="CP61" s="23"/>
      <c r="CQ61" s="23"/>
      <c r="CR61" s="23"/>
      <c r="CS61" s="23"/>
      <c r="CT61" s="23"/>
      <c r="CU61" s="23"/>
      <c r="CV61" s="23"/>
      <c r="CW61" s="23"/>
      <c r="CX61" s="23"/>
      <c r="CY61" s="23"/>
      <c r="CZ61" s="23"/>
    </row>
    <row r="62" spans="1:104" x14ac:dyDescent="0.25">
      <c r="A62" s="1" t="s">
        <v>5</v>
      </c>
      <c r="B62" s="36">
        <v>40.498500499999999</v>
      </c>
      <c r="C62" s="36">
        <v>38.104845400000002</v>
      </c>
      <c r="D62" s="36">
        <v>46.309829000000001</v>
      </c>
      <c r="E62" s="36">
        <v>46.7171235</v>
      </c>
      <c r="F62" s="36">
        <v>50.4946822</v>
      </c>
      <c r="G62" s="36">
        <v>51.548049599999999</v>
      </c>
      <c r="H62" s="36">
        <v>59.352975100000002</v>
      </c>
      <c r="I62" s="36">
        <v>54.734233699999997</v>
      </c>
      <c r="J62" s="36">
        <v>53.145187999999997</v>
      </c>
      <c r="K62" s="36">
        <v>62.995318699999999</v>
      </c>
      <c r="L62" s="36">
        <v>60.847571100000003</v>
      </c>
      <c r="M62" s="36">
        <v>63.718087300000001</v>
      </c>
      <c r="N62" s="36">
        <v>59.790267999999998</v>
      </c>
      <c r="O62" s="36">
        <v>61.725932999999998</v>
      </c>
      <c r="P62" s="36">
        <v>67.2732709</v>
      </c>
      <c r="Q62" s="36">
        <v>69.714246000000003</v>
      </c>
      <c r="R62" s="36">
        <v>61.318289</v>
      </c>
      <c r="S62" s="36">
        <v>74.165117800000004</v>
      </c>
      <c r="T62" s="37">
        <v>78.126867700000005</v>
      </c>
      <c r="U62" s="36"/>
      <c r="V62" s="40">
        <v>76.701076</v>
      </c>
      <c r="W62" s="36">
        <v>76.768345600000004</v>
      </c>
      <c r="X62" s="36">
        <v>83.552137900000005</v>
      </c>
      <c r="Y62" s="36">
        <v>91.482977300000002</v>
      </c>
      <c r="Z62" s="36">
        <v>91.052234499999997</v>
      </c>
      <c r="AA62" s="36">
        <v>82.167003699999995</v>
      </c>
      <c r="AB62" s="36">
        <v>84.475267500000001</v>
      </c>
      <c r="AC62" s="36">
        <v>90.489443499999993</v>
      </c>
      <c r="AD62" s="36">
        <v>94.653728200000003</v>
      </c>
      <c r="AE62" s="36">
        <v>86.334980999999999</v>
      </c>
      <c r="AF62" s="36">
        <v>84.400692000000006</v>
      </c>
      <c r="AG62" s="36">
        <v>96.019188600000007</v>
      </c>
      <c r="AH62" s="36">
        <v>83.401188300000001</v>
      </c>
      <c r="AI62" s="36">
        <v>76.508526900000007</v>
      </c>
      <c r="AJ62" s="36">
        <v>84.457606799999994</v>
      </c>
      <c r="AK62" s="36">
        <v>94.774264099999996</v>
      </c>
      <c r="AL62" s="36">
        <v>89.035758099999995</v>
      </c>
      <c r="AM62" s="36">
        <v>101.0312394</v>
      </c>
      <c r="AN62" s="36">
        <v>97.327131199999997</v>
      </c>
      <c r="AO62" s="36">
        <v>116.8391319</v>
      </c>
      <c r="AP62" s="36">
        <v>116.4449584</v>
      </c>
      <c r="AQ62" s="36">
        <v>97.284764800000005</v>
      </c>
      <c r="AR62" s="36">
        <v>98.281858700000001</v>
      </c>
      <c r="AS62" s="36">
        <v>116.5071025</v>
      </c>
      <c r="AT62" s="36">
        <v>107.9255287</v>
      </c>
      <c r="AU62" s="36">
        <v>111.845006</v>
      </c>
      <c r="AV62" s="36">
        <v>113.31648180000001</v>
      </c>
      <c r="AW62" s="36">
        <v>111.58076320000001</v>
      </c>
      <c r="AX62" s="36">
        <v>114.5897301</v>
      </c>
      <c r="AY62" s="36">
        <v>124.65409820000001</v>
      </c>
      <c r="AZ62" s="36">
        <v>112.3677225</v>
      </c>
      <c r="BA62" s="36">
        <v>119.69376750000001</v>
      </c>
      <c r="BB62" s="36">
        <v>121.0276667</v>
      </c>
      <c r="BC62" s="36">
        <v>124.7195966</v>
      </c>
      <c r="BD62" s="36">
        <v>113.8190951</v>
      </c>
      <c r="BE62" s="36">
        <v>111.55428449999999</v>
      </c>
      <c r="BF62" s="36">
        <v>121.7146328</v>
      </c>
      <c r="BG62" s="36">
        <v>122.46362739999999</v>
      </c>
      <c r="BH62" s="36">
        <v>114.2805662</v>
      </c>
      <c r="BI62" s="36">
        <v>126.79302079999999</v>
      </c>
      <c r="BJ62" s="36">
        <v>123.07448549999999</v>
      </c>
      <c r="BK62" s="36">
        <v>137.5034364</v>
      </c>
      <c r="BL62" s="36">
        <v>139.51235209999999</v>
      </c>
      <c r="BM62" s="36">
        <v>134.09645710000001</v>
      </c>
      <c r="BN62" s="36">
        <v>122.41013049999999</v>
      </c>
      <c r="BO62" s="36">
        <v>125.3572764</v>
      </c>
      <c r="BP62" s="36">
        <v>135.06247859999999</v>
      </c>
      <c r="BQ62" s="36">
        <v>133.194794</v>
      </c>
      <c r="BR62" s="36">
        <v>125.6836126</v>
      </c>
      <c r="BS62" s="36">
        <v>128.89115390000001</v>
      </c>
      <c r="BT62" s="36">
        <v>127.792298</v>
      </c>
      <c r="BU62" s="36">
        <v>132.78421399999999</v>
      </c>
      <c r="BV62" s="36">
        <v>135.98710819999999</v>
      </c>
      <c r="BW62" s="36">
        <v>140.41127520000001</v>
      </c>
      <c r="BX62" s="36">
        <v>145.77920750000001</v>
      </c>
      <c r="BY62" s="36">
        <v>146.3049547</v>
      </c>
      <c r="BZ62" s="36">
        <v>136.46939549999999</v>
      </c>
      <c r="CA62" s="36">
        <v>161.08454019999999</v>
      </c>
      <c r="CB62" s="36">
        <v>140.1352201</v>
      </c>
      <c r="CC62" s="36">
        <v>139.15010939999999</v>
      </c>
      <c r="CD62" s="36">
        <v>145.09530559999999</v>
      </c>
      <c r="CE62" s="36">
        <v>148.1158902</v>
      </c>
      <c r="CF62" s="36">
        <v>139.77199039999999</v>
      </c>
      <c r="CG62" s="23"/>
      <c r="CH62" s="23"/>
      <c r="CI62" s="23"/>
      <c r="CJ62" s="23"/>
      <c r="CK62" s="23"/>
      <c r="CL62" s="23"/>
      <c r="CM62" s="23"/>
      <c r="CN62" s="23"/>
      <c r="CO62" s="23"/>
      <c r="CP62" s="23"/>
      <c r="CQ62" s="23"/>
      <c r="CR62" s="23"/>
      <c r="CS62" s="23"/>
      <c r="CT62" s="23"/>
      <c r="CU62" s="23"/>
      <c r="CV62" s="23"/>
      <c r="CW62" s="23"/>
      <c r="CX62" s="23"/>
      <c r="CY62" s="23"/>
      <c r="CZ62" s="23"/>
    </row>
    <row r="63" spans="1:104" x14ac:dyDescent="0.25">
      <c r="A63" s="9" t="s">
        <v>0</v>
      </c>
      <c r="B63" s="36">
        <v>25.969739400000002</v>
      </c>
      <c r="C63" s="36">
        <v>25.577834500000002</v>
      </c>
      <c r="D63" s="36">
        <v>30.943816000000002</v>
      </c>
      <c r="E63" s="36">
        <v>35.005285899999997</v>
      </c>
      <c r="F63" s="36">
        <v>37.482893799999999</v>
      </c>
      <c r="G63" s="36">
        <v>37.2921847</v>
      </c>
      <c r="H63" s="36">
        <v>39.777406399999997</v>
      </c>
      <c r="I63" s="36">
        <v>42.902290299999997</v>
      </c>
      <c r="J63" s="36">
        <v>42.290521900000002</v>
      </c>
      <c r="K63" s="36">
        <v>44.028346900000003</v>
      </c>
      <c r="L63" s="36">
        <v>46.702944199999997</v>
      </c>
      <c r="M63" s="36">
        <v>45.690804100000001</v>
      </c>
      <c r="N63" s="36">
        <v>45.118299700000001</v>
      </c>
      <c r="O63" s="36">
        <v>46.586669899999997</v>
      </c>
      <c r="P63" s="36">
        <v>48.812620299999999</v>
      </c>
      <c r="Q63" s="36">
        <v>48.199666100000002</v>
      </c>
      <c r="R63" s="36">
        <v>43.801881700000003</v>
      </c>
      <c r="S63" s="36">
        <v>55.0585065</v>
      </c>
      <c r="T63" s="37">
        <v>56.421546599999999</v>
      </c>
      <c r="U63" s="36"/>
      <c r="V63" s="40">
        <v>53.672099600000003</v>
      </c>
      <c r="W63" s="36">
        <v>54.983705899999997</v>
      </c>
      <c r="X63" s="36">
        <v>62.496071600000001</v>
      </c>
      <c r="Y63" s="36">
        <v>66.559160300000002</v>
      </c>
      <c r="Z63" s="36">
        <v>65.055832899999999</v>
      </c>
      <c r="AA63" s="36">
        <v>61.238365000000002</v>
      </c>
      <c r="AB63" s="36">
        <v>62.687931300000002</v>
      </c>
      <c r="AC63" s="36">
        <v>65.086481199999994</v>
      </c>
      <c r="AD63" s="36">
        <v>64.5328619</v>
      </c>
      <c r="AE63" s="36">
        <v>57.676467500000001</v>
      </c>
      <c r="AF63" s="36">
        <v>60.937464499999997</v>
      </c>
      <c r="AG63" s="36">
        <v>67.596763300000006</v>
      </c>
      <c r="AH63" s="36">
        <v>61.248817500000001</v>
      </c>
      <c r="AI63" s="36">
        <v>56.395618599999999</v>
      </c>
      <c r="AJ63" s="36">
        <v>61.723049099999997</v>
      </c>
      <c r="AK63" s="36">
        <v>68.7558851</v>
      </c>
      <c r="AL63" s="36">
        <v>69.040725100000003</v>
      </c>
      <c r="AM63" s="36">
        <v>75.581245800000005</v>
      </c>
      <c r="AN63" s="36">
        <v>73.7820076</v>
      </c>
      <c r="AO63" s="36">
        <v>84.811523399999999</v>
      </c>
      <c r="AP63" s="36">
        <v>90.325487199999998</v>
      </c>
      <c r="AQ63" s="36">
        <v>74.404723200000006</v>
      </c>
      <c r="AR63" s="36">
        <v>74.388094300000006</v>
      </c>
      <c r="AS63" s="36">
        <v>84.491336700000005</v>
      </c>
      <c r="AT63" s="36">
        <v>85.564457099999998</v>
      </c>
      <c r="AU63" s="36">
        <v>84.077662200000006</v>
      </c>
      <c r="AV63" s="36">
        <v>86.407214100000004</v>
      </c>
      <c r="AW63" s="36">
        <v>87.69041</v>
      </c>
      <c r="AX63" s="36">
        <v>86.826141000000007</v>
      </c>
      <c r="AY63" s="36">
        <v>89.233829099999994</v>
      </c>
      <c r="AZ63" s="36">
        <v>83.944109600000004</v>
      </c>
      <c r="BA63" s="36">
        <v>86.629069900000005</v>
      </c>
      <c r="BB63" s="36">
        <v>91.635984100000002</v>
      </c>
      <c r="BC63" s="36">
        <v>100.1558557</v>
      </c>
      <c r="BD63" s="36">
        <v>91.1840653</v>
      </c>
      <c r="BE63" s="36">
        <v>89.950168399999995</v>
      </c>
      <c r="BF63" s="36">
        <v>97.256392399999996</v>
      </c>
      <c r="BG63" s="36">
        <v>96.523717099999999</v>
      </c>
      <c r="BH63" s="36">
        <v>89.367417099999997</v>
      </c>
      <c r="BI63" s="36">
        <v>99.205562999999998</v>
      </c>
      <c r="BJ63" s="36">
        <v>97.781639900000002</v>
      </c>
      <c r="BK63" s="36">
        <v>104.300183</v>
      </c>
      <c r="BL63" s="36">
        <v>112.2050888</v>
      </c>
      <c r="BM63" s="36">
        <v>108.172431</v>
      </c>
      <c r="BN63" s="36">
        <v>94.4471214</v>
      </c>
      <c r="BO63" s="36">
        <v>97.471769199999997</v>
      </c>
      <c r="BP63" s="36">
        <v>102.6479059</v>
      </c>
      <c r="BQ63" s="36">
        <v>102.3209263</v>
      </c>
      <c r="BR63" s="36">
        <v>95.398871099999994</v>
      </c>
      <c r="BS63" s="36">
        <v>95.933279799999994</v>
      </c>
      <c r="BT63" s="36">
        <v>101.2927743</v>
      </c>
      <c r="BU63" s="36">
        <v>97.039285000000007</v>
      </c>
      <c r="BV63" s="36">
        <v>104.7414227</v>
      </c>
      <c r="BW63" s="36">
        <v>105.6144197</v>
      </c>
      <c r="BX63" s="36">
        <v>109.9248485</v>
      </c>
      <c r="BY63" s="36">
        <v>109.5137424</v>
      </c>
      <c r="BZ63" s="36">
        <v>104.01396579999999</v>
      </c>
      <c r="CA63" s="36">
        <v>128.05661409999999</v>
      </c>
      <c r="CB63" s="36">
        <v>110.7089493</v>
      </c>
      <c r="CC63" s="36">
        <v>109.703644</v>
      </c>
      <c r="CD63" s="36">
        <v>110.8759962</v>
      </c>
      <c r="CE63" s="36">
        <v>110.5082731</v>
      </c>
      <c r="CF63" s="36">
        <v>109.3365541</v>
      </c>
      <c r="CG63" s="23"/>
      <c r="CH63" s="23"/>
      <c r="CI63" s="23"/>
      <c r="CJ63" s="23"/>
      <c r="CK63" s="23"/>
      <c r="CL63" s="23"/>
      <c r="CM63" s="23"/>
      <c r="CN63" s="23"/>
      <c r="CO63" s="23"/>
      <c r="CP63" s="23"/>
      <c r="CQ63" s="23"/>
      <c r="CR63" s="23"/>
      <c r="CS63" s="23"/>
      <c r="CT63" s="23"/>
      <c r="CU63" s="23"/>
      <c r="CV63" s="23"/>
      <c r="CW63" s="23"/>
      <c r="CX63" s="23"/>
      <c r="CY63" s="23"/>
      <c r="CZ63" s="23"/>
    </row>
    <row r="64" spans="1:104" x14ac:dyDescent="0.25">
      <c r="A64" s="9" t="s">
        <v>1</v>
      </c>
      <c r="B64" s="60">
        <v>14.528761100000001</v>
      </c>
      <c r="C64" s="60">
        <v>12.527010900000001</v>
      </c>
      <c r="D64" s="36">
        <v>15.3660131</v>
      </c>
      <c r="E64" s="60">
        <v>11.711837600000001</v>
      </c>
      <c r="F64" s="36">
        <v>13.011788299999999</v>
      </c>
      <c r="G64" s="60">
        <v>14.255864900000001</v>
      </c>
      <c r="H64" s="60">
        <v>19.575568700000002</v>
      </c>
      <c r="I64" s="60">
        <v>11.8319434</v>
      </c>
      <c r="J64" s="60">
        <v>10.854666099999999</v>
      </c>
      <c r="K64" s="60">
        <v>18.9669718</v>
      </c>
      <c r="L64" s="60">
        <v>14.1446269</v>
      </c>
      <c r="M64" s="36">
        <v>18.027283199999999</v>
      </c>
      <c r="N64" s="36">
        <v>14.6719683</v>
      </c>
      <c r="O64" s="36">
        <v>15.139263100000001</v>
      </c>
      <c r="P64" s="36">
        <v>18.460650699999999</v>
      </c>
      <c r="Q64" s="36">
        <v>21.514579900000001</v>
      </c>
      <c r="R64" s="36">
        <v>17.516407300000001</v>
      </c>
      <c r="S64" s="36">
        <v>19.106611300000001</v>
      </c>
      <c r="T64" s="37">
        <v>21.705321099999999</v>
      </c>
      <c r="U64" s="36"/>
      <c r="V64" s="40">
        <v>23.028976400000001</v>
      </c>
      <c r="W64" s="36">
        <v>21.7846397</v>
      </c>
      <c r="X64" s="36">
        <v>21.056066300000001</v>
      </c>
      <c r="Y64" s="36">
        <v>24.923817</v>
      </c>
      <c r="Z64" s="36">
        <v>25.996401500000001</v>
      </c>
      <c r="AA64" s="36">
        <v>20.9286387</v>
      </c>
      <c r="AB64" s="36">
        <v>21.787336199999999</v>
      </c>
      <c r="AC64" s="36">
        <v>25.4029624</v>
      </c>
      <c r="AD64" s="36">
        <v>30.120866199999998</v>
      </c>
      <c r="AE64" s="36">
        <v>28.658513599999999</v>
      </c>
      <c r="AF64" s="36">
        <v>23.463227499999999</v>
      </c>
      <c r="AG64" s="36">
        <v>28.422425199999999</v>
      </c>
      <c r="AH64" s="36">
        <v>22.1523708</v>
      </c>
      <c r="AI64" s="36">
        <v>20.112908300000001</v>
      </c>
      <c r="AJ64" s="36">
        <v>22.7345577</v>
      </c>
      <c r="AK64" s="36">
        <v>26.018378999999999</v>
      </c>
      <c r="AL64" s="60">
        <v>19.995032999999999</v>
      </c>
      <c r="AM64" s="36">
        <v>25.449993599999999</v>
      </c>
      <c r="AN64" s="36">
        <v>23.545123499999999</v>
      </c>
      <c r="AO64" s="36">
        <v>32.027608499999999</v>
      </c>
      <c r="AP64" s="36">
        <v>26.1194712</v>
      </c>
      <c r="AQ64" s="36">
        <v>22.880041599999998</v>
      </c>
      <c r="AR64" s="36">
        <v>23.893764399999998</v>
      </c>
      <c r="AS64" s="36">
        <v>32.015765799999997</v>
      </c>
      <c r="AT64" s="36">
        <v>22.361071599999999</v>
      </c>
      <c r="AU64" s="36">
        <v>27.767343799999999</v>
      </c>
      <c r="AV64" s="36">
        <v>26.909267700000001</v>
      </c>
      <c r="AW64" s="36">
        <v>23.890353099999999</v>
      </c>
      <c r="AX64" s="36">
        <v>27.763589</v>
      </c>
      <c r="AY64" s="36">
        <v>35.420269099999999</v>
      </c>
      <c r="AZ64" s="36">
        <v>28.423612899999998</v>
      </c>
      <c r="BA64" s="36">
        <v>33.064697600000002</v>
      </c>
      <c r="BB64" s="36">
        <v>29.391682599999999</v>
      </c>
      <c r="BC64" s="36">
        <v>24.563740800000001</v>
      </c>
      <c r="BD64" s="36">
        <v>22.635029800000002</v>
      </c>
      <c r="BE64" s="36">
        <v>21.604116000000001</v>
      </c>
      <c r="BF64" s="36">
        <v>24.458240400000001</v>
      </c>
      <c r="BG64" s="36">
        <v>25.939910300000001</v>
      </c>
      <c r="BH64" s="36">
        <v>24.913149000000001</v>
      </c>
      <c r="BI64" s="36">
        <v>27.587457799999999</v>
      </c>
      <c r="BJ64" s="36">
        <v>25.2928456</v>
      </c>
      <c r="BK64" s="36">
        <v>33.203253400000001</v>
      </c>
      <c r="BL64" s="36">
        <v>27.307263200000001</v>
      </c>
      <c r="BM64" s="36">
        <v>25.924026000000001</v>
      </c>
      <c r="BN64" s="36">
        <v>27.963009</v>
      </c>
      <c r="BO64" s="36">
        <v>27.885507199999999</v>
      </c>
      <c r="BP64" s="36">
        <v>32.414572700000001</v>
      </c>
      <c r="BQ64" s="36">
        <v>30.873867700000002</v>
      </c>
      <c r="BR64" s="36">
        <v>30.284741499999999</v>
      </c>
      <c r="BS64" s="36">
        <v>32.957873999999997</v>
      </c>
      <c r="BT64" s="36">
        <v>26.4995236</v>
      </c>
      <c r="BU64" s="36">
        <v>35.744928999999999</v>
      </c>
      <c r="BV64" s="36">
        <v>31.2456855</v>
      </c>
      <c r="BW64" s="36">
        <v>34.796855600000001</v>
      </c>
      <c r="BX64" s="36">
        <v>35.854359000000002</v>
      </c>
      <c r="BY64" s="36">
        <v>36.791212299999998</v>
      </c>
      <c r="BZ64" s="36">
        <v>32.455429700000003</v>
      </c>
      <c r="CA64" s="36">
        <v>33.027926100000002</v>
      </c>
      <c r="CB64" s="36">
        <v>29.426270800000001</v>
      </c>
      <c r="CC64" s="36">
        <v>29.446465400000001</v>
      </c>
      <c r="CD64" s="36">
        <v>34.219309500000001</v>
      </c>
      <c r="CE64" s="36">
        <v>37.607616999999998</v>
      </c>
      <c r="CF64" s="36">
        <v>30.435436299999999</v>
      </c>
      <c r="CG64" s="23"/>
      <c r="CH64" s="23"/>
      <c r="CI64" s="23"/>
      <c r="CJ64" s="23"/>
      <c r="CK64" s="23"/>
      <c r="CL64" s="23"/>
      <c r="CM64" s="23"/>
      <c r="CN64" s="23"/>
      <c r="CO64" s="23"/>
      <c r="CP64" s="23"/>
      <c r="CQ64" s="23"/>
      <c r="CR64" s="23"/>
      <c r="CS64" s="23"/>
      <c r="CT64" s="23"/>
      <c r="CU64" s="23"/>
      <c r="CV64" s="23"/>
      <c r="CW64" s="23"/>
      <c r="CX64" s="23"/>
      <c r="CY64" s="23"/>
      <c r="CZ64" s="23"/>
    </row>
    <row r="65" spans="1:104" x14ac:dyDescent="0.25">
      <c r="A65" s="5" t="s">
        <v>15</v>
      </c>
      <c r="B65" s="33">
        <v>680.66055649999998</v>
      </c>
      <c r="C65" s="33">
        <v>686.61965520000001</v>
      </c>
      <c r="D65" s="33">
        <v>693.53882550000003</v>
      </c>
      <c r="E65" s="33">
        <v>696.16592720000006</v>
      </c>
      <c r="F65" s="33">
        <v>713.06902160000004</v>
      </c>
      <c r="G65" s="33">
        <v>715.77917479999996</v>
      </c>
      <c r="H65" s="33">
        <v>712.27458909999996</v>
      </c>
      <c r="I65" s="33">
        <v>716.95916639999996</v>
      </c>
      <c r="J65" s="33">
        <v>726.01982069999997</v>
      </c>
      <c r="K65" s="33">
        <v>741.44693089999998</v>
      </c>
      <c r="L65" s="33">
        <v>747.78573519999998</v>
      </c>
      <c r="M65" s="33">
        <v>747.21846349999998</v>
      </c>
      <c r="N65" s="33">
        <v>747.06516720000002</v>
      </c>
      <c r="O65" s="33">
        <v>756.68741360000001</v>
      </c>
      <c r="P65" s="33">
        <v>773.73129340000003</v>
      </c>
      <c r="Q65" s="33">
        <v>788.54302840000003</v>
      </c>
      <c r="R65" s="33">
        <v>813.05160639999997</v>
      </c>
      <c r="S65" s="33">
        <v>827.3819264</v>
      </c>
      <c r="T65" s="34">
        <v>851.43795580000005</v>
      </c>
      <c r="U65" s="36"/>
      <c r="V65" s="35">
        <v>831.66537519999997</v>
      </c>
      <c r="W65" s="33">
        <v>840.78084460000002</v>
      </c>
      <c r="X65" s="33">
        <v>845.33288709999999</v>
      </c>
      <c r="Y65" s="33">
        <v>842.32854810000003</v>
      </c>
      <c r="Z65" s="33">
        <v>847.80356289999997</v>
      </c>
      <c r="AA65" s="33">
        <v>858.77244599999995</v>
      </c>
      <c r="AB65" s="33">
        <v>857.58998889999998</v>
      </c>
      <c r="AC65" s="33">
        <v>851.15406519999999</v>
      </c>
      <c r="AD65" s="33">
        <v>854.28360029999999</v>
      </c>
      <c r="AE65" s="33">
        <v>866.25297279999995</v>
      </c>
      <c r="AF65" s="33">
        <v>867.95954870000003</v>
      </c>
      <c r="AG65" s="33">
        <v>866.04434949999995</v>
      </c>
      <c r="AH65" s="33">
        <v>854.79011639999999</v>
      </c>
      <c r="AI65" s="33">
        <v>862.82348530000002</v>
      </c>
      <c r="AJ65" s="33">
        <v>868.49594649999995</v>
      </c>
      <c r="AK65" s="33">
        <v>872.93929360000004</v>
      </c>
      <c r="AL65" s="33">
        <v>863.93836120000003</v>
      </c>
      <c r="AM65" s="33">
        <v>869.97888809999995</v>
      </c>
      <c r="AN65" s="33">
        <v>868.74144569999999</v>
      </c>
      <c r="AO65" s="33">
        <v>875.80141509999999</v>
      </c>
      <c r="AP65" s="33">
        <v>875.06573939999998</v>
      </c>
      <c r="AQ65" s="33">
        <v>877.53537140000003</v>
      </c>
      <c r="AR65" s="33">
        <v>871.65681259999997</v>
      </c>
      <c r="AS65" s="33">
        <v>880.05172049999999</v>
      </c>
      <c r="AT65" s="33">
        <v>877.46470550000004</v>
      </c>
      <c r="AU65" s="33">
        <v>874.85369849999995</v>
      </c>
      <c r="AV65" s="33">
        <v>868.555161</v>
      </c>
      <c r="AW65" s="33">
        <v>872.86891460000004</v>
      </c>
      <c r="AX65" s="33">
        <v>861.52028129999997</v>
      </c>
      <c r="AY65" s="33">
        <v>866.7649682</v>
      </c>
      <c r="AZ65" s="33">
        <v>867.33845120000001</v>
      </c>
      <c r="BA65" s="33">
        <v>865.42523040000003</v>
      </c>
      <c r="BB65" s="33">
        <v>860.1339395</v>
      </c>
      <c r="BC65" s="33">
        <v>864.25990019999995</v>
      </c>
      <c r="BD65" s="33">
        <v>864.28489590000004</v>
      </c>
      <c r="BE65" s="33">
        <v>866.49085600000001</v>
      </c>
      <c r="BF65" s="33">
        <v>861.48263959999997</v>
      </c>
      <c r="BG65" s="33">
        <v>860.65338169999995</v>
      </c>
      <c r="BH65" s="33">
        <v>859.00607500000001</v>
      </c>
      <c r="BI65" s="33">
        <v>862.09972789999995</v>
      </c>
      <c r="BJ65" s="33">
        <v>855.70609109999998</v>
      </c>
      <c r="BK65" s="33">
        <v>846.82147999999995</v>
      </c>
      <c r="BL65" s="33">
        <v>851.81635210000002</v>
      </c>
      <c r="BM65" s="33">
        <v>850.50082210000005</v>
      </c>
      <c r="BN65" s="33">
        <v>833.42060179999999</v>
      </c>
      <c r="BO65" s="33">
        <v>832.28861529999995</v>
      </c>
      <c r="BP65" s="33">
        <v>838.85244139999998</v>
      </c>
      <c r="BQ65" s="33">
        <v>835.56241520000003</v>
      </c>
      <c r="BR65" s="33">
        <v>830.01390319999996</v>
      </c>
      <c r="BS65" s="33">
        <v>837.96722179999995</v>
      </c>
      <c r="BT65" s="33">
        <v>844.76189109999996</v>
      </c>
      <c r="BU65" s="33">
        <v>842.45993739999994</v>
      </c>
      <c r="BV65" s="33">
        <v>838.53477150000003</v>
      </c>
      <c r="BW65" s="33">
        <v>838.15729039999997</v>
      </c>
      <c r="BX65" s="33">
        <v>839.6714399</v>
      </c>
      <c r="BY65" s="33">
        <v>842.73723210000003</v>
      </c>
      <c r="BZ65" s="33">
        <v>835.35467519999997</v>
      </c>
      <c r="CA65" s="33">
        <v>833.65940250000006</v>
      </c>
      <c r="CB65" s="33">
        <v>844.81204869999999</v>
      </c>
      <c r="CC65" s="33">
        <v>841.36200799999995</v>
      </c>
      <c r="CD65" s="33">
        <v>834.77560389999996</v>
      </c>
      <c r="CE65" s="33">
        <v>838.01585739999996</v>
      </c>
      <c r="CF65" s="33">
        <v>840.46040930000004</v>
      </c>
      <c r="CG65" s="23"/>
      <c r="CH65" s="23"/>
      <c r="CI65" s="23"/>
      <c r="CJ65" s="23"/>
      <c r="CK65" s="23"/>
      <c r="CL65" s="23"/>
      <c r="CM65" s="23"/>
      <c r="CN65" s="23"/>
      <c r="CO65" s="23"/>
      <c r="CP65" s="23"/>
      <c r="CQ65" s="23"/>
      <c r="CR65" s="23"/>
      <c r="CS65" s="23"/>
      <c r="CT65" s="23"/>
      <c r="CU65" s="23"/>
      <c r="CV65" s="23"/>
      <c r="CW65" s="23"/>
      <c r="CX65" s="23"/>
      <c r="CY65" s="23"/>
      <c r="CZ65" s="23"/>
    </row>
    <row r="66" spans="1:104" x14ac:dyDescent="0.25">
      <c r="A66" s="1" t="s">
        <v>4</v>
      </c>
      <c r="B66" s="36">
        <v>658.0722657</v>
      </c>
      <c r="C66" s="36">
        <v>660.37377059999994</v>
      </c>
      <c r="D66" s="36">
        <v>668.41830489999995</v>
      </c>
      <c r="E66" s="36">
        <v>676.74087640000005</v>
      </c>
      <c r="F66" s="36">
        <v>682.06403299999999</v>
      </c>
      <c r="G66" s="36">
        <v>690.30032140000003</v>
      </c>
      <c r="H66" s="36">
        <v>681.71193229999994</v>
      </c>
      <c r="I66" s="36">
        <v>684.01277770000002</v>
      </c>
      <c r="J66" s="36">
        <v>686.2415244</v>
      </c>
      <c r="K66" s="36">
        <v>698.47064750000004</v>
      </c>
      <c r="L66" s="36">
        <v>697.70019330000002</v>
      </c>
      <c r="M66" s="36">
        <v>695.56688870000005</v>
      </c>
      <c r="N66" s="36">
        <v>694.18276619999995</v>
      </c>
      <c r="O66" s="36">
        <v>699.09190950000004</v>
      </c>
      <c r="P66" s="36">
        <v>717.91211039999996</v>
      </c>
      <c r="Q66" s="36">
        <v>726.87006889999998</v>
      </c>
      <c r="R66" s="36">
        <v>741.9526042</v>
      </c>
      <c r="S66" s="36">
        <v>751.08932159999995</v>
      </c>
      <c r="T66" s="37">
        <v>778.88322900000003</v>
      </c>
      <c r="U66" s="36"/>
      <c r="V66" s="40">
        <v>759.36793279999995</v>
      </c>
      <c r="W66" s="36">
        <v>764.47253420000004</v>
      </c>
      <c r="X66" s="36">
        <v>769.4552046</v>
      </c>
      <c r="Y66" s="36">
        <v>760.27169570000001</v>
      </c>
      <c r="Z66" s="36">
        <v>760.80958680000003</v>
      </c>
      <c r="AA66" s="36">
        <v>778.2613824</v>
      </c>
      <c r="AB66" s="36">
        <v>782.14637600000003</v>
      </c>
      <c r="AC66" s="36">
        <v>770.41246720000004</v>
      </c>
      <c r="AD66" s="36">
        <v>771.74416140000005</v>
      </c>
      <c r="AE66" s="36">
        <v>780.39445679999994</v>
      </c>
      <c r="AF66" s="36">
        <v>787.3341878</v>
      </c>
      <c r="AG66" s="36">
        <v>788.07769259999998</v>
      </c>
      <c r="AH66" s="36">
        <v>774.14193139999998</v>
      </c>
      <c r="AI66" s="36">
        <v>775.20830000000001</v>
      </c>
      <c r="AJ66" s="36">
        <v>776.34353659999999</v>
      </c>
      <c r="AK66" s="36">
        <v>777.68729910000002</v>
      </c>
      <c r="AL66" s="36">
        <v>775.49228349999998</v>
      </c>
      <c r="AM66" s="36">
        <v>774.61403270000005</v>
      </c>
      <c r="AN66" s="36">
        <v>770.72667860000001</v>
      </c>
      <c r="AO66" s="36">
        <v>781.41813209999998</v>
      </c>
      <c r="AP66" s="36">
        <v>772.93516190000003</v>
      </c>
      <c r="AQ66" s="36">
        <v>776.05876490000003</v>
      </c>
      <c r="AR66" s="36">
        <v>770.05254579999996</v>
      </c>
      <c r="AS66" s="36">
        <v>773.15906759999996</v>
      </c>
      <c r="AT66" s="36">
        <v>776.53985790000002</v>
      </c>
      <c r="AU66" s="36">
        <v>775.71716049999998</v>
      </c>
      <c r="AV66" s="36">
        <v>764.08444399999996</v>
      </c>
      <c r="AW66" s="36">
        <v>760.50052779999999</v>
      </c>
      <c r="AX66" s="36">
        <v>755.08651899999995</v>
      </c>
      <c r="AY66" s="36">
        <v>769.01426330000004</v>
      </c>
      <c r="AZ66" s="36">
        <v>766.40261710000004</v>
      </c>
      <c r="BA66" s="36">
        <v>753.74026079999999</v>
      </c>
      <c r="BB66" s="36">
        <v>742.12701719999995</v>
      </c>
      <c r="BC66" s="36">
        <v>750.49873349999996</v>
      </c>
      <c r="BD66" s="36">
        <v>760.0694115</v>
      </c>
      <c r="BE66" s="36">
        <v>756.65059480000002</v>
      </c>
      <c r="BF66" s="36">
        <v>752.19573060000005</v>
      </c>
      <c r="BG66" s="36">
        <v>749.97288449999996</v>
      </c>
      <c r="BH66" s="36">
        <v>743.44909329999996</v>
      </c>
      <c r="BI66" s="36">
        <v>755.92034669999998</v>
      </c>
      <c r="BJ66" s="36">
        <v>749.60784420000005</v>
      </c>
      <c r="BK66" s="36">
        <v>733.74187840000002</v>
      </c>
      <c r="BL66" s="36">
        <v>738.77481839999996</v>
      </c>
      <c r="BM66" s="36">
        <v>748.02187630000003</v>
      </c>
      <c r="BN66" s="36">
        <v>728.65978259999997</v>
      </c>
      <c r="BO66" s="36">
        <v>715.28643439999996</v>
      </c>
      <c r="BP66" s="36">
        <v>722.78886209999996</v>
      </c>
      <c r="BQ66" s="36">
        <v>731.45239389999995</v>
      </c>
      <c r="BR66" s="36">
        <v>721.44030239999995</v>
      </c>
      <c r="BS66" s="36">
        <v>723.04159530000004</v>
      </c>
      <c r="BT66" s="36">
        <v>711.9177138</v>
      </c>
      <c r="BU66" s="36">
        <v>714.97690339999997</v>
      </c>
      <c r="BV66" s="36">
        <v>726.45459300000005</v>
      </c>
      <c r="BW66" s="36">
        <v>722.30595210000001</v>
      </c>
      <c r="BX66" s="36">
        <v>713.04247950000001</v>
      </c>
      <c r="BY66" s="36">
        <v>715.40070309999999</v>
      </c>
      <c r="BZ66" s="36">
        <v>710.31790950000004</v>
      </c>
      <c r="CA66" s="36">
        <v>709.56216919999997</v>
      </c>
      <c r="CB66" s="36">
        <v>716.72619880000002</v>
      </c>
      <c r="CC66" s="36">
        <v>711.12304719999997</v>
      </c>
      <c r="CD66" s="36">
        <v>698.51101610000001</v>
      </c>
      <c r="CE66" s="36">
        <v>704.40291260000004</v>
      </c>
      <c r="CF66" s="36">
        <v>709.30209860000002</v>
      </c>
      <c r="CG66" s="23"/>
      <c r="CH66" s="23"/>
      <c r="CI66" s="23"/>
      <c r="CJ66" s="23"/>
      <c r="CK66" s="23"/>
      <c r="CL66" s="23"/>
      <c r="CM66" s="23"/>
      <c r="CN66" s="23"/>
      <c r="CO66" s="23"/>
      <c r="CP66" s="23"/>
      <c r="CQ66" s="23"/>
      <c r="CR66" s="23"/>
      <c r="CS66" s="23"/>
      <c r="CT66" s="23"/>
      <c r="CU66" s="23"/>
      <c r="CV66" s="23"/>
      <c r="CW66" s="23"/>
      <c r="CX66" s="23"/>
      <c r="CY66" s="23"/>
      <c r="CZ66" s="23"/>
    </row>
    <row r="67" spans="1:104" x14ac:dyDescent="0.25">
      <c r="A67" s="1" t="s">
        <v>5</v>
      </c>
      <c r="B67" s="36">
        <v>22.588290799999999</v>
      </c>
      <c r="C67" s="36">
        <v>26.2458846</v>
      </c>
      <c r="D67" s="36">
        <v>25.120520599999999</v>
      </c>
      <c r="E67" s="36">
        <v>19.425050800000001</v>
      </c>
      <c r="F67" s="36">
        <v>31.004988600000001</v>
      </c>
      <c r="G67" s="36">
        <v>25.478853399999998</v>
      </c>
      <c r="H67" s="36">
        <v>30.562656799999999</v>
      </c>
      <c r="I67" s="36">
        <v>32.9463887</v>
      </c>
      <c r="J67" s="36">
        <v>39.778296300000001</v>
      </c>
      <c r="K67" s="36">
        <v>42.9762834</v>
      </c>
      <c r="L67" s="36">
        <v>50.085541900000003</v>
      </c>
      <c r="M67" s="36">
        <v>51.6515749</v>
      </c>
      <c r="N67" s="36">
        <v>52.882401000000002</v>
      </c>
      <c r="O67" s="36">
        <v>57.595504099999999</v>
      </c>
      <c r="P67" s="36">
        <v>55.819182900000001</v>
      </c>
      <c r="Q67" s="36">
        <v>61.672959499999997</v>
      </c>
      <c r="R67" s="36">
        <v>71.099002200000001</v>
      </c>
      <c r="S67" s="36">
        <v>76.292604800000007</v>
      </c>
      <c r="T67" s="37">
        <v>72.554726799999997</v>
      </c>
      <c r="U67" s="36"/>
      <c r="V67" s="40">
        <v>72.297442500000002</v>
      </c>
      <c r="W67" s="36">
        <v>76.308310399999996</v>
      </c>
      <c r="X67" s="36">
        <v>75.8776826</v>
      </c>
      <c r="Y67" s="36">
        <v>82.056852399999997</v>
      </c>
      <c r="Z67" s="36">
        <v>86.993976099999998</v>
      </c>
      <c r="AA67" s="36">
        <v>80.511063699999994</v>
      </c>
      <c r="AB67" s="36">
        <v>75.443612900000005</v>
      </c>
      <c r="AC67" s="36">
        <v>80.741597999999996</v>
      </c>
      <c r="AD67" s="36">
        <v>82.539438899999993</v>
      </c>
      <c r="AE67" s="36">
        <v>85.858516100000003</v>
      </c>
      <c r="AF67" s="36">
        <v>80.625360900000004</v>
      </c>
      <c r="AG67" s="36">
        <v>77.966656900000004</v>
      </c>
      <c r="AH67" s="36">
        <v>80.648185100000006</v>
      </c>
      <c r="AI67" s="36">
        <v>87.615185299999993</v>
      </c>
      <c r="AJ67" s="36">
        <v>92.152409899999995</v>
      </c>
      <c r="AK67" s="36">
        <v>95.251994499999995</v>
      </c>
      <c r="AL67" s="36">
        <v>88.446077599999995</v>
      </c>
      <c r="AM67" s="36">
        <v>95.364855399999996</v>
      </c>
      <c r="AN67" s="36">
        <v>98.014767000000006</v>
      </c>
      <c r="AO67" s="36">
        <v>94.383283000000006</v>
      </c>
      <c r="AP67" s="36">
        <v>102.1305775</v>
      </c>
      <c r="AQ67" s="36">
        <v>101.4766065</v>
      </c>
      <c r="AR67" s="36">
        <v>101.6042668</v>
      </c>
      <c r="AS67" s="36">
        <v>106.8926529</v>
      </c>
      <c r="AT67" s="36">
        <v>100.92484760000001</v>
      </c>
      <c r="AU67" s="36">
        <v>99.136538000000002</v>
      </c>
      <c r="AV67" s="36">
        <v>104.47071699999999</v>
      </c>
      <c r="AW67" s="36">
        <v>112.3683868</v>
      </c>
      <c r="AX67" s="36">
        <v>106.43376240000001</v>
      </c>
      <c r="AY67" s="36">
        <v>97.750704900000002</v>
      </c>
      <c r="AZ67" s="36">
        <v>100.93583409999999</v>
      </c>
      <c r="BA67" s="36">
        <v>111.6849696</v>
      </c>
      <c r="BB67" s="36">
        <v>118.0069223</v>
      </c>
      <c r="BC67" s="36">
        <v>113.7611667</v>
      </c>
      <c r="BD67" s="36">
        <v>104.2154845</v>
      </c>
      <c r="BE67" s="36">
        <v>109.8402612</v>
      </c>
      <c r="BF67" s="36">
        <v>109.28690899999999</v>
      </c>
      <c r="BG67" s="36">
        <v>110.6804971</v>
      </c>
      <c r="BH67" s="36">
        <v>115.5569816</v>
      </c>
      <c r="BI67" s="36">
        <v>106.17938119999999</v>
      </c>
      <c r="BJ67" s="36">
        <v>106.09824690000001</v>
      </c>
      <c r="BK67" s="36">
        <v>113.0796016</v>
      </c>
      <c r="BL67" s="36">
        <v>113.0415337</v>
      </c>
      <c r="BM67" s="36">
        <v>102.47894580000001</v>
      </c>
      <c r="BN67" s="36">
        <v>104.7608192</v>
      </c>
      <c r="BO67" s="36">
        <v>117.0021808</v>
      </c>
      <c r="BP67" s="36">
        <v>116.0635793</v>
      </c>
      <c r="BQ67" s="36">
        <v>104.1100213</v>
      </c>
      <c r="BR67" s="36">
        <v>108.5736007</v>
      </c>
      <c r="BS67" s="36">
        <v>114.92562650000001</v>
      </c>
      <c r="BT67" s="36">
        <v>132.84417730000001</v>
      </c>
      <c r="BU67" s="36">
        <v>127.483034</v>
      </c>
      <c r="BV67" s="36">
        <v>112.0801785</v>
      </c>
      <c r="BW67" s="36">
        <v>115.8513382</v>
      </c>
      <c r="BX67" s="36">
        <v>126.6289604</v>
      </c>
      <c r="BY67" s="36">
        <v>127.336529</v>
      </c>
      <c r="BZ67" s="36">
        <v>125.0367657</v>
      </c>
      <c r="CA67" s="36">
        <v>124.09723339999999</v>
      </c>
      <c r="CB67" s="36">
        <v>128.08584999999999</v>
      </c>
      <c r="CC67" s="36">
        <v>130.2389608</v>
      </c>
      <c r="CD67" s="36">
        <v>136.26458779999999</v>
      </c>
      <c r="CE67" s="36">
        <v>133.61294480000001</v>
      </c>
      <c r="CF67" s="36">
        <v>131.15831059999999</v>
      </c>
      <c r="CG67" s="23"/>
      <c r="CH67" s="23"/>
      <c r="CI67" s="23"/>
      <c r="CJ67" s="23"/>
      <c r="CK67" s="23"/>
      <c r="CL67" s="23"/>
      <c r="CM67" s="23"/>
      <c r="CN67" s="23"/>
      <c r="CO67" s="23"/>
      <c r="CP67" s="23"/>
      <c r="CQ67" s="23"/>
      <c r="CR67" s="23"/>
      <c r="CS67" s="23"/>
      <c r="CT67" s="23"/>
      <c r="CU67" s="23"/>
      <c r="CV67" s="23"/>
      <c r="CW67" s="23"/>
      <c r="CX67" s="23"/>
      <c r="CY67" s="23"/>
      <c r="CZ67" s="23"/>
    </row>
    <row r="68" spans="1:104" x14ac:dyDescent="0.25">
      <c r="A68" s="9" t="s">
        <v>0</v>
      </c>
      <c r="B68" s="60">
        <v>18.2428186</v>
      </c>
      <c r="C68" s="36">
        <v>22.967631300000001</v>
      </c>
      <c r="D68" s="36">
        <v>20.693627599999999</v>
      </c>
      <c r="E68" s="36">
        <v>17.812338</v>
      </c>
      <c r="F68" s="36">
        <v>24.815990599999999</v>
      </c>
      <c r="G68" s="36">
        <v>20.471702400000002</v>
      </c>
      <c r="H68" s="36">
        <v>25.166725599999999</v>
      </c>
      <c r="I68" s="36">
        <v>24.130365900000001</v>
      </c>
      <c r="J68" s="36">
        <v>28.456517999999999</v>
      </c>
      <c r="K68" s="36">
        <v>31.071164799999998</v>
      </c>
      <c r="L68" s="36">
        <v>36.866159400000001</v>
      </c>
      <c r="M68" s="36">
        <v>38.447455099999999</v>
      </c>
      <c r="N68" s="36">
        <v>41.767347600000001</v>
      </c>
      <c r="O68" s="36">
        <v>47.723225499999998</v>
      </c>
      <c r="P68" s="36">
        <v>47.015264000000002</v>
      </c>
      <c r="Q68" s="36">
        <v>49.8383246</v>
      </c>
      <c r="R68" s="36">
        <v>60.117945300000002</v>
      </c>
      <c r="S68" s="36">
        <v>65.556460299999998</v>
      </c>
      <c r="T68" s="37">
        <v>61.029761899999997</v>
      </c>
      <c r="U68" s="36"/>
      <c r="V68" s="40">
        <v>60.8366671</v>
      </c>
      <c r="W68" s="36">
        <v>61.313767599999998</v>
      </c>
      <c r="X68" s="36">
        <v>58.066623300000003</v>
      </c>
      <c r="Y68" s="36">
        <v>66.219673299999997</v>
      </c>
      <c r="Z68" s="36">
        <v>71.225836400000006</v>
      </c>
      <c r="AA68" s="36">
        <v>64.860445100000007</v>
      </c>
      <c r="AB68" s="36">
        <v>62.127996000000003</v>
      </c>
      <c r="AC68" s="36">
        <v>64.604754799999995</v>
      </c>
      <c r="AD68" s="36">
        <v>66.931244100000001</v>
      </c>
      <c r="AE68" s="36">
        <v>67.3281195</v>
      </c>
      <c r="AF68" s="36">
        <v>67.882626200000004</v>
      </c>
      <c r="AG68" s="36">
        <v>65.478643899999994</v>
      </c>
      <c r="AH68" s="36">
        <v>65.476579999999998</v>
      </c>
      <c r="AI68" s="36">
        <v>74.050913800000004</v>
      </c>
      <c r="AJ68" s="36">
        <v>76.0886943</v>
      </c>
      <c r="AK68" s="36">
        <v>80.4414266</v>
      </c>
      <c r="AL68" s="36">
        <v>75.861662199999998</v>
      </c>
      <c r="AM68" s="36">
        <v>80.996243899999996</v>
      </c>
      <c r="AN68" s="36">
        <v>82.198846500000002</v>
      </c>
      <c r="AO68" s="36">
        <v>76.291704100000004</v>
      </c>
      <c r="AP68" s="36">
        <v>84.017564800000002</v>
      </c>
      <c r="AQ68" s="36">
        <v>79.474727099999996</v>
      </c>
      <c r="AR68" s="36">
        <v>83.794568400000003</v>
      </c>
      <c r="AS68" s="36">
        <v>86.750242299999996</v>
      </c>
      <c r="AT68" s="36">
        <v>86.431039299999995</v>
      </c>
      <c r="AU68" s="36">
        <v>84.773567900000003</v>
      </c>
      <c r="AV68" s="36">
        <v>85.036405799999997</v>
      </c>
      <c r="AW68" s="36">
        <v>93.289541900000003</v>
      </c>
      <c r="AX68" s="36">
        <v>87.198653500000006</v>
      </c>
      <c r="AY68" s="36">
        <v>78.435801299999994</v>
      </c>
      <c r="AZ68" s="36">
        <v>80.796277799999999</v>
      </c>
      <c r="BA68" s="36">
        <v>87.796653899999995</v>
      </c>
      <c r="BB68" s="36">
        <v>88.551171999999994</v>
      </c>
      <c r="BC68" s="36">
        <v>89.581773699999999</v>
      </c>
      <c r="BD68" s="36">
        <v>86.599533899999997</v>
      </c>
      <c r="BE68" s="36">
        <v>91.082136899999995</v>
      </c>
      <c r="BF68" s="36">
        <v>89.059324200000006</v>
      </c>
      <c r="BG68" s="36">
        <v>93.264740700000004</v>
      </c>
      <c r="BH68" s="36">
        <v>96.813306100000005</v>
      </c>
      <c r="BI68" s="36">
        <v>89.024269399999994</v>
      </c>
      <c r="BJ68" s="36">
        <v>87.854942100000002</v>
      </c>
      <c r="BK68" s="36">
        <v>94.363397300000003</v>
      </c>
      <c r="BL68" s="36">
        <v>93.995785900000001</v>
      </c>
      <c r="BM68" s="36">
        <v>83.168043999999995</v>
      </c>
      <c r="BN68" s="36">
        <v>85.302881099999993</v>
      </c>
      <c r="BO68" s="36">
        <v>94.547772199999997</v>
      </c>
      <c r="BP68" s="36">
        <v>93.894125299999999</v>
      </c>
      <c r="BQ68" s="36">
        <v>81.766145699999996</v>
      </c>
      <c r="BR68" s="36">
        <v>86.955447300000003</v>
      </c>
      <c r="BS68" s="36">
        <v>91.729660199999998</v>
      </c>
      <c r="BT68" s="36">
        <v>105.0665838</v>
      </c>
      <c r="BU68" s="36">
        <v>101.6796164</v>
      </c>
      <c r="BV68" s="36">
        <v>91.887133399999996</v>
      </c>
      <c r="BW68" s="36">
        <v>91.764253199999999</v>
      </c>
      <c r="BX68" s="36">
        <v>103.29919510000001</v>
      </c>
      <c r="BY68" s="36">
        <v>100.1645125</v>
      </c>
      <c r="BZ68" s="36">
        <v>101.7527345</v>
      </c>
      <c r="CA68" s="36">
        <v>99.756251599999999</v>
      </c>
      <c r="CB68" s="36">
        <v>100.8768877</v>
      </c>
      <c r="CC68" s="36">
        <v>102.1302602</v>
      </c>
      <c r="CD68" s="36">
        <v>103.50411149999999</v>
      </c>
      <c r="CE68" s="36">
        <v>109.42348730000001</v>
      </c>
      <c r="CF68" s="36">
        <v>105.1458495</v>
      </c>
      <c r="CG68" s="23"/>
      <c r="CH68" s="23"/>
      <c r="CI68" s="23"/>
      <c r="CJ68" s="23"/>
      <c r="CK68" s="23"/>
      <c r="CL68" s="23"/>
      <c r="CM68" s="23"/>
      <c r="CN68" s="23"/>
      <c r="CO68" s="23"/>
      <c r="CP68" s="23"/>
      <c r="CQ68" s="23"/>
      <c r="CR68" s="23"/>
      <c r="CS68" s="23"/>
      <c r="CT68" s="23"/>
      <c r="CU68" s="23"/>
      <c r="CV68" s="23"/>
      <c r="CW68" s="23"/>
      <c r="CX68" s="23"/>
      <c r="CY68" s="23"/>
      <c r="CZ68" s="23"/>
    </row>
    <row r="69" spans="1:104" x14ac:dyDescent="0.25">
      <c r="A69" s="9" t="s">
        <v>1</v>
      </c>
      <c r="B69" s="60">
        <v>4.3454723</v>
      </c>
      <c r="C69" s="60">
        <v>3.2782532999999998</v>
      </c>
      <c r="D69" s="60">
        <v>4.4268929999999997</v>
      </c>
      <c r="E69" s="60">
        <v>1.6127129</v>
      </c>
      <c r="F69" s="60">
        <v>6.1889979000000004</v>
      </c>
      <c r="G69" s="60">
        <v>5.0071510000000004</v>
      </c>
      <c r="H69" s="60">
        <v>5.3959311999999997</v>
      </c>
      <c r="I69" s="60">
        <v>8.8160228000000007</v>
      </c>
      <c r="J69" s="60">
        <v>11.321778200000001</v>
      </c>
      <c r="K69" s="60">
        <v>11.9051186</v>
      </c>
      <c r="L69" s="60">
        <v>13.219382599999999</v>
      </c>
      <c r="M69" s="36">
        <v>13.204119800000001</v>
      </c>
      <c r="N69" s="36">
        <v>11.1150533</v>
      </c>
      <c r="O69" s="36">
        <v>9.8722787000000007</v>
      </c>
      <c r="P69" s="36">
        <v>8.8039188999999993</v>
      </c>
      <c r="Q69" s="36">
        <v>11.834634899999999</v>
      </c>
      <c r="R69" s="36">
        <v>10.9810569</v>
      </c>
      <c r="S69" s="36">
        <v>10.7361445</v>
      </c>
      <c r="T69" s="37">
        <v>11.524964900000001</v>
      </c>
      <c r="U69" s="36"/>
      <c r="V69" s="40">
        <v>11.4607753</v>
      </c>
      <c r="W69" s="36">
        <v>14.9945428</v>
      </c>
      <c r="X69" s="36">
        <v>17.8110593</v>
      </c>
      <c r="Y69" s="36">
        <v>15.8371792</v>
      </c>
      <c r="Z69" s="36">
        <v>15.768139700000001</v>
      </c>
      <c r="AA69" s="36">
        <v>15.6506186</v>
      </c>
      <c r="AB69" s="36">
        <v>13.3156169</v>
      </c>
      <c r="AC69" s="36">
        <v>16.136843200000001</v>
      </c>
      <c r="AD69" s="36">
        <v>15.6081948</v>
      </c>
      <c r="AE69" s="36">
        <v>18.5303966</v>
      </c>
      <c r="AF69" s="36">
        <v>12.742734799999999</v>
      </c>
      <c r="AG69" s="36">
        <v>12.488013</v>
      </c>
      <c r="AH69" s="36">
        <v>15.171605100000001</v>
      </c>
      <c r="AI69" s="36">
        <v>13.5642715</v>
      </c>
      <c r="AJ69" s="36">
        <v>16.063715599999998</v>
      </c>
      <c r="AK69" s="36">
        <v>14.810567900000001</v>
      </c>
      <c r="AL69" s="36">
        <v>12.584415399999999</v>
      </c>
      <c r="AM69" s="36">
        <v>14.3686115</v>
      </c>
      <c r="AN69" s="36">
        <v>15.8159206</v>
      </c>
      <c r="AO69" s="36">
        <v>18.091578899999998</v>
      </c>
      <c r="AP69" s="36">
        <v>18.113012699999999</v>
      </c>
      <c r="AQ69" s="36">
        <v>22.0018794</v>
      </c>
      <c r="AR69" s="36">
        <v>17.809698399999998</v>
      </c>
      <c r="AS69" s="36">
        <v>20.142410600000002</v>
      </c>
      <c r="AT69" s="36">
        <v>14.4938083</v>
      </c>
      <c r="AU69" s="36">
        <v>14.3629701</v>
      </c>
      <c r="AV69" s="36">
        <v>19.4343112</v>
      </c>
      <c r="AW69" s="36">
        <v>19.0788449</v>
      </c>
      <c r="AX69" s="36">
        <v>19.235108799999999</v>
      </c>
      <c r="AY69" s="36">
        <v>19.314903600000001</v>
      </c>
      <c r="AZ69" s="36">
        <v>20.139556299999999</v>
      </c>
      <c r="BA69" s="36">
        <v>23.8883157</v>
      </c>
      <c r="BB69" s="36">
        <v>29.455750399999999</v>
      </c>
      <c r="BC69" s="36">
        <v>24.179393000000001</v>
      </c>
      <c r="BD69" s="36">
        <v>17.6159505</v>
      </c>
      <c r="BE69" s="36">
        <v>18.758124299999999</v>
      </c>
      <c r="BF69" s="36">
        <v>20.227584799999999</v>
      </c>
      <c r="BG69" s="36">
        <v>17.415756399999999</v>
      </c>
      <c r="BH69" s="36">
        <v>18.7436756</v>
      </c>
      <c r="BI69" s="36">
        <v>17.1551118</v>
      </c>
      <c r="BJ69" s="36">
        <v>18.243304800000001</v>
      </c>
      <c r="BK69" s="36">
        <v>18.716204300000001</v>
      </c>
      <c r="BL69" s="36">
        <v>19.045747800000001</v>
      </c>
      <c r="BM69" s="36">
        <v>19.3109018</v>
      </c>
      <c r="BN69" s="36">
        <v>19.457938200000001</v>
      </c>
      <c r="BO69" s="36">
        <v>22.454408600000001</v>
      </c>
      <c r="BP69" s="36">
        <v>22.169454000000002</v>
      </c>
      <c r="BQ69" s="36">
        <v>22.343875600000001</v>
      </c>
      <c r="BR69" s="36">
        <v>21.618153499999998</v>
      </c>
      <c r="BS69" s="36">
        <v>23.195966299999998</v>
      </c>
      <c r="BT69" s="36">
        <v>27.777593499999998</v>
      </c>
      <c r="BU69" s="36">
        <v>25.803417499999998</v>
      </c>
      <c r="BV69" s="36">
        <v>20.193045099999999</v>
      </c>
      <c r="BW69" s="36">
        <v>24.087084999999998</v>
      </c>
      <c r="BX69" s="36">
        <v>23.329765399999999</v>
      </c>
      <c r="BY69" s="36">
        <v>27.172016500000002</v>
      </c>
      <c r="BZ69" s="36">
        <v>23.284031299999999</v>
      </c>
      <c r="CA69" s="36">
        <v>24.340981800000002</v>
      </c>
      <c r="CB69" s="36">
        <v>27.2089623</v>
      </c>
      <c r="CC69" s="36">
        <v>28.108700599999999</v>
      </c>
      <c r="CD69" s="36">
        <v>32.760476300000001</v>
      </c>
      <c r="CE69" s="36">
        <v>24.189457399999998</v>
      </c>
      <c r="CF69" s="36">
        <v>26.012461200000001</v>
      </c>
      <c r="CG69" s="23"/>
      <c r="CH69" s="23"/>
      <c r="CI69" s="23"/>
      <c r="CJ69" s="23"/>
      <c r="CK69" s="23"/>
      <c r="CL69" s="23"/>
      <c r="CM69" s="23"/>
      <c r="CN69" s="23"/>
      <c r="CO69" s="23"/>
      <c r="CP69" s="23"/>
      <c r="CQ69" s="23"/>
      <c r="CR69" s="23"/>
      <c r="CS69" s="23"/>
      <c r="CT69" s="23"/>
      <c r="CU69" s="23"/>
      <c r="CV69" s="23"/>
      <c r="CW69" s="23"/>
      <c r="CX69" s="23"/>
      <c r="CY69" s="23"/>
      <c r="CZ69" s="23"/>
    </row>
    <row r="70" spans="1:104" x14ac:dyDescent="0.25">
      <c r="A70" s="5" t="s">
        <v>16</v>
      </c>
      <c r="B70" s="33">
        <v>282.36715759999998</v>
      </c>
      <c r="C70" s="33">
        <v>278.18458850000002</v>
      </c>
      <c r="D70" s="33">
        <v>274.47424289999998</v>
      </c>
      <c r="E70" s="33">
        <v>266.85110500000002</v>
      </c>
      <c r="F70" s="33">
        <v>272.00800400000003</v>
      </c>
      <c r="G70" s="33">
        <v>275.06126710000001</v>
      </c>
      <c r="H70" s="33">
        <v>279.98143160000001</v>
      </c>
      <c r="I70" s="33">
        <v>282.7956739</v>
      </c>
      <c r="J70" s="33">
        <v>292.46619429999998</v>
      </c>
      <c r="K70" s="33">
        <v>293.54437139999999</v>
      </c>
      <c r="L70" s="33">
        <v>317.33475040000002</v>
      </c>
      <c r="M70" s="33">
        <v>311.15185200000002</v>
      </c>
      <c r="N70" s="33">
        <v>322.91570059999998</v>
      </c>
      <c r="O70" s="33">
        <v>327.4845143</v>
      </c>
      <c r="P70" s="33">
        <v>327.8290404</v>
      </c>
      <c r="Q70" s="33">
        <v>335.55788910000001</v>
      </c>
      <c r="R70" s="33">
        <v>346.3019516</v>
      </c>
      <c r="S70" s="33">
        <v>352.57748559999999</v>
      </c>
      <c r="T70" s="34">
        <v>356.10213979999997</v>
      </c>
      <c r="U70" s="36"/>
      <c r="V70" s="35">
        <v>346.60887009999999</v>
      </c>
      <c r="W70" s="33">
        <v>352.86102849999997</v>
      </c>
      <c r="X70" s="33">
        <v>353.2773962</v>
      </c>
      <c r="Y70" s="33">
        <v>356.00863959999998</v>
      </c>
      <c r="Z70" s="33">
        <v>356.79577799999998</v>
      </c>
      <c r="AA70" s="33">
        <v>358.59919980000001</v>
      </c>
      <c r="AB70" s="33">
        <v>364.15261829999997</v>
      </c>
      <c r="AC70" s="33">
        <v>363.1262064</v>
      </c>
      <c r="AD70" s="33">
        <v>358.97874719999999</v>
      </c>
      <c r="AE70" s="33">
        <v>363.534943</v>
      </c>
      <c r="AF70" s="33">
        <v>372.04227220000001</v>
      </c>
      <c r="AG70" s="33">
        <v>370.8952582</v>
      </c>
      <c r="AH70" s="33">
        <v>371.26400289999998</v>
      </c>
      <c r="AI70" s="33">
        <v>372.50507160000001</v>
      </c>
      <c r="AJ70" s="33">
        <v>376.04123800000002</v>
      </c>
      <c r="AK70" s="33">
        <v>379.79616850000002</v>
      </c>
      <c r="AL70" s="33">
        <v>375.16687209999998</v>
      </c>
      <c r="AM70" s="33">
        <v>374.18332409999999</v>
      </c>
      <c r="AN70" s="33">
        <v>376.42892469999998</v>
      </c>
      <c r="AO70" s="33">
        <v>386.45519419999999</v>
      </c>
      <c r="AP70" s="33">
        <v>390.44512830000002</v>
      </c>
      <c r="AQ70" s="33">
        <v>387.2949218</v>
      </c>
      <c r="AR70" s="33">
        <v>382.47676910000001</v>
      </c>
      <c r="AS70" s="33">
        <v>391.2886704</v>
      </c>
      <c r="AT70" s="33">
        <v>387.81832700000001</v>
      </c>
      <c r="AU70" s="33">
        <v>397.38270779999999</v>
      </c>
      <c r="AV70" s="33">
        <v>407.3777642</v>
      </c>
      <c r="AW70" s="33">
        <v>407.2855692</v>
      </c>
      <c r="AX70" s="33">
        <v>406.61685260000002</v>
      </c>
      <c r="AY70" s="33">
        <v>417.5389313</v>
      </c>
      <c r="AZ70" s="33">
        <v>421.79316720000003</v>
      </c>
      <c r="BA70" s="33">
        <v>426.89629880000001</v>
      </c>
      <c r="BB70" s="33">
        <v>420.33275370000001</v>
      </c>
      <c r="BC70" s="33">
        <v>435.46000780000003</v>
      </c>
      <c r="BD70" s="33">
        <v>433.53559760000002</v>
      </c>
      <c r="BE70" s="33">
        <v>438.91720470000001</v>
      </c>
      <c r="BF70" s="33">
        <v>440.52788939999999</v>
      </c>
      <c r="BG70" s="33">
        <v>451.19092540000003</v>
      </c>
      <c r="BH70" s="33">
        <v>447.04008440000001</v>
      </c>
      <c r="BI70" s="33">
        <v>449.4282609</v>
      </c>
      <c r="BJ70" s="33">
        <v>457.79381050000001</v>
      </c>
      <c r="BK70" s="33">
        <v>459.39703969999999</v>
      </c>
      <c r="BL70" s="33">
        <v>454.89438319999999</v>
      </c>
      <c r="BM70" s="33">
        <v>463.2157325</v>
      </c>
      <c r="BN70" s="33">
        <v>455.82833010000002</v>
      </c>
      <c r="BO70" s="33">
        <v>458.38237020000003</v>
      </c>
      <c r="BP70" s="33">
        <v>458.28700700000002</v>
      </c>
      <c r="BQ70" s="33">
        <v>471.43455260000002</v>
      </c>
      <c r="BR70" s="33">
        <v>469.72728230000001</v>
      </c>
      <c r="BS70" s="33">
        <v>474.93143409999999</v>
      </c>
      <c r="BT70" s="33">
        <v>479.31575120000002</v>
      </c>
      <c r="BU70" s="33">
        <v>482.11130650000001</v>
      </c>
      <c r="BV70" s="33">
        <v>489.53918249999998</v>
      </c>
      <c r="BW70" s="33">
        <v>491.44913220000001</v>
      </c>
      <c r="BX70" s="33">
        <v>489.64466179999999</v>
      </c>
      <c r="BY70" s="33">
        <v>508.59768780000002</v>
      </c>
      <c r="BZ70" s="33">
        <v>504.6692304</v>
      </c>
      <c r="CA70" s="33">
        <v>495.63834539999999</v>
      </c>
      <c r="CB70" s="33">
        <v>497.96750509999998</v>
      </c>
      <c r="CC70" s="33">
        <v>501.08984839999999</v>
      </c>
      <c r="CD70" s="33">
        <v>501.06251099999997</v>
      </c>
      <c r="CE70" s="33">
        <v>503.96108359999999</v>
      </c>
      <c r="CF70" s="33">
        <v>497.1465298</v>
      </c>
      <c r="CG70" s="23"/>
      <c r="CH70" s="23"/>
      <c r="CI70" s="23"/>
      <c r="CJ70" s="23"/>
      <c r="CK70" s="23"/>
      <c r="CL70" s="23"/>
      <c r="CM70" s="23"/>
      <c r="CN70" s="23"/>
      <c r="CO70" s="23"/>
      <c r="CP70" s="23"/>
      <c r="CQ70" s="23"/>
      <c r="CR70" s="23"/>
      <c r="CS70" s="23"/>
      <c r="CT70" s="23"/>
      <c r="CU70" s="23"/>
      <c r="CV70" s="23"/>
      <c r="CW70" s="23"/>
      <c r="CX70" s="23"/>
      <c r="CY70" s="23"/>
      <c r="CZ70" s="23"/>
    </row>
    <row r="71" spans="1:104" x14ac:dyDescent="0.25">
      <c r="A71" s="1" t="s">
        <v>4</v>
      </c>
      <c r="B71" s="36">
        <v>262.0133131</v>
      </c>
      <c r="C71" s="36">
        <v>258.3265313</v>
      </c>
      <c r="D71" s="36">
        <v>257.94910629999998</v>
      </c>
      <c r="E71" s="36">
        <v>245.26574310000001</v>
      </c>
      <c r="F71" s="36">
        <v>248.21861799999999</v>
      </c>
      <c r="G71" s="36">
        <v>254.40737999999999</v>
      </c>
      <c r="H71" s="36">
        <v>258.3340978</v>
      </c>
      <c r="I71" s="36">
        <v>254.85555769999999</v>
      </c>
      <c r="J71" s="36">
        <v>262.24002810000002</v>
      </c>
      <c r="K71" s="36">
        <v>261.57547949999997</v>
      </c>
      <c r="L71" s="36">
        <v>280.34503760000001</v>
      </c>
      <c r="M71" s="36">
        <v>277.9030965</v>
      </c>
      <c r="N71" s="36">
        <v>285.86426230000001</v>
      </c>
      <c r="O71" s="36">
        <v>288.15033560000001</v>
      </c>
      <c r="P71" s="36">
        <v>288.6960143</v>
      </c>
      <c r="Q71" s="36">
        <v>288.98794190000001</v>
      </c>
      <c r="R71" s="36">
        <v>302.06878080000001</v>
      </c>
      <c r="S71" s="36">
        <v>303.6034803</v>
      </c>
      <c r="T71" s="37">
        <v>304.90073899999999</v>
      </c>
      <c r="U71" s="36"/>
      <c r="V71" s="40">
        <v>287.37937449999998</v>
      </c>
      <c r="W71" s="36">
        <v>295.84705509999998</v>
      </c>
      <c r="X71" s="36">
        <v>302.77781249999998</v>
      </c>
      <c r="Y71" s="36">
        <v>305.76138609999998</v>
      </c>
      <c r="Z71" s="36">
        <v>298.39201859999997</v>
      </c>
      <c r="AA71" s="36">
        <v>303.6930764</v>
      </c>
      <c r="AB71" s="36">
        <v>311.34062920000002</v>
      </c>
      <c r="AC71" s="36">
        <v>312.27787050000001</v>
      </c>
      <c r="AD71" s="36">
        <v>307.39195210000003</v>
      </c>
      <c r="AE71" s="36">
        <v>304.26648180000001</v>
      </c>
      <c r="AF71" s="36">
        <v>316.0504426</v>
      </c>
      <c r="AG71" s="36">
        <v>320.20293789999999</v>
      </c>
      <c r="AH71" s="36">
        <v>312.59672690000002</v>
      </c>
      <c r="AI71" s="36">
        <v>311.20111159999999</v>
      </c>
      <c r="AJ71" s="36">
        <v>312.46542870000002</v>
      </c>
      <c r="AK71" s="36">
        <v>320.7131655</v>
      </c>
      <c r="AL71" s="36">
        <v>310.39852280000002</v>
      </c>
      <c r="AM71" s="36">
        <v>305.53239600000001</v>
      </c>
      <c r="AN71" s="36">
        <v>308.58807109999998</v>
      </c>
      <c r="AO71" s="36">
        <v>321.81952280000002</v>
      </c>
      <c r="AP71" s="36">
        <v>327.37473390000002</v>
      </c>
      <c r="AQ71" s="36">
        <v>314.00339129999998</v>
      </c>
      <c r="AR71" s="36">
        <v>312.43045080000002</v>
      </c>
      <c r="AS71" s="36">
        <v>323.72008959999999</v>
      </c>
      <c r="AT71" s="36">
        <v>324.2584081</v>
      </c>
      <c r="AU71" s="36">
        <v>321.82301849999999</v>
      </c>
      <c r="AV71" s="36">
        <v>334.03830210000001</v>
      </c>
      <c r="AW71" s="36">
        <v>333.91335309999999</v>
      </c>
      <c r="AX71" s="36">
        <v>328.96177699999998</v>
      </c>
      <c r="AY71" s="36">
        <v>342.17229500000002</v>
      </c>
      <c r="AZ71" s="36">
        <v>341.38602850000001</v>
      </c>
      <c r="BA71" s="36">
        <v>349.75198829999999</v>
      </c>
      <c r="BB71" s="36">
        <v>343.4144283</v>
      </c>
      <c r="BC71" s="36">
        <v>359.00646510000001</v>
      </c>
      <c r="BD71" s="36">
        <v>356.94416899999999</v>
      </c>
      <c r="BE71" s="36">
        <v>356.51633820000001</v>
      </c>
      <c r="BF71" s="36">
        <v>357.39536729999998</v>
      </c>
      <c r="BG71" s="36">
        <v>366.49203970000002</v>
      </c>
      <c r="BH71" s="36">
        <v>363.33357130000002</v>
      </c>
      <c r="BI71" s="36">
        <v>361.97333989999998</v>
      </c>
      <c r="BJ71" s="36">
        <v>369.90034709999998</v>
      </c>
      <c r="BK71" s="36">
        <v>377.7431072</v>
      </c>
      <c r="BL71" s="36">
        <v>370.5023352</v>
      </c>
      <c r="BM71" s="36">
        <v>377.41631480000001</v>
      </c>
      <c r="BN71" s="36">
        <v>374.96292369999998</v>
      </c>
      <c r="BO71" s="36">
        <v>372.34483180000001</v>
      </c>
      <c r="BP71" s="36">
        <v>377.84472529999999</v>
      </c>
      <c r="BQ71" s="36">
        <v>385.04720850000001</v>
      </c>
      <c r="BR71" s="36">
        <v>383.148912</v>
      </c>
      <c r="BS71" s="36">
        <v>393.6199254</v>
      </c>
      <c r="BT71" s="36">
        <v>390.03605950000002</v>
      </c>
      <c r="BU71" s="36">
        <v>392.982822</v>
      </c>
      <c r="BV71" s="36">
        <v>402.93265300000002</v>
      </c>
      <c r="BW71" s="36">
        <v>401.08899609999997</v>
      </c>
      <c r="BX71" s="36">
        <v>393.61966619999998</v>
      </c>
      <c r="BY71" s="36">
        <v>404.71585149999999</v>
      </c>
      <c r="BZ71" s="36">
        <v>404.10394830000001</v>
      </c>
      <c r="CA71" s="36">
        <v>393.51302509999999</v>
      </c>
      <c r="CB71" s="36">
        <v>397.0378728</v>
      </c>
      <c r="CC71" s="36">
        <v>398.791133</v>
      </c>
      <c r="CD71" s="36">
        <v>393.36289970000001</v>
      </c>
      <c r="CE71" s="36">
        <v>401.31879620000001</v>
      </c>
      <c r="CF71" s="36">
        <v>392.53301579999999</v>
      </c>
      <c r="CG71" s="23"/>
      <c r="CH71" s="23"/>
      <c r="CI71" s="23"/>
      <c r="CJ71" s="23"/>
      <c r="CK71" s="23"/>
      <c r="CL71" s="23"/>
      <c r="CM71" s="23"/>
      <c r="CN71" s="23"/>
      <c r="CO71" s="23"/>
      <c r="CP71" s="23"/>
      <c r="CQ71" s="23"/>
      <c r="CR71" s="23"/>
      <c r="CS71" s="23"/>
      <c r="CT71" s="23"/>
      <c r="CU71" s="23"/>
      <c r="CV71" s="23"/>
      <c r="CW71" s="23"/>
      <c r="CX71" s="23"/>
      <c r="CY71" s="23"/>
      <c r="CZ71" s="23"/>
    </row>
    <row r="72" spans="1:104" x14ac:dyDescent="0.25">
      <c r="A72" s="1" t="s">
        <v>5</v>
      </c>
      <c r="B72" s="60">
        <v>20.3538444</v>
      </c>
      <c r="C72" s="36">
        <v>19.858057200000001</v>
      </c>
      <c r="D72" s="36">
        <v>16.525136499999999</v>
      </c>
      <c r="E72" s="36">
        <v>21.585361899999999</v>
      </c>
      <c r="F72" s="36">
        <v>23.789386</v>
      </c>
      <c r="G72" s="36">
        <v>20.653887099999999</v>
      </c>
      <c r="H72" s="36">
        <v>21.6473339</v>
      </c>
      <c r="I72" s="36">
        <v>27.940116199999999</v>
      </c>
      <c r="J72" s="36">
        <v>30.226166200000002</v>
      </c>
      <c r="K72" s="36">
        <v>31.968891899999999</v>
      </c>
      <c r="L72" s="36">
        <v>36.989712900000001</v>
      </c>
      <c r="M72" s="36">
        <v>33.248755500000001</v>
      </c>
      <c r="N72" s="36">
        <v>37.051438300000001</v>
      </c>
      <c r="O72" s="36">
        <v>39.334178600000001</v>
      </c>
      <c r="P72" s="36">
        <v>39.133026100000002</v>
      </c>
      <c r="Q72" s="36">
        <v>46.569947200000001</v>
      </c>
      <c r="R72" s="36">
        <v>44.233170899999998</v>
      </c>
      <c r="S72" s="36">
        <v>48.974005300000002</v>
      </c>
      <c r="T72" s="37">
        <v>51.201400800000002</v>
      </c>
      <c r="U72" s="36"/>
      <c r="V72" s="40">
        <v>59.2294956</v>
      </c>
      <c r="W72" s="36">
        <v>57.013973499999999</v>
      </c>
      <c r="X72" s="36">
        <v>50.499583700000002</v>
      </c>
      <c r="Y72" s="36">
        <v>50.247253499999999</v>
      </c>
      <c r="Z72" s="36">
        <v>58.403759399999998</v>
      </c>
      <c r="AA72" s="36">
        <v>54.906123399999998</v>
      </c>
      <c r="AB72" s="36">
        <v>52.811989199999999</v>
      </c>
      <c r="AC72" s="36">
        <v>50.848335900000002</v>
      </c>
      <c r="AD72" s="36">
        <v>51.586795100000003</v>
      </c>
      <c r="AE72" s="36">
        <v>59.268461199999997</v>
      </c>
      <c r="AF72" s="36">
        <v>55.991829600000003</v>
      </c>
      <c r="AG72" s="36">
        <v>50.692320299999999</v>
      </c>
      <c r="AH72" s="36">
        <v>58.667276000000001</v>
      </c>
      <c r="AI72" s="36">
        <v>61.303959900000002</v>
      </c>
      <c r="AJ72" s="36">
        <v>63.575809300000003</v>
      </c>
      <c r="AK72" s="36">
        <v>59.083002899999997</v>
      </c>
      <c r="AL72" s="36">
        <v>64.768349299999997</v>
      </c>
      <c r="AM72" s="36">
        <v>68.650928100000002</v>
      </c>
      <c r="AN72" s="36">
        <v>67.840853499999994</v>
      </c>
      <c r="AO72" s="36">
        <v>64.635671400000007</v>
      </c>
      <c r="AP72" s="36">
        <v>63.070394499999999</v>
      </c>
      <c r="AQ72" s="36">
        <v>73.291530499999993</v>
      </c>
      <c r="AR72" s="36">
        <v>70.046318299999996</v>
      </c>
      <c r="AS72" s="36">
        <v>67.568580800000007</v>
      </c>
      <c r="AT72" s="36">
        <v>63.5599189</v>
      </c>
      <c r="AU72" s="36">
        <v>75.559689199999994</v>
      </c>
      <c r="AV72" s="36">
        <v>73.339462100000006</v>
      </c>
      <c r="AW72" s="36">
        <v>73.372216100000003</v>
      </c>
      <c r="AX72" s="36">
        <v>77.655075600000004</v>
      </c>
      <c r="AY72" s="36">
        <v>75.366636200000002</v>
      </c>
      <c r="AZ72" s="36">
        <v>80.407138700000004</v>
      </c>
      <c r="BA72" s="36">
        <v>77.144310500000003</v>
      </c>
      <c r="BB72" s="36">
        <v>76.918325400000001</v>
      </c>
      <c r="BC72" s="36">
        <v>76.4535427</v>
      </c>
      <c r="BD72" s="36">
        <v>76.5914286</v>
      </c>
      <c r="BE72" s="36">
        <v>82.400866500000006</v>
      </c>
      <c r="BF72" s="36">
        <v>83.132522100000003</v>
      </c>
      <c r="BG72" s="36">
        <v>84.698885700000005</v>
      </c>
      <c r="BH72" s="36">
        <v>83.706513099999995</v>
      </c>
      <c r="BI72" s="36">
        <v>87.454920999999999</v>
      </c>
      <c r="BJ72" s="36">
        <v>87.893463400000002</v>
      </c>
      <c r="BK72" s="36">
        <v>81.653932600000005</v>
      </c>
      <c r="BL72" s="36">
        <v>84.392048000000003</v>
      </c>
      <c r="BM72" s="36">
        <v>85.799417800000001</v>
      </c>
      <c r="BN72" s="36">
        <v>80.865406399999998</v>
      </c>
      <c r="BO72" s="36">
        <v>86.037538400000003</v>
      </c>
      <c r="BP72" s="36">
        <v>80.442281800000003</v>
      </c>
      <c r="BQ72" s="36">
        <v>86.387344100000007</v>
      </c>
      <c r="BR72" s="36">
        <v>86.578370300000003</v>
      </c>
      <c r="BS72" s="36">
        <v>81.311508700000005</v>
      </c>
      <c r="BT72" s="36">
        <v>89.279691700000001</v>
      </c>
      <c r="BU72" s="36">
        <v>89.128484499999999</v>
      </c>
      <c r="BV72" s="36">
        <v>86.606529499999994</v>
      </c>
      <c r="BW72" s="36">
        <v>90.360136100000005</v>
      </c>
      <c r="BX72" s="36">
        <v>96.024995500000003</v>
      </c>
      <c r="BY72" s="36">
        <v>103.8818362</v>
      </c>
      <c r="BZ72" s="36">
        <v>100.5652821</v>
      </c>
      <c r="CA72" s="36">
        <v>102.1253202</v>
      </c>
      <c r="CB72" s="36">
        <v>100.92963229999999</v>
      </c>
      <c r="CC72" s="36">
        <v>102.29871540000001</v>
      </c>
      <c r="CD72" s="36">
        <v>107.6996113</v>
      </c>
      <c r="CE72" s="36">
        <v>102.6422874</v>
      </c>
      <c r="CF72" s="36">
        <v>104.613514</v>
      </c>
      <c r="CG72" s="23"/>
      <c r="CH72" s="23"/>
      <c r="CI72" s="23"/>
      <c r="CJ72" s="23"/>
      <c r="CK72" s="23"/>
      <c r="CL72" s="23"/>
      <c r="CM72" s="23"/>
      <c r="CN72" s="23"/>
      <c r="CO72" s="23"/>
      <c r="CP72" s="23"/>
      <c r="CQ72" s="23"/>
      <c r="CR72" s="23"/>
      <c r="CS72" s="23"/>
      <c r="CT72" s="23"/>
      <c r="CU72" s="23"/>
      <c r="CV72" s="23"/>
      <c r="CW72" s="23"/>
      <c r="CX72" s="23"/>
      <c r="CY72" s="23"/>
      <c r="CZ72" s="23"/>
    </row>
    <row r="73" spans="1:104" x14ac:dyDescent="0.25">
      <c r="A73" s="9" t="s">
        <v>0</v>
      </c>
      <c r="B73" s="60">
        <v>8.7523680000000006</v>
      </c>
      <c r="C73" s="60">
        <v>7.8963789000000002</v>
      </c>
      <c r="D73" s="60">
        <v>9.2002623999999997</v>
      </c>
      <c r="E73" s="60">
        <v>12.724972599999999</v>
      </c>
      <c r="F73" s="36">
        <v>12.745727199999999</v>
      </c>
      <c r="G73" s="60">
        <v>13.709148000000001</v>
      </c>
      <c r="H73" s="60">
        <v>13.6261578</v>
      </c>
      <c r="I73" s="60">
        <v>15.7216722</v>
      </c>
      <c r="J73" s="60">
        <v>15.2338956</v>
      </c>
      <c r="K73" s="36">
        <v>17.522238099999999</v>
      </c>
      <c r="L73" s="36">
        <v>20.790333199999999</v>
      </c>
      <c r="M73" s="36">
        <v>18.336382</v>
      </c>
      <c r="N73" s="36">
        <v>21.691213300000001</v>
      </c>
      <c r="O73" s="36">
        <v>24.1146928</v>
      </c>
      <c r="P73" s="36">
        <v>22.455940500000001</v>
      </c>
      <c r="Q73" s="36">
        <v>26.835797299999999</v>
      </c>
      <c r="R73" s="36">
        <v>26.7443718</v>
      </c>
      <c r="S73" s="36">
        <v>29.6086253</v>
      </c>
      <c r="T73" s="37">
        <v>31.2870138</v>
      </c>
      <c r="U73" s="36"/>
      <c r="V73" s="40">
        <v>38.953114800000002</v>
      </c>
      <c r="W73" s="36">
        <v>38.717138200000001</v>
      </c>
      <c r="X73" s="36">
        <v>36.374303500000003</v>
      </c>
      <c r="Y73" s="36">
        <v>31.047179100000001</v>
      </c>
      <c r="Z73" s="36">
        <v>39.057357699999997</v>
      </c>
      <c r="AA73" s="36">
        <v>38.450337900000001</v>
      </c>
      <c r="AB73" s="36">
        <v>33.945992400000002</v>
      </c>
      <c r="AC73" s="36">
        <v>30.688499</v>
      </c>
      <c r="AD73" s="36">
        <v>33.956860900000002</v>
      </c>
      <c r="AE73" s="36">
        <v>37.298390300000001</v>
      </c>
      <c r="AF73" s="36">
        <v>37.667267799999998</v>
      </c>
      <c r="AG73" s="36">
        <v>32.956231600000002</v>
      </c>
      <c r="AH73" s="36">
        <v>38.019392799999999</v>
      </c>
      <c r="AI73" s="36">
        <v>42.337228099999997</v>
      </c>
      <c r="AJ73" s="36">
        <v>43.689038799999999</v>
      </c>
      <c r="AK73" s="36">
        <v>38.972380000000001</v>
      </c>
      <c r="AL73" s="36">
        <v>45.696284300000002</v>
      </c>
      <c r="AM73" s="36">
        <v>49.116815299999999</v>
      </c>
      <c r="AN73" s="36">
        <v>45.718572799999997</v>
      </c>
      <c r="AO73" s="36">
        <v>44.163452900000003</v>
      </c>
      <c r="AP73" s="36">
        <v>42.994885199999999</v>
      </c>
      <c r="AQ73" s="36">
        <v>47.326766499999998</v>
      </c>
      <c r="AR73" s="36">
        <v>49.055721900000002</v>
      </c>
      <c r="AS73" s="36">
        <v>46.9326784</v>
      </c>
      <c r="AT73" s="36">
        <v>41.069533700000001</v>
      </c>
      <c r="AU73" s="36">
        <v>49.525688000000002</v>
      </c>
      <c r="AV73" s="36">
        <v>50.497507499999998</v>
      </c>
      <c r="AW73" s="36">
        <v>52.427701499999998</v>
      </c>
      <c r="AX73" s="36">
        <v>51.614982599999998</v>
      </c>
      <c r="AY73" s="36">
        <v>52.968429399999998</v>
      </c>
      <c r="AZ73" s="36">
        <v>53.845163100000001</v>
      </c>
      <c r="BA73" s="36">
        <v>49.135795000000002</v>
      </c>
      <c r="BB73" s="36">
        <v>54.022724699999998</v>
      </c>
      <c r="BC73" s="36">
        <v>50.418861999999997</v>
      </c>
      <c r="BD73" s="36">
        <v>49.744888899999999</v>
      </c>
      <c r="BE73" s="36">
        <v>53.411669199999999</v>
      </c>
      <c r="BF73" s="36">
        <v>58.802757200000002</v>
      </c>
      <c r="BG73" s="36">
        <v>58.882277500000001</v>
      </c>
      <c r="BH73" s="36">
        <v>56.003307999999997</v>
      </c>
      <c r="BI73" s="36">
        <v>60.972320400000001</v>
      </c>
      <c r="BJ73" s="36">
        <v>61.155309000000003</v>
      </c>
      <c r="BK73" s="36">
        <v>56.280751100000003</v>
      </c>
      <c r="BL73" s="36">
        <v>58.501821200000002</v>
      </c>
      <c r="BM73" s="36">
        <v>59.912241199999997</v>
      </c>
      <c r="BN73" s="36">
        <v>51.415537100000002</v>
      </c>
      <c r="BO73" s="36">
        <v>54.3654358</v>
      </c>
      <c r="BP73" s="36">
        <v>52.409561199999999</v>
      </c>
      <c r="BQ73" s="36">
        <v>57.373754300000002</v>
      </c>
      <c r="BR73" s="36">
        <v>58.9847897</v>
      </c>
      <c r="BS73" s="36">
        <v>54.059774099999998</v>
      </c>
      <c r="BT73" s="36">
        <v>57.392665200000003</v>
      </c>
      <c r="BU73" s="36">
        <v>56.127813199999999</v>
      </c>
      <c r="BV73" s="36">
        <v>55.978385000000003</v>
      </c>
      <c r="BW73" s="36">
        <v>63.0690904</v>
      </c>
      <c r="BX73" s="36">
        <v>64.220516399999994</v>
      </c>
      <c r="BY73" s="36">
        <v>70.7464528</v>
      </c>
      <c r="BZ73" s="36">
        <v>71.931226800000005</v>
      </c>
      <c r="CA73" s="36">
        <v>70.643591900000004</v>
      </c>
      <c r="CB73" s="36">
        <v>66.563598799999994</v>
      </c>
      <c r="CC73" s="36">
        <v>66.884648799999994</v>
      </c>
      <c r="CD73" s="36">
        <v>78.320067499999993</v>
      </c>
      <c r="CE73" s="36">
        <v>70.589275099999995</v>
      </c>
      <c r="CF73" s="36">
        <v>68.981551400000001</v>
      </c>
      <c r="CG73" s="23"/>
      <c r="CH73" s="23"/>
      <c r="CI73" s="23"/>
      <c r="CJ73" s="23"/>
      <c r="CK73" s="23"/>
      <c r="CL73" s="23"/>
      <c r="CM73" s="23"/>
      <c r="CN73" s="23"/>
      <c r="CO73" s="23"/>
      <c r="CP73" s="23"/>
      <c r="CQ73" s="23"/>
      <c r="CR73" s="23"/>
      <c r="CS73" s="23"/>
      <c r="CT73" s="23"/>
      <c r="CU73" s="23"/>
      <c r="CV73" s="23"/>
      <c r="CW73" s="23"/>
      <c r="CX73" s="23"/>
      <c r="CY73" s="23"/>
      <c r="CZ73" s="23"/>
    </row>
    <row r="74" spans="1:104" x14ac:dyDescent="0.25">
      <c r="A74" s="9" t="s">
        <v>1</v>
      </c>
      <c r="B74" s="60">
        <v>11.601476399999999</v>
      </c>
      <c r="C74" s="60">
        <v>11.961678300000001</v>
      </c>
      <c r="D74" s="60">
        <v>7.3248740999999997</v>
      </c>
      <c r="E74" s="60">
        <v>8.8603892999999996</v>
      </c>
      <c r="F74" s="36">
        <v>11.043658799999999</v>
      </c>
      <c r="G74" s="60">
        <v>6.9447390999999996</v>
      </c>
      <c r="H74" s="60">
        <v>8.0211760999999999</v>
      </c>
      <c r="I74" s="60">
        <v>12.218444</v>
      </c>
      <c r="J74" s="60">
        <v>14.992270599999999</v>
      </c>
      <c r="K74" s="60">
        <v>14.4466538</v>
      </c>
      <c r="L74" s="36">
        <v>16.1993796</v>
      </c>
      <c r="M74" s="36">
        <v>14.912373499999999</v>
      </c>
      <c r="N74" s="36">
        <v>15.360225</v>
      </c>
      <c r="O74" s="36">
        <v>15.219485799999999</v>
      </c>
      <c r="P74" s="36">
        <v>16.677085600000002</v>
      </c>
      <c r="Q74" s="36">
        <v>19.734149899999998</v>
      </c>
      <c r="R74" s="36">
        <v>17.488799100000001</v>
      </c>
      <c r="S74" s="36">
        <v>19.365379900000001</v>
      </c>
      <c r="T74" s="37">
        <v>19.914387000000001</v>
      </c>
      <c r="U74" s="36"/>
      <c r="V74" s="40">
        <v>20.276380799999998</v>
      </c>
      <c r="W74" s="36">
        <v>18.2968352</v>
      </c>
      <c r="X74" s="36">
        <v>14.125280200000001</v>
      </c>
      <c r="Y74" s="36">
        <v>19.200074399999998</v>
      </c>
      <c r="Z74" s="36">
        <v>19.346401799999999</v>
      </c>
      <c r="AA74" s="36">
        <v>16.455785500000001</v>
      </c>
      <c r="AB74" s="36">
        <v>18.865996800000001</v>
      </c>
      <c r="AC74" s="36">
        <v>20.159836899999998</v>
      </c>
      <c r="AD74" s="36">
        <v>17.629934200000001</v>
      </c>
      <c r="AE74" s="36">
        <v>21.970071000000001</v>
      </c>
      <c r="AF74" s="36">
        <v>18.324561800000001</v>
      </c>
      <c r="AG74" s="36">
        <v>17.736088800000001</v>
      </c>
      <c r="AH74" s="36">
        <v>20.647883199999999</v>
      </c>
      <c r="AI74" s="36">
        <v>18.966731899999999</v>
      </c>
      <c r="AJ74" s="36">
        <v>19.886770500000001</v>
      </c>
      <c r="AK74" s="36">
        <v>20.110623</v>
      </c>
      <c r="AL74" s="36">
        <v>19.0720651</v>
      </c>
      <c r="AM74" s="36">
        <v>19.534112799999999</v>
      </c>
      <c r="AN74" s="36">
        <v>22.122280700000001</v>
      </c>
      <c r="AO74" s="36">
        <v>20.4722185</v>
      </c>
      <c r="AP74" s="36">
        <v>20.0755093</v>
      </c>
      <c r="AQ74" s="36">
        <v>25.964763999999999</v>
      </c>
      <c r="AR74" s="36">
        <v>20.990596400000001</v>
      </c>
      <c r="AS74" s="36">
        <v>20.635902399999999</v>
      </c>
      <c r="AT74" s="36">
        <v>22.490385199999999</v>
      </c>
      <c r="AU74" s="36">
        <v>26.034001199999999</v>
      </c>
      <c r="AV74" s="36">
        <v>22.841954600000001</v>
      </c>
      <c r="AW74" s="36">
        <v>20.9445145</v>
      </c>
      <c r="AX74" s="36">
        <v>26.040092999999999</v>
      </c>
      <c r="AY74" s="36">
        <v>22.398206800000001</v>
      </c>
      <c r="AZ74" s="36">
        <v>26.5619756</v>
      </c>
      <c r="BA74" s="36">
        <v>28.008515500000001</v>
      </c>
      <c r="BB74" s="36">
        <v>22.895600600000002</v>
      </c>
      <c r="BC74" s="36">
        <v>26.034680699999999</v>
      </c>
      <c r="BD74" s="36">
        <v>26.8465396</v>
      </c>
      <c r="BE74" s="36">
        <v>28.989197300000001</v>
      </c>
      <c r="BF74" s="36">
        <v>24.329764900000001</v>
      </c>
      <c r="BG74" s="36">
        <v>25.816608200000001</v>
      </c>
      <c r="BH74" s="36">
        <v>27.703205000000001</v>
      </c>
      <c r="BI74" s="36">
        <v>26.4826005</v>
      </c>
      <c r="BJ74" s="36">
        <v>26.7381545</v>
      </c>
      <c r="BK74" s="36">
        <v>25.373181500000001</v>
      </c>
      <c r="BL74" s="36">
        <v>25.890226800000001</v>
      </c>
      <c r="BM74" s="36">
        <v>25.8871766</v>
      </c>
      <c r="BN74" s="36">
        <v>29.4498693</v>
      </c>
      <c r="BO74" s="36">
        <v>31.672102599999999</v>
      </c>
      <c r="BP74" s="36">
        <v>28.032720600000001</v>
      </c>
      <c r="BQ74" s="36">
        <v>29.013589799999998</v>
      </c>
      <c r="BR74" s="36">
        <v>27.593580599999999</v>
      </c>
      <c r="BS74" s="36">
        <v>27.251734599999999</v>
      </c>
      <c r="BT74" s="36">
        <v>31.887026500000001</v>
      </c>
      <c r="BU74" s="36">
        <v>33.0006713</v>
      </c>
      <c r="BV74" s="36">
        <v>30.628144500000001</v>
      </c>
      <c r="BW74" s="36">
        <v>27.291045700000002</v>
      </c>
      <c r="BX74" s="36">
        <v>31.804479199999999</v>
      </c>
      <c r="BY74" s="36">
        <v>33.135383400000002</v>
      </c>
      <c r="BZ74" s="36">
        <v>28.6340553</v>
      </c>
      <c r="CA74" s="36">
        <v>31.4817283</v>
      </c>
      <c r="CB74" s="36">
        <v>34.3660335</v>
      </c>
      <c r="CC74" s="36">
        <v>35.414066599999998</v>
      </c>
      <c r="CD74" s="36">
        <v>29.3795438</v>
      </c>
      <c r="CE74" s="36">
        <v>32.053012299999999</v>
      </c>
      <c r="CF74" s="36">
        <v>35.631962600000001</v>
      </c>
      <c r="CG74" s="23"/>
      <c r="CH74" s="23"/>
      <c r="CI74" s="23"/>
      <c r="CJ74" s="23"/>
      <c r="CK74" s="23"/>
      <c r="CL74" s="23"/>
      <c r="CM74" s="23"/>
      <c r="CN74" s="23"/>
      <c r="CO74" s="23"/>
      <c r="CP74" s="23"/>
      <c r="CQ74" s="23"/>
      <c r="CR74" s="23"/>
      <c r="CS74" s="23"/>
      <c r="CT74" s="23"/>
      <c r="CU74" s="23"/>
      <c r="CV74" s="23"/>
      <c r="CW74" s="23"/>
      <c r="CX74" s="23"/>
      <c r="CY74" s="23"/>
      <c r="CZ74" s="23"/>
    </row>
    <row r="75" spans="1:104" x14ac:dyDescent="0.25">
      <c r="A75" s="5" t="s">
        <v>17</v>
      </c>
      <c r="B75" s="33">
        <v>78.465207000000007</v>
      </c>
      <c r="C75" s="33">
        <v>66.086848900000007</v>
      </c>
      <c r="D75" s="33">
        <v>67.981402299999999</v>
      </c>
      <c r="E75" s="33">
        <v>71.166413199999994</v>
      </c>
      <c r="F75" s="33">
        <v>60.794587200000002</v>
      </c>
      <c r="G75" s="33">
        <v>62.568909400000003</v>
      </c>
      <c r="H75" s="33">
        <v>60.653056900000003</v>
      </c>
      <c r="I75" s="33">
        <v>56.909924500000002</v>
      </c>
      <c r="J75" s="33">
        <v>61.905768399999999</v>
      </c>
      <c r="K75" s="33">
        <v>63.222290999999998</v>
      </c>
      <c r="L75" s="33">
        <v>62.669000400000002</v>
      </c>
      <c r="M75" s="33">
        <v>58.673074900000003</v>
      </c>
      <c r="N75" s="33">
        <v>67.643641900000006</v>
      </c>
      <c r="O75" s="33">
        <v>60.400948300000003</v>
      </c>
      <c r="P75" s="33">
        <v>54.080530400000001</v>
      </c>
      <c r="Q75" s="33">
        <v>59.620724799999998</v>
      </c>
      <c r="R75" s="33">
        <v>66.455939099999995</v>
      </c>
      <c r="S75" s="33">
        <v>70.432351699999998</v>
      </c>
      <c r="T75" s="34">
        <v>78.439416199999997</v>
      </c>
      <c r="U75" s="36"/>
      <c r="V75" s="35">
        <v>66.574829300000005</v>
      </c>
      <c r="W75" s="33">
        <v>76.702274700000004</v>
      </c>
      <c r="X75" s="33">
        <v>73.387989200000007</v>
      </c>
      <c r="Y75" s="33">
        <v>77.5033107</v>
      </c>
      <c r="Z75" s="33">
        <v>75.952867800000007</v>
      </c>
      <c r="AA75" s="33">
        <v>80.049734299999997</v>
      </c>
      <c r="AB75" s="33">
        <v>82.764465099999995</v>
      </c>
      <c r="AC75" s="33">
        <v>89.082244700000004</v>
      </c>
      <c r="AD75" s="33">
        <v>79.915382300000005</v>
      </c>
      <c r="AE75" s="33">
        <v>84.788735099999997</v>
      </c>
      <c r="AF75" s="33">
        <v>85.155923400000006</v>
      </c>
      <c r="AG75" s="33">
        <v>91.223062900000002</v>
      </c>
      <c r="AH75" s="33">
        <v>88.703998499999997</v>
      </c>
      <c r="AI75" s="33">
        <v>92.4895487</v>
      </c>
      <c r="AJ75" s="33">
        <v>84.250505700000005</v>
      </c>
      <c r="AK75" s="33">
        <v>89.873380100000006</v>
      </c>
      <c r="AL75" s="33">
        <v>95.738184700000005</v>
      </c>
      <c r="AM75" s="33">
        <v>104.73778849999999</v>
      </c>
      <c r="AN75" s="33">
        <v>92.191958400000004</v>
      </c>
      <c r="AO75" s="33">
        <v>97.430435500000002</v>
      </c>
      <c r="AP75" s="33">
        <v>97.327438599999994</v>
      </c>
      <c r="AQ75" s="33">
        <v>102.4757726</v>
      </c>
      <c r="AR75" s="33">
        <v>102.4571249</v>
      </c>
      <c r="AS75" s="33">
        <v>102.7710091</v>
      </c>
      <c r="AT75" s="33">
        <v>106.29436250000001</v>
      </c>
      <c r="AU75" s="33">
        <v>113.6895298</v>
      </c>
      <c r="AV75" s="33">
        <v>114.68638420000001</v>
      </c>
      <c r="AW75" s="33">
        <v>114.02179340000001</v>
      </c>
      <c r="AX75" s="33">
        <v>105.0910576</v>
      </c>
      <c r="AY75" s="33">
        <v>110.1790539</v>
      </c>
      <c r="AZ75" s="33">
        <v>112.14593859999999</v>
      </c>
      <c r="BA75" s="33">
        <v>116.8909701</v>
      </c>
      <c r="BB75" s="33">
        <v>106.9784368</v>
      </c>
      <c r="BC75" s="33">
        <v>117.542897</v>
      </c>
      <c r="BD75" s="33">
        <v>110.5127837</v>
      </c>
      <c r="BE75" s="33">
        <v>113.2775888</v>
      </c>
      <c r="BF75" s="33">
        <v>104.9469883</v>
      </c>
      <c r="BG75" s="33">
        <v>113.9402307</v>
      </c>
      <c r="BH75" s="33">
        <v>103.045962</v>
      </c>
      <c r="BI75" s="33">
        <v>98.035436000000004</v>
      </c>
      <c r="BJ75" s="33">
        <v>106.2871339</v>
      </c>
      <c r="BK75" s="33">
        <v>105.1978627</v>
      </c>
      <c r="BL75" s="33">
        <v>114.58644719999999</v>
      </c>
      <c r="BM75" s="33">
        <v>111.4593292</v>
      </c>
      <c r="BN75" s="33">
        <v>102.3209713</v>
      </c>
      <c r="BO75" s="33">
        <v>113.01203870000001</v>
      </c>
      <c r="BP75" s="33">
        <v>119.17502570000001</v>
      </c>
      <c r="BQ75" s="33">
        <v>109.2186933</v>
      </c>
      <c r="BR75" s="33">
        <v>100.37906510000001</v>
      </c>
      <c r="BS75" s="33">
        <v>104.44097910000001</v>
      </c>
      <c r="BT75" s="33">
        <v>110.362129</v>
      </c>
      <c r="BU75" s="33">
        <v>116.9359577</v>
      </c>
      <c r="BV75" s="33">
        <v>116.43419660000001</v>
      </c>
      <c r="BW75" s="33">
        <v>124.8328771</v>
      </c>
      <c r="BX75" s="33">
        <v>121.21792069999999</v>
      </c>
      <c r="BY75" s="33">
        <v>124.14046519999999</v>
      </c>
      <c r="BZ75" s="33">
        <v>118.43290450000001</v>
      </c>
      <c r="CA75" s="33">
        <v>109.51874669999999</v>
      </c>
      <c r="CB75" s="33">
        <v>116.60386269999999</v>
      </c>
      <c r="CC75" s="33">
        <v>133.1845156</v>
      </c>
      <c r="CD75" s="33">
        <v>123.6239889</v>
      </c>
      <c r="CE75" s="33">
        <v>120.2411211</v>
      </c>
      <c r="CF75" s="33">
        <v>124.23387270000001</v>
      </c>
      <c r="CG75" s="23"/>
      <c r="CH75" s="23"/>
      <c r="CI75" s="23"/>
      <c r="CJ75" s="23"/>
      <c r="CK75" s="23"/>
      <c r="CL75" s="23"/>
      <c r="CM75" s="23"/>
      <c r="CN75" s="23"/>
      <c r="CO75" s="23"/>
      <c r="CP75" s="23"/>
      <c r="CQ75" s="23"/>
      <c r="CR75" s="23"/>
      <c r="CS75" s="23"/>
      <c r="CT75" s="23"/>
      <c r="CU75" s="23"/>
      <c r="CV75" s="23"/>
      <c r="CW75" s="23"/>
      <c r="CX75" s="23"/>
      <c r="CY75" s="23"/>
      <c r="CZ75" s="23"/>
    </row>
    <row r="76" spans="1:104" x14ac:dyDescent="0.25">
      <c r="A76" s="1" t="s">
        <v>4</v>
      </c>
      <c r="B76" s="36">
        <v>31.601927499999999</v>
      </c>
      <c r="C76" s="36">
        <v>17.372440699999999</v>
      </c>
      <c r="D76" s="36">
        <v>22.016476099999998</v>
      </c>
      <c r="E76" s="36">
        <v>23.131882000000001</v>
      </c>
      <c r="F76" s="36">
        <v>21.9510544</v>
      </c>
      <c r="G76" s="36">
        <v>23.797031100000002</v>
      </c>
      <c r="H76" s="36">
        <v>27.554431099999999</v>
      </c>
      <c r="I76" s="36">
        <v>22.2427922</v>
      </c>
      <c r="J76" s="36">
        <v>24.692923400000002</v>
      </c>
      <c r="K76" s="36">
        <v>21.1468208</v>
      </c>
      <c r="L76" s="36">
        <v>20.218625899999999</v>
      </c>
      <c r="M76" s="36">
        <v>21.525161099999998</v>
      </c>
      <c r="N76" s="36">
        <v>22.580632000000001</v>
      </c>
      <c r="O76" s="36">
        <v>20.314971400000001</v>
      </c>
      <c r="P76" s="36">
        <v>18.212313999999999</v>
      </c>
      <c r="Q76" s="36">
        <v>20.104397899999999</v>
      </c>
      <c r="R76" s="36">
        <v>21.956975700000001</v>
      </c>
      <c r="S76" s="36">
        <v>23.674058500000001</v>
      </c>
      <c r="T76" s="37">
        <v>25.9360319</v>
      </c>
      <c r="U76" s="36"/>
      <c r="V76" s="40">
        <v>20.743493999999998</v>
      </c>
      <c r="W76" s="36">
        <v>23.7017053</v>
      </c>
      <c r="X76" s="36">
        <v>25.9734236</v>
      </c>
      <c r="Y76" s="36">
        <v>23.8097365</v>
      </c>
      <c r="Z76" s="36">
        <v>22.5765432</v>
      </c>
      <c r="AA76" s="36">
        <v>27.1667454</v>
      </c>
      <c r="AB76" s="36">
        <v>27.114103400000001</v>
      </c>
      <c r="AC76" s="36">
        <v>27.047195299999998</v>
      </c>
      <c r="AD76" s="36">
        <v>27.873720200000001</v>
      </c>
      <c r="AE76" s="36">
        <v>25.660643400000001</v>
      </c>
      <c r="AF76" s="36">
        <v>27.818950999999998</v>
      </c>
      <c r="AG76" s="36">
        <v>28.565038399999999</v>
      </c>
      <c r="AH76" s="36">
        <v>26.5488465</v>
      </c>
      <c r="AI76" s="36">
        <v>24.669456</v>
      </c>
      <c r="AJ76" s="36">
        <v>26.162161999999999</v>
      </c>
      <c r="AK76" s="36">
        <v>27.700667599999999</v>
      </c>
      <c r="AL76" s="36">
        <v>26.584503399999999</v>
      </c>
      <c r="AM76" s="36">
        <v>27.093263100000001</v>
      </c>
      <c r="AN76" s="36">
        <v>26.083088700000001</v>
      </c>
      <c r="AO76" s="36">
        <v>24.207460300000001</v>
      </c>
      <c r="AP76" s="36">
        <v>26.457538199999998</v>
      </c>
      <c r="AQ76" s="36">
        <v>25.468507299999999</v>
      </c>
      <c r="AR76" s="36">
        <v>26.776567</v>
      </c>
      <c r="AS76" s="36">
        <v>26.924760299999999</v>
      </c>
      <c r="AT76" s="36">
        <v>27.812890100000001</v>
      </c>
      <c r="AU76" s="36">
        <v>27.760915300000001</v>
      </c>
      <c r="AV76" s="36">
        <v>29.5123216</v>
      </c>
      <c r="AW76" s="36">
        <v>31.1026019</v>
      </c>
      <c r="AX76" s="36">
        <v>29.204713999999999</v>
      </c>
      <c r="AY76" s="36">
        <v>30.201719199999999</v>
      </c>
      <c r="AZ76" s="36">
        <v>30.355375200000001</v>
      </c>
      <c r="BA76" s="36">
        <v>29.549985</v>
      </c>
      <c r="BB76" s="36">
        <v>24.091961399999999</v>
      </c>
      <c r="BC76" s="36">
        <v>31.553908700000001</v>
      </c>
      <c r="BD76" s="36">
        <v>29.322194100000001</v>
      </c>
      <c r="BE76" s="36">
        <v>27.250200799999998</v>
      </c>
      <c r="BF76" s="36">
        <v>23.994773899999998</v>
      </c>
      <c r="BG76" s="36">
        <v>30.489508900000001</v>
      </c>
      <c r="BH76" s="36">
        <v>26.291737000000001</v>
      </c>
      <c r="BI76" s="36">
        <v>25.550941399999999</v>
      </c>
      <c r="BJ76" s="36">
        <v>27.962516099999998</v>
      </c>
      <c r="BK76" s="36">
        <v>30.2759894</v>
      </c>
      <c r="BL76" s="36">
        <v>26.583668800000002</v>
      </c>
      <c r="BM76" s="36">
        <v>28.2434385</v>
      </c>
      <c r="BN76" s="36">
        <v>21.832473799999999</v>
      </c>
      <c r="BO76" s="36">
        <v>25.753754199999999</v>
      </c>
      <c r="BP76" s="36">
        <v>28.3204317</v>
      </c>
      <c r="BQ76" s="36">
        <v>26.248412999999999</v>
      </c>
      <c r="BR76" s="36">
        <v>21.8767359</v>
      </c>
      <c r="BS76" s="36">
        <v>19.299449299999999</v>
      </c>
      <c r="BT76" s="36">
        <v>20.8377868</v>
      </c>
      <c r="BU76" s="36">
        <v>25.032621200000001</v>
      </c>
      <c r="BV76" s="36">
        <v>28.771329999999999</v>
      </c>
      <c r="BW76" s="36">
        <v>25.559375200000002</v>
      </c>
      <c r="BX76" s="36">
        <v>24.800362799999998</v>
      </c>
      <c r="BY76" s="36">
        <v>24.563947899999999</v>
      </c>
      <c r="BZ76" s="36">
        <v>20.324128900000002</v>
      </c>
      <c r="CA76" s="36">
        <v>19.572971200000001</v>
      </c>
      <c r="CB76" s="36">
        <v>24.063079099999999</v>
      </c>
      <c r="CC76" s="36">
        <v>26.989889999999999</v>
      </c>
      <c r="CD76" s="36">
        <v>24.409447100000001</v>
      </c>
      <c r="CE76" s="36">
        <v>24.165657700000001</v>
      </c>
      <c r="CF76" s="36">
        <v>27.0195136</v>
      </c>
      <c r="CG76" s="23"/>
      <c r="CH76" s="23"/>
      <c r="CI76" s="23"/>
      <c r="CJ76" s="23"/>
      <c r="CK76" s="23"/>
      <c r="CL76" s="23"/>
      <c r="CM76" s="23"/>
      <c r="CN76" s="23"/>
      <c r="CO76" s="23"/>
      <c r="CP76" s="23"/>
      <c r="CQ76" s="23"/>
      <c r="CR76" s="23"/>
      <c r="CS76" s="23"/>
      <c r="CT76" s="23"/>
      <c r="CU76" s="23"/>
      <c r="CV76" s="23"/>
      <c r="CW76" s="23"/>
      <c r="CX76" s="23"/>
      <c r="CY76" s="23"/>
      <c r="CZ76" s="23"/>
    </row>
    <row r="77" spans="1:104" x14ac:dyDescent="0.25">
      <c r="A77" s="1" t="s">
        <v>5</v>
      </c>
      <c r="B77" s="36">
        <v>46.863279499999997</v>
      </c>
      <c r="C77" s="36">
        <v>48.714408200000001</v>
      </c>
      <c r="D77" s="36">
        <v>45.964926200000001</v>
      </c>
      <c r="E77" s="36">
        <v>48.034531299999998</v>
      </c>
      <c r="F77" s="36">
        <v>38.843532799999998</v>
      </c>
      <c r="G77" s="36">
        <v>38.771878299999997</v>
      </c>
      <c r="H77" s="36">
        <v>33.098625800000001</v>
      </c>
      <c r="I77" s="36">
        <v>34.667132299999999</v>
      </c>
      <c r="J77" s="36">
        <v>37.212845000000002</v>
      </c>
      <c r="K77" s="36">
        <v>42.075470199999998</v>
      </c>
      <c r="L77" s="36">
        <v>42.450374500000002</v>
      </c>
      <c r="M77" s="36">
        <v>37.147913899999999</v>
      </c>
      <c r="N77" s="36">
        <v>45.063009899999997</v>
      </c>
      <c r="O77" s="36">
        <v>40.085976799999997</v>
      </c>
      <c r="P77" s="36">
        <v>35.868216400000001</v>
      </c>
      <c r="Q77" s="36">
        <v>39.516326999999997</v>
      </c>
      <c r="R77" s="36">
        <v>44.498963400000001</v>
      </c>
      <c r="S77" s="36">
        <v>46.758293199999997</v>
      </c>
      <c r="T77" s="37">
        <v>52.5033843</v>
      </c>
      <c r="U77" s="36"/>
      <c r="V77" s="40">
        <v>45.8313354</v>
      </c>
      <c r="W77" s="36">
        <v>53.000569400000003</v>
      </c>
      <c r="X77" s="36">
        <v>47.414565600000003</v>
      </c>
      <c r="Y77" s="36">
        <v>53.6935742</v>
      </c>
      <c r="Z77" s="36">
        <v>53.376324599999997</v>
      </c>
      <c r="AA77" s="36">
        <v>52.882988900000001</v>
      </c>
      <c r="AB77" s="36">
        <v>55.650361699999998</v>
      </c>
      <c r="AC77" s="36">
        <v>62.035049399999998</v>
      </c>
      <c r="AD77" s="36">
        <v>52.041662100000003</v>
      </c>
      <c r="AE77" s="36">
        <v>59.128091699999999</v>
      </c>
      <c r="AF77" s="36">
        <v>57.336972500000002</v>
      </c>
      <c r="AG77" s="36">
        <v>62.658024500000003</v>
      </c>
      <c r="AH77" s="36">
        <v>62.155152000000001</v>
      </c>
      <c r="AI77" s="36">
        <v>67.820092700000004</v>
      </c>
      <c r="AJ77" s="36">
        <v>58.088343700000003</v>
      </c>
      <c r="AK77" s="36">
        <v>62.172712400000002</v>
      </c>
      <c r="AL77" s="36">
        <v>69.153681300000002</v>
      </c>
      <c r="AM77" s="36">
        <v>77.644525400000006</v>
      </c>
      <c r="AN77" s="36">
        <v>66.1088697</v>
      </c>
      <c r="AO77" s="36">
        <v>73.222975199999993</v>
      </c>
      <c r="AP77" s="36">
        <v>70.869900400000006</v>
      </c>
      <c r="AQ77" s="36">
        <v>77.0072653</v>
      </c>
      <c r="AR77" s="36">
        <v>75.680557899999997</v>
      </c>
      <c r="AS77" s="36">
        <v>75.846248700000004</v>
      </c>
      <c r="AT77" s="36">
        <v>78.481472400000001</v>
      </c>
      <c r="AU77" s="36">
        <v>85.928614600000003</v>
      </c>
      <c r="AV77" s="36">
        <v>85.174062599999999</v>
      </c>
      <c r="AW77" s="36">
        <v>82.919191499999997</v>
      </c>
      <c r="AX77" s="36">
        <v>75.886343600000004</v>
      </c>
      <c r="AY77" s="36">
        <v>79.977334799999994</v>
      </c>
      <c r="AZ77" s="36">
        <v>81.790563399999996</v>
      </c>
      <c r="BA77" s="36">
        <v>87.340985099999997</v>
      </c>
      <c r="BB77" s="36">
        <v>82.886475399999995</v>
      </c>
      <c r="BC77" s="36">
        <v>85.988988300000003</v>
      </c>
      <c r="BD77" s="36">
        <v>81.190589599999996</v>
      </c>
      <c r="BE77" s="36">
        <v>86.027387899999994</v>
      </c>
      <c r="BF77" s="36">
        <v>80.952214299999994</v>
      </c>
      <c r="BG77" s="36">
        <v>83.450721799999997</v>
      </c>
      <c r="BH77" s="36">
        <v>76.754225000000005</v>
      </c>
      <c r="BI77" s="36">
        <v>72.484494600000005</v>
      </c>
      <c r="BJ77" s="36">
        <v>78.324617799999999</v>
      </c>
      <c r="BK77" s="36">
        <v>74.921873300000001</v>
      </c>
      <c r="BL77" s="36">
        <v>88.002778399999997</v>
      </c>
      <c r="BM77" s="36">
        <v>83.215890700000003</v>
      </c>
      <c r="BN77" s="36">
        <v>80.488497499999994</v>
      </c>
      <c r="BO77" s="36">
        <v>87.258284500000002</v>
      </c>
      <c r="BP77" s="36">
        <v>90.854594000000006</v>
      </c>
      <c r="BQ77" s="36">
        <v>82.970280299999999</v>
      </c>
      <c r="BR77" s="36">
        <v>78.502329200000005</v>
      </c>
      <c r="BS77" s="36">
        <v>85.141529700000007</v>
      </c>
      <c r="BT77" s="36">
        <v>89.524342300000001</v>
      </c>
      <c r="BU77" s="36">
        <v>91.903336499999995</v>
      </c>
      <c r="BV77" s="36">
        <v>87.662866600000001</v>
      </c>
      <c r="BW77" s="36">
        <v>99.273501899999999</v>
      </c>
      <c r="BX77" s="36">
        <v>96.417558</v>
      </c>
      <c r="BY77" s="36">
        <v>99.576517300000006</v>
      </c>
      <c r="BZ77" s="36">
        <v>98.108775600000001</v>
      </c>
      <c r="CA77" s="36">
        <v>89.945775600000005</v>
      </c>
      <c r="CB77" s="36">
        <v>92.540783500000003</v>
      </c>
      <c r="CC77" s="36">
        <v>106.19462559999999</v>
      </c>
      <c r="CD77" s="36">
        <v>99.214541800000006</v>
      </c>
      <c r="CE77" s="36">
        <v>96.075463400000004</v>
      </c>
      <c r="CF77" s="36">
        <v>97.214359000000002</v>
      </c>
      <c r="CG77" s="23"/>
      <c r="CH77" s="23"/>
      <c r="CI77" s="23"/>
      <c r="CJ77" s="23"/>
      <c r="CK77" s="23"/>
      <c r="CL77" s="23"/>
      <c r="CM77" s="23"/>
      <c r="CN77" s="23"/>
      <c r="CO77" s="23"/>
      <c r="CP77" s="23"/>
      <c r="CQ77" s="23"/>
      <c r="CR77" s="23"/>
      <c r="CS77" s="23"/>
      <c r="CT77" s="23"/>
      <c r="CU77" s="23"/>
      <c r="CV77" s="23"/>
      <c r="CW77" s="23"/>
      <c r="CX77" s="23"/>
      <c r="CY77" s="23"/>
      <c r="CZ77" s="23"/>
    </row>
    <row r="78" spans="1:104" x14ac:dyDescent="0.25">
      <c r="A78" s="9" t="s">
        <v>0</v>
      </c>
      <c r="B78" s="60">
        <v>15.607077200000001</v>
      </c>
      <c r="C78" s="60">
        <v>15.9200933</v>
      </c>
      <c r="D78" s="60">
        <v>12.398105599999999</v>
      </c>
      <c r="E78" s="60">
        <v>11.2348383</v>
      </c>
      <c r="F78" s="36">
        <v>10.7128348</v>
      </c>
      <c r="G78" s="60">
        <v>9.1079288999999992</v>
      </c>
      <c r="H78" s="60">
        <v>11.6455404</v>
      </c>
      <c r="I78" s="60">
        <v>11.8039717</v>
      </c>
      <c r="J78" s="60">
        <v>9.2665725999999999</v>
      </c>
      <c r="K78" s="60">
        <v>14.1321701</v>
      </c>
      <c r="L78" s="60">
        <v>12.4144475</v>
      </c>
      <c r="M78" s="36">
        <v>9.8928194999999999</v>
      </c>
      <c r="N78" s="36">
        <v>11.129276000000001</v>
      </c>
      <c r="O78" s="36">
        <v>11.9926651</v>
      </c>
      <c r="P78" s="36">
        <v>8.8318638000000007</v>
      </c>
      <c r="Q78" s="36">
        <v>10.7911234</v>
      </c>
      <c r="R78" s="36">
        <v>14.1680966</v>
      </c>
      <c r="S78" s="36">
        <v>13.4109523</v>
      </c>
      <c r="T78" s="37">
        <v>17.072218500000002</v>
      </c>
      <c r="U78" s="36"/>
      <c r="V78" s="40">
        <v>13.998405200000001</v>
      </c>
      <c r="W78" s="36">
        <v>15.2783052</v>
      </c>
      <c r="X78" s="36">
        <v>14.3253322</v>
      </c>
      <c r="Y78" s="36">
        <v>15.7517961</v>
      </c>
      <c r="Z78" s="36">
        <v>16.606704300000001</v>
      </c>
      <c r="AA78" s="36">
        <v>17.319976499999999</v>
      </c>
      <c r="AB78" s="36">
        <v>16.184386700000001</v>
      </c>
      <c r="AC78" s="36">
        <v>19.2665997</v>
      </c>
      <c r="AD78" s="36">
        <v>15.001689799999999</v>
      </c>
      <c r="AE78" s="36">
        <v>16.2997899</v>
      </c>
      <c r="AF78" s="36">
        <v>16.1133311</v>
      </c>
      <c r="AG78" s="36">
        <v>20.434087999999999</v>
      </c>
      <c r="AH78" s="36">
        <v>15.342525800000001</v>
      </c>
      <c r="AI78" s="36">
        <v>18.841229899999998</v>
      </c>
      <c r="AJ78" s="36">
        <v>17.656438399999999</v>
      </c>
      <c r="AK78" s="36">
        <v>19.331387200000002</v>
      </c>
      <c r="AL78" s="36">
        <v>20.713326899999998</v>
      </c>
      <c r="AM78" s="36">
        <v>22.765498600000001</v>
      </c>
      <c r="AN78" s="36">
        <v>19.025843200000001</v>
      </c>
      <c r="AO78" s="36">
        <v>21.672632799999999</v>
      </c>
      <c r="AP78" s="36">
        <v>19.120251400000001</v>
      </c>
      <c r="AQ78" s="36">
        <v>19.5140338</v>
      </c>
      <c r="AR78" s="36">
        <v>20.5365626</v>
      </c>
      <c r="AS78" s="36">
        <v>20.981627799999998</v>
      </c>
      <c r="AT78" s="36">
        <v>21.114523599999998</v>
      </c>
      <c r="AU78" s="36">
        <v>22.4944199</v>
      </c>
      <c r="AV78" s="36">
        <v>21.188460899999999</v>
      </c>
      <c r="AW78" s="36">
        <v>23.201592099999999</v>
      </c>
      <c r="AX78" s="36">
        <v>17.1834056</v>
      </c>
      <c r="AY78" s="36">
        <v>22.6904197</v>
      </c>
      <c r="AZ78" s="36">
        <v>22.991807999999999</v>
      </c>
      <c r="BA78" s="36">
        <v>21.175664300000001</v>
      </c>
      <c r="BB78" s="36">
        <v>21.403384299999999</v>
      </c>
      <c r="BC78" s="36">
        <v>20.6818402</v>
      </c>
      <c r="BD78" s="36">
        <v>20.539204399999999</v>
      </c>
      <c r="BE78" s="36">
        <v>20.638607199999999</v>
      </c>
      <c r="BF78" s="36">
        <v>20.6993604</v>
      </c>
      <c r="BG78" s="36">
        <v>20.4729259</v>
      </c>
      <c r="BH78" s="36">
        <v>17.994682099999999</v>
      </c>
      <c r="BI78" s="36">
        <v>15.852421400000001</v>
      </c>
      <c r="BJ78" s="36">
        <v>23.4450979</v>
      </c>
      <c r="BK78" s="36">
        <v>22.958723599999999</v>
      </c>
      <c r="BL78" s="36">
        <v>23.6871318</v>
      </c>
      <c r="BM78" s="36">
        <v>19.679669799999999</v>
      </c>
      <c r="BN78" s="36">
        <v>22.786903299999999</v>
      </c>
      <c r="BO78" s="36">
        <v>24.743702500000001</v>
      </c>
      <c r="BP78" s="36">
        <v>22.761675100000001</v>
      </c>
      <c r="BQ78" s="36">
        <v>22.1957843</v>
      </c>
      <c r="BR78" s="36">
        <v>19.696024699999999</v>
      </c>
      <c r="BS78" s="36">
        <v>20.4697271</v>
      </c>
      <c r="BT78" s="36">
        <v>20.852241200000002</v>
      </c>
      <c r="BU78" s="36">
        <v>22.536292400000001</v>
      </c>
      <c r="BV78" s="36">
        <v>22.650543800000001</v>
      </c>
      <c r="BW78" s="36">
        <v>21.281845199999999</v>
      </c>
      <c r="BX78" s="36">
        <v>22.173538499999999</v>
      </c>
      <c r="BY78" s="36">
        <v>21.717984600000001</v>
      </c>
      <c r="BZ78" s="36">
        <v>21.368843699999999</v>
      </c>
      <c r="CA78" s="36">
        <v>22.1912403</v>
      </c>
      <c r="CB78" s="36">
        <v>21.153846999999999</v>
      </c>
      <c r="CC78" s="36">
        <v>27.902351299999999</v>
      </c>
      <c r="CD78" s="36">
        <v>20.965152799999998</v>
      </c>
      <c r="CE78" s="36">
        <v>22.546041899999999</v>
      </c>
      <c r="CF78" s="36">
        <v>22.2453884</v>
      </c>
      <c r="CG78" s="23"/>
      <c r="CH78" s="23"/>
      <c r="CI78" s="23"/>
      <c r="CJ78" s="23"/>
      <c r="CK78" s="23"/>
      <c r="CL78" s="23"/>
      <c r="CM78" s="23"/>
      <c r="CN78" s="23"/>
      <c r="CO78" s="23"/>
      <c r="CP78" s="23"/>
      <c r="CQ78" s="23"/>
      <c r="CR78" s="23"/>
      <c r="CS78" s="23"/>
      <c r="CT78" s="23"/>
      <c r="CU78" s="23"/>
      <c r="CV78" s="23"/>
      <c r="CW78" s="23"/>
      <c r="CX78" s="23"/>
      <c r="CY78" s="23"/>
      <c r="CZ78" s="23"/>
    </row>
    <row r="79" spans="1:104" x14ac:dyDescent="0.25">
      <c r="A79" s="9" t="s">
        <v>1</v>
      </c>
      <c r="B79" s="36">
        <v>31.256202300000002</v>
      </c>
      <c r="C79" s="36">
        <v>32.794314900000003</v>
      </c>
      <c r="D79" s="36">
        <v>33.5668206</v>
      </c>
      <c r="E79" s="36">
        <v>36.799692999999998</v>
      </c>
      <c r="F79" s="36">
        <v>28.130697999999999</v>
      </c>
      <c r="G79" s="36">
        <v>29.6639494</v>
      </c>
      <c r="H79" s="36">
        <v>21.453085399999999</v>
      </c>
      <c r="I79" s="36">
        <v>22.8631606</v>
      </c>
      <c r="J79" s="36">
        <v>27.946272400000002</v>
      </c>
      <c r="K79" s="36">
        <v>27.943300099999998</v>
      </c>
      <c r="L79" s="36">
        <v>30.035927000000001</v>
      </c>
      <c r="M79" s="36">
        <v>27.2550943</v>
      </c>
      <c r="N79" s="36">
        <v>33.9337339</v>
      </c>
      <c r="O79" s="36">
        <v>28.093311700000001</v>
      </c>
      <c r="P79" s="36">
        <v>27.036352600000001</v>
      </c>
      <c r="Q79" s="36">
        <v>28.7252036</v>
      </c>
      <c r="R79" s="36">
        <v>30.330866799999999</v>
      </c>
      <c r="S79" s="36">
        <v>33.347340899999999</v>
      </c>
      <c r="T79" s="37">
        <v>35.431165700000001</v>
      </c>
      <c r="U79" s="36"/>
      <c r="V79" s="40">
        <v>31.8329302</v>
      </c>
      <c r="W79" s="36">
        <v>37.722264299999999</v>
      </c>
      <c r="X79" s="36">
        <v>33.089233399999998</v>
      </c>
      <c r="Y79" s="36">
        <v>37.941778100000001</v>
      </c>
      <c r="Z79" s="36">
        <v>36.7696203</v>
      </c>
      <c r="AA79" s="36">
        <v>35.563012299999997</v>
      </c>
      <c r="AB79" s="36">
        <v>39.465975</v>
      </c>
      <c r="AC79" s="36">
        <v>42.768449699999998</v>
      </c>
      <c r="AD79" s="36">
        <v>37.039972400000003</v>
      </c>
      <c r="AE79" s="36">
        <v>42.828301799999998</v>
      </c>
      <c r="AF79" s="36">
        <v>41.223641399999998</v>
      </c>
      <c r="AG79" s="36">
        <v>42.223936399999999</v>
      </c>
      <c r="AH79" s="36">
        <v>46.812626299999998</v>
      </c>
      <c r="AI79" s="36">
        <v>48.978862900000003</v>
      </c>
      <c r="AJ79" s="36">
        <v>40.431905299999997</v>
      </c>
      <c r="AK79" s="36">
        <v>42.8413252</v>
      </c>
      <c r="AL79" s="36">
        <v>48.440354300000003</v>
      </c>
      <c r="AM79" s="36">
        <v>54.879026799999998</v>
      </c>
      <c r="AN79" s="36">
        <v>47.083026500000003</v>
      </c>
      <c r="AO79" s="36">
        <v>51.550342399999998</v>
      </c>
      <c r="AP79" s="36">
        <v>51.749648999999998</v>
      </c>
      <c r="AQ79" s="36">
        <v>57.493231600000001</v>
      </c>
      <c r="AR79" s="36">
        <v>55.1439953</v>
      </c>
      <c r="AS79" s="36">
        <v>54.864620899999998</v>
      </c>
      <c r="AT79" s="36">
        <v>57.366948800000003</v>
      </c>
      <c r="AU79" s="36">
        <v>63.434194699999999</v>
      </c>
      <c r="AV79" s="36">
        <v>63.985601699999997</v>
      </c>
      <c r="AW79" s="36">
        <v>59.717599399999997</v>
      </c>
      <c r="AX79" s="36">
        <v>58.702938000000003</v>
      </c>
      <c r="AY79" s="36">
        <v>57.286915100000002</v>
      </c>
      <c r="AZ79" s="36">
        <v>58.798755399999997</v>
      </c>
      <c r="BA79" s="36">
        <v>66.165320800000003</v>
      </c>
      <c r="BB79" s="36">
        <v>61.483091100000003</v>
      </c>
      <c r="BC79" s="36">
        <v>65.307148100000006</v>
      </c>
      <c r="BD79" s="36">
        <v>60.6513852</v>
      </c>
      <c r="BE79" s="36">
        <v>65.388780800000006</v>
      </c>
      <c r="BF79" s="36">
        <v>60.252853899999998</v>
      </c>
      <c r="BG79" s="36">
        <v>62.977795999999998</v>
      </c>
      <c r="BH79" s="36">
        <v>58.759543000000001</v>
      </c>
      <c r="BI79" s="36">
        <v>56.632073300000002</v>
      </c>
      <c r="BJ79" s="36">
        <v>54.879519899999998</v>
      </c>
      <c r="BK79" s="36">
        <v>51.963149700000002</v>
      </c>
      <c r="BL79" s="36">
        <v>64.315646599999994</v>
      </c>
      <c r="BM79" s="36">
        <v>63.536220999999998</v>
      </c>
      <c r="BN79" s="36">
        <v>57.701594200000002</v>
      </c>
      <c r="BO79" s="36">
        <v>62.514581999999997</v>
      </c>
      <c r="BP79" s="36">
        <v>68.092918800000007</v>
      </c>
      <c r="BQ79" s="36">
        <v>60.774495999999999</v>
      </c>
      <c r="BR79" s="36">
        <v>58.806304500000003</v>
      </c>
      <c r="BS79" s="36">
        <v>64.671802700000001</v>
      </c>
      <c r="BT79" s="36">
        <v>68.672101100000006</v>
      </c>
      <c r="BU79" s="36">
        <v>69.367044100000001</v>
      </c>
      <c r="BV79" s="36">
        <v>65.012322800000007</v>
      </c>
      <c r="BW79" s="36">
        <v>77.991656800000001</v>
      </c>
      <c r="BX79" s="36">
        <v>74.244019499999993</v>
      </c>
      <c r="BY79" s="36">
        <v>77.858532699999998</v>
      </c>
      <c r="BZ79" s="36">
        <v>76.739931900000002</v>
      </c>
      <c r="CA79" s="36">
        <v>67.754535300000001</v>
      </c>
      <c r="CB79" s="36">
        <v>71.386936599999999</v>
      </c>
      <c r="CC79" s="36">
        <v>78.292274399999997</v>
      </c>
      <c r="CD79" s="36">
        <v>78.249388999999994</v>
      </c>
      <c r="CE79" s="36">
        <v>73.529421499999998</v>
      </c>
      <c r="CF79" s="36">
        <v>74.9689707</v>
      </c>
      <c r="CG79" s="23"/>
      <c r="CH79" s="23"/>
      <c r="CI79" s="23"/>
      <c r="CJ79" s="23"/>
      <c r="CK79" s="23"/>
      <c r="CL79" s="23"/>
      <c r="CM79" s="23"/>
      <c r="CN79" s="23"/>
      <c r="CO79" s="23"/>
      <c r="CP79" s="23"/>
      <c r="CQ79" s="23"/>
      <c r="CR79" s="23"/>
      <c r="CS79" s="23"/>
      <c r="CT79" s="23"/>
      <c r="CU79" s="23"/>
      <c r="CV79" s="23"/>
      <c r="CW79" s="23"/>
      <c r="CX79" s="23"/>
      <c r="CY79" s="23"/>
      <c r="CZ79" s="23"/>
    </row>
    <row r="80" spans="1:104" x14ac:dyDescent="0.25">
      <c r="A80" s="6" t="s">
        <v>6</v>
      </c>
      <c r="B80" s="33">
        <v>2162.8757510999999</v>
      </c>
      <c r="C80" s="33">
        <v>2146.0220592000001</v>
      </c>
      <c r="D80" s="33">
        <v>2144.7698174000002</v>
      </c>
      <c r="E80" s="33">
        <v>2123.2293625000002</v>
      </c>
      <c r="F80" s="33">
        <v>2143.9604075000002</v>
      </c>
      <c r="G80" s="33">
        <v>2137.9427741</v>
      </c>
      <c r="H80" s="33">
        <v>2116.7091672000001</v>
      </c>
      <c r="I80" s="33">
        <v>2146.3016066</v>
      </c>
      <c r="J80" s="33">
        <v>2157.3014816</v>
      </c>
      <c r="K80" s="33">
        <v>2172.2219169</v>
      </c>
      <c r="L80" s="33">
        <v>2189.7361538</v>
      </c>
      <c r="M80" s="33">
        <v>2174.8862224999998</v>
      </c>
      <c r="N80" s="33">
        <v>2177.2859275999999</v>
      </c>
      <c r="O80" s="33">
        <v>2173.2196880000001</v>
      </c>
      <c r="P80" s="33">
        <v>2172.0405171000002</v>
      </c>
      <c r="Q80" s="33">
        <v>2213.8905439</v>
      </c>
      <c r="R80" s="33">
        <v>2259.2334860999999</v>
      </c>
      <c r="S80" s="33">
        <v>2289.2100524000002</v>
      </c>
      <c r="T80" s="34">
        <v>2304.3810091999999</v>
      </c>
      <c r="U80" s="36"/>
      <c r="V80" s="35">
        <v>2249.1254712999998</v>
      </c>
      <c r="W80" s="33">
        <v>2295.5163010000001</v>
      </c>
      <c r="X80" s="33">
        <v>2307.0919626999998</v>
      </c>
      <c r="Y80" s="33">
        <v>2304.3197267</v>
      </c>
      <c r="Z80" s="33">
        <v>2307.3950319999999</v>
      </c>
      <c r="AA80" s="33">
        <v>2326.6791702</v>
      </c>
      <c r="AB80" s="33">
        <v>2350.7696587</v>
      </c>
      <c r="AC80" s="33">
        <v>2353.9403062000001</v>
      </c>
      <c r="AD80" s="33">
        <v>2323.7734962999998</v>
      </c>
      <c r="AE80" s="33">
        <v>2352.3777616000002</v>
      </c>
      <c r="AF80" s="33">
        <v>2372.0913034999999</v>
      </c>
      <c r="AG80" s="33">
        <v>2371.4210643000001</v>
      </c>
      <c r="AH80" s="33">
        <v>2348.2671310999999</v>
      </c>
      <c r="AI80" s="33">
        <v>2365.3924357999999</v>
      </c>
      <c r="AJ80" s="33">
        <v>2366.4061704000001</v>
      </c>
      <c r="AK80" s="33">
        <v>2394.2947207000002</v>
      </c>
      <c r="AL80" s="33">
        <v>2361.5971177000001</v>
      </c>
      <c r="AM80" s="33">
        <v>2397.1886868000001</v>
      </c>
      <c r="AN80" s="33">
        <v>2398.6339342000001</v>
      </c>
      <c r="AO80" s="33">
        <v>2432.6529037999999</v>
      </c>
      <c r="AP80" s="33">
        <v>2413.6376387999999</v>
      </c>
      <c r="AQ80" s="33">
        <v>2427.6415489000001</v>
      </c>
      <c r="AR80" s="33">
        <v>2425.6289385</v>
      </c>
      <c r="AS80" s="33">
        <v>2454.4951076000002</v>
      </c>
      <c r="AT80" s="33">
        <v>2429.1756713999998</v>
      </c>
      <c r="AU80" s="33">
        <v>2455.1029167000002</v>
      </c>
      <c r="AV80" s="33">
        <v>2467.8001623</v>
      </c>
      <c r="AW80" s="33">
        <v>2490.7849403</v>
      </c>
      <c r="AX80" s="33">
        <v>2445.2835777999999</v>
      </c>
      <c r="AY80" s="33">
        <v>2493.8553464000001</v>
      </c>
      <c r="AZ80" s="33">
        <v>2499.7466522</v>
      </c>
      <c r="BA80" s="33">
        <v>2508.2337391999999</v>
      </c>
      <c r="BB80" s="33">
        <v>2466.8367484</v>
      </c>
      <c r="BC80" s="33">
        <v>2513.0457984999998</v>
      </c>
      <c r="BD80" s="33">
        <v>2504.4476469000001</v>
      </c>
      <c r="BE80" s="33">
        <v>2524.0011343000001</v>
      </c>
      <c r="BF80" s="33">
        <v>2492.1526500999998</v>
      </c>
      <c r="BG80" s="33">
        <v>2520.2699075999999</v>
      </c>
      <c r="BH80" s="33">
        <v>2498.5426131999998</v>
      </c>
      <c r="BI80" s="33">
        <v>2517.4232923999998</v>
      </c>
      <c r="BJ80" s="33">
        <v>2516.3449896000002</v>
      </c>
      <c r="BK80" s="33">
        <v>2478.3853706999998</v>
      </c>
      <c r="BL80" s="33">
        <v>2500.1163031999999</v>
      </c>
      <c r="BM80" s="33">
        <v>2522.8969298000002</v>
      </c>
      <c r="BN80" s="33">
        <v>2480.9666877999998</v>
      </c>
      <c r="BO80" s="33">
        <v>2491.0578823000001</v>
      </c>
      <c r="BP80" s="33">
        <v>2512.4363859999999</v>
      </c>
      <c r="BQ80" s="33">
        <v>2534.4737172</v>
      </c>
      <c r="BR80" s="33">
        <v>2507.0644415000002</v>
      </c>
      <c r="BS80" s="33">
        <v>2518.9338054</v>
      </c>
      <c r="BT80" s="33">
        <v>2549.8492044</v>
      </c>
      <c r="BU80" s="33">
        <v>2562.3825139999999</v>
      </c>
      <c r="BV80" s="33">
        <v>2559.5420521999999</v>
      </c>
      <c r="BW80" s="33">
        <v>2586.2796048999999</v>
      </c>
      <c r="BX80" s="33">
        <v>2585.3012107</v>
      </c>
      <c r="BY80" s="33">
        <v>2605.8182867</v>
      </c>
      <c r="BZ80" s="33">
        <v>2561.0311041999998</v>
      </c>
      <c r="CA80" s="33">
        <v>2574.4683633</v>
      </c>
      <c r="CB80" s="33">
        <v>2580.1600999000002</v>
      </c>
      <c r="CC80" s="33">
        <v>2614.7227729000001</v>
      </c>
      <c r="CD80" s="33">
        <v>2567.3096681000002</v>
      </c>
      <c r="CE80" s="33">
        <v>2581.5021363999999</v>
      </c>
      <c r="CF80" s="33">
        <v>2579.7004105999999</v>
      </c>
      <c r="CG80" s="23"/>
      <c r="CH80" s="23"/>
      <c r="CI80" s="23"/>
      <c r="CJ80" s="23"/>
      <c r="CK80" s="23"/>
      <c r="CL80" s="23"/>
      <c r="CM80" s="23"/>
      <c r="CN80" s="23"/>
      <c r="CO80" s="23"/>
      <c r="CP80" s="23"/>
      <c r="CQ80" s="23"/>
      <c r="CR80" s="23"/>
      <c r="CS80" s="23"/>
      <c r="CT80" s="23"/>
      <c r="CU80" s="23"/>
      <c r="CV80" s="23"/>
      <c r="CW80" s="23"/>
      <c r="CX80" s="23"/>
      <c r="CY80" s="23"/>
      <c r="CZ80" s="23"/>
    </row>
    <row r="81" spans="1:104" x14ac:dyDescent="0.25">
      <c r="A81" s="22" t="s">
        <v>4</v>
      </c>
      <c r="B81" s="36">
        <v>1995.1618962</v>
      </c>
      <c r="C81" s="36">
        <v>1981.6006754</v>
      </c>
      <c r="D81" s="36">
        <v>1972.1223586999999</v>
      </c>
      <c r="E81" s="36">
        <v>1948.3178869000001</v>
      </c>
      <c r="F81" s="36">
        <v>1970.0236973999999</v>
      </c>
      <c r="G81" s="36">
        <v>1959.7555077</v>
      </c>
      <c r="H81" s="36">
        <v>1935.0309285000001</v>
      </c>
      <c r="I81" s="36">
        <v>1958.9366</v>
      </c>
      <c r="J81" s="36">
        <v>1953.6019139</v>
      </c>
      <c r="K81" s="36">
        <v>1947.5641353999999</v>
      </c>
      <c r="L81" s="36">
        <v>1947.1274510999999</v>
      </c>
      <c r="M81" s="36">
        <v>1949.7657300999999</v>
      </c>
      <c r="N81" s="36">
        <v>1938.7648334</v>
      </c>
      <c r="O81" s="36">
        <v>1933.7469733</v>
      </c>
      <c r="P81" s="36">
        <v>1933.7250024</v>
      </c>
      <c r="Q81" s="36">
        <v>1947.9395899000001</v>
      </c>
      <c r="R81" s="36">
        <v>1990.2045009999999</v>
      </c>
      <c r="S81" s="36">
        <v>1995.0793123999999</v>
      </c>
      <c r="T81" s="37">
        <v>2005.0627841999999</v>
      </c>
      <c r="U81" s="36"/>
      <c r="V81" s="40">
        <v>1945.2538460999999</v>
      </c>
      <c r="W81" s="36">
        <v>1984.5006074</v>
      </c>
      <c r="X81" s="36">
        <v>2016.0813688999999</v>
      </c>
      <c r="Y81" s="36">
        <v>1982.3531482000001</v>
      </c>
      <c r="Z81" s="36">
        <v>1968.4251589999999</v>
      </c>
      <c r="AA81" s="36">
        <v>2015.9177368999999</v>
      </c>
      <c r="AB81" s="36">
        <v>2050.7670373000001</v>
      </c>
      <c r="AC81" s="36">
        <v>2024.0924720999999</v>
      </c>
      <c r="AD81" s="36">
        <v>1999.1370147</v>
      </c>
      <c r="AE81" s="36">
        <v>2012.5455531</v>
      </c>
      <c r="AF81" s="36">
        <v>2055.7074419</v>
      </c>
      <c r="AG81" s="36">
        <v>2042.1208200000001</v>
      </c>
      <c r="AH81" s="36">
        <v>2020.160059</v>
      </c>
      <c r="AI81" s="36">
        <v>2020.3751385</v>
      </c>
      <c r="AJ81" s="36">
        <v>2025.4037151</v>
      </c>
      <c r="AK81" s="36">
        <v>2039.2005502</v>
      </c>
      <c r="AL81" s="36">
        <v>2005.2711908000001</v>
      </c>
      <c r="AM81" s="36">
        <v>1996.6033617000001</v>
      </c>
      <c r="AN81" s="36">
        <v>2022.2268084</v>
      </c>
      <c r="AO81" s="36">
        <v>2033.3273204</v>
      </c>
      <c r="AP81" s="36">
        <v>2008.3770970999999</v>
      </c>
      <c r="AQ81" s="36">
        <v>2030.0413798</v>
      </c>
      <c r="AR81" s="36">
        <v>2039.8873693999999</v>
      </c>
      <c r="AS81" s="36">
        <v>2040.5782200000001</v>
      </c>
      <c r="AT81" s="36">
        <v>2021.8722623000001</v>
      </c>
      <c r="AU81" s="36">
        <v>2021.5763059000001</v>
      </c>
      <c r="AV81" s="36">
        <v>2051.2322069000002</v>
      </c>
      <c r="AW81" s="36">
        <v>2062.9744037999999</v>
      </c>
      <c r="AX81" s="36">
        <v>2016.9272879</v>
      </c>
      <c r="AY81" s="36">
        <v>2056.1827911999999</v>
      </c>
      <c r="AZ81" s="36">
        <v>2078.0322882</v>
      </c>
      <c r="BA81" s="36">
        <v>2056.5810462999998</v>
      </c>
      <c r="BB81" s="36">
        <v>2024.4398197999999</v>
      </c>
      <c r="BC81" s="36">
        <v>2059.7030199000001</v>
      </c>
      <c r="BD81" s="36">
        <v>2083.6267225000001</v>
      </c>
      <c r="BE81" s="36">
        <v>2081.9388901000002</v>
      </c>
      <c r="BF81" s="36">
        <v>2051.7962511999999</v>
      </c>
      <c r="BG81" s="36">
        <v>2064.4043658000001</v>
      </c>
      <c r="BH81" s="36">
        <v>2066.8903672000001</v>
      </c>
      <c r="BI81" s="36">
        <v>2071.9754155999999</v>
      </c>
      <c r="BJ81" s="36">
        <v>2067.1469071000001</v>
      </c>
      <c r="BK81" s="36">
        <v>2025.7505624999999</v>
      </c>
      <c r="BL81" s="36">
        <v>2026.9010060000001</v>
      </c>
      <c r="BM81" s="36">
        <v>2063.7946784999999</v>
      </c>
      <c r="BN81" s="36">
        <v>2048.5338278999998</v>
      </c>
      <c r="BO81" s="36">
        <v>2026.6304387</v>
      </c>
      <c r="BP81" s="36">
        <v>2040.1611918999999</v>
      </c>
      <c r="BQ81" s="36">
        <v>2075.2871995</v>
      </c>
      <c r="BR81" s="36">
        <v>2049.3249430999999</v>
      </c>
      <c r="BS81" s="36">
        <v>2056.9761004000002</v>
      </c>
      <c r="BT81" s="36">
        <v>2060.9974065000001</v>
      </c>
      <c r="BU81" s="36">
        <v>2064.8999751000001</v>
      </c>
      <c r="BV81" s="36">
        <v>2083.2797700000001</v>
      </c>
      <c r="BW81" s="36">
        <v>2083.5596998000001</v>
      </c>
      <c r="BX81" s="36">
        <v>2072.4038578999998</v>
      </c>
      <c r="BY81" s="36">
        <v>2069.4748187</v>
      </c>
      <c r="BZ81" s="36">
        <v>2046.6317445</v>
      </c>
      <c r="CA81" s="36">
        <v>2031.8168908</v>
      </c>
      <c r="CB81" s="36">
        <v>2063.6003823000001</v>
      </c>
      <c r="CC81" s="36">
        <v>2075.1659734999998</v>
      </c>
      <c r="CD81" s="36">
        <v>2022.8231142</v>
      </c>
      <c r="CE81" s="36">
        <v>2040.2816915999999</v>
      </c>
      <c r="CF81" s="36">
        <v>2054.4134915</v>
      </c>
      <c r="CG81" s="23"/>
      <c r="CH81" s="23"/>
      <c r="CI81" s="23"/>
      <c r="CJ81" s="23"/>
      <c r="CK81" s="23"/>
      <c r="CL81" s="23"/>
      <c r="CM81" s="23"/>
      <c r="CN81" s="23"/>
      <c r="CO81" s="23"/>
      <c r="CP81" s="23"/>
      <c r="CQ81" s="23"/>
      <c r="CR81" s="23"/>
      <c r="CS81" s="23"/>
      <c r="CT81" s="23"/>
      <c r="CU81" s="23"/>
      <c r="CV81" s="23"/>
      <c r="CW81" s="23"/>
      <c r="CX81" s="23"/>
      <c r="CY81" s="23"/>
      <c r="CZ81" s="23"/>
    </row>
    <row r="82" spans="1:104" x14ac:dyDescent="0.25">
      <c r="A82" s="1" t="s">
        <v>5</v>
      </c>
      <c r="B82" s="36">
        <v>167.7138549</v>
      </c>
      <c r="C82" s="36">
        <v>164.4213838</v>
      </c>
      <c r="D82" s="36">
        <v>172.64745869999999</v>
      </c>
      <c r="E82" s="36">
        <v>174.91147559999999</v>
      </c>
      <c r="F82" s="36">
        <v>173.9367101</v>
      </c>
      <c r="G82" s="36">
        <v>178.1872663</v>
      </c>
      <c r="H82" s="36">
        <v>181.67823870000001</v>
      </c>
      <c r="I82" s="36">
        <v>187.36500659999999</v>
      </c>
      <c r="J82" s="36">
        <v>203.69956769999999</v>
      </c>
      <c r="K82" s="36">
        <v>224.6577815</v>
      </c>
      <c r="L82" s="36">
        <v>242.6087028</v>
      </c>
      <c r="M82" s="36">
        <v>225.12049239999999</v>
      </c>
      <c r="N82" s="36">
        <v>238.52109419999999</v>
      </c>
      <c r="O82" s="36">
        <v>239.47271470000001</v>
      </c>
      <c r="P82" s="36">
        <v>238.31551469999999</v>
      </c>
      <c r="Q82" s="36">
        <v>265.9509539</v>
      </c>
      <c r="R82" s="36">
        <v>269.0289851</v>
      </c>
      <c r="S82" s="36">
        <v>294.13074</v>
      </c>
      <c r="T82" s="37">
        <v>299.31822499999998</v>
      </c>
      <c r="U82" s="36"/>
      <c r="V82" s="40">
        <v>303.87162519999998</v>
      </c>
      <c r="W82" s="36">
        <v>311.01569360000002</v>
      </c>
      <c r="X82" s="36">
        <v>291.0105939</v>
      </c>
      <c r="Y82" s="36">
        <v>321.96657859999999</v>
      </c>
      <c r="Z82" s="36">
        <v>338.96987289999998</v>
      </c>
      <c r="AA82" s="36">
        <v>310.76143330000002</v>
      </c>
      <c r="AB82" s="36">
        <v>300.00262129999999</v>
      </c>
      <c r="AC82" s="36">
        <v>329.84783399999998</v>
      </c>
      <c r="AD82" s="36">
        <v>324.63648160000002</v>
      </c>
      <c r="AE82" s="36">
        <v>339.83220840000001</v>
      </c>
      <c r="AF82" s="36">
        <v>316.38386150000002</v>
      </c>
      <c r="AG82" s="36">
        <v>329.30024420000001</v>
      </c>
      <c r="AH82" s="36">
        <v>328.1070722</v>
      </c>
      <c r="AI82" s="36">
        <v>345.0172973</v>
      </c>
      <c r="AJ82" s="36">
        <v>341.00245530000001</v>
      </c>
      <c r="AK82" s="36">
        <v>355.0941704</v>
      </c>
      <c r="AL82" s="36">
        <v>356.32592690000001</v>
      </c>
      <c r="AM82" s="36">
        <v>400.58532509999998</v>
      </c>
      <c r="AN82" s="36">
        <v>376.40712589999998</v>
      </c>
      <c r="AO82" s="36">
        <v>399.32558340000003</v>
      </c>
      <c r="AP82" s="36">
        <v>405.26054160000001</v>
      </c>
      <c r="AQ82" s="36">
        <v>397.60016899999999</v>
      </c>
      <c r="AR82" s="36">
        <v>385.74156909999999</v>
      </c>
      <c r="AS82" s="36">
        <v>413.91688749999997</v>
      </c>
      <c r="AT82" s="36">
        <v>407.30340910000001</v>
      </c>
      <c r="AU82" s="36">
        <v>433.52661069999999</v>
      </c>
      <c r="AV82" s="36">
        <v>416.56795540000002</v>
      </c>
      <c r="AW82" s="36">
        <v>427.81053650000001</v>
      </c>
      <c r="AX82" s="36">
        <v>428.35628980000001</v>
      </c>
      <c r="AY82" s="36">
        <v>437.67255519999998</v>
      </c>
      <c r="AZ82" s="36">
        <v>421.71436399999999</v>
      </c>
      <c r="BA82" s="36">
        <v>451.65269280000001</v>
      </c>
      <c r="BB82" s="36">
        <v>442.39692860000002</v>
      </c>
      <c r="BC82" s="36">
        <v>453.34277859999997</v>
      </c>
      <c r="BD82" s="36">
        <v>420.82092440000002</v>
      </c>
      <c r="BE82" s="36">
        <v>442.06224420000001</v>
      </c>
      <c r="BF82" s="36">
        <v>440.35639900000001</v>
      </c>
      <c r="BG82" s="36">
        <v>455.86554180000002</v>
      </c>
      <c r="BH82" s="36">
        <v>431.65224599999999</v>
      </c>
      <c r="BI82" s="36">
        <v>445.44787680000002</v>
      </c>
      <c r="BJ82" s="36">
        <v>449.19808239999998</v>
      </c>
      <c r="BK82" s="36">
        <v>452.63480820000001</v>
      </c>
      <c r="BL82" s="36">
        <v>473.21529709999999</v>
      </c>
      <c r="BM82" s="36">
        <v>459.10225129999998</v>
      </c>
      <c r="BN82" s="36">
        <v>432.43285980000002</v>
      </c>
      <c r="BO82" s="36">
        <v>464.4274436</v>
      </c>
      <c r="BP82" s="36">
        <v>472.27519410000002</v>
      </c>
      <c r="BQ82" s="36">
        <v>459.18651770000002</v>
      </c>
      <c r="BR82" s="36">
        <v>457.7394984</v>
      </c>
      <c r="BS82" s="36">
        <v>461.95770490000001</v>
      </c>
      <c r="BT82" s="36">
        <v>488.85179790000001</v>
      </c>
      <c r="BU82" s="36">
        <v>497.48253879999999</v>
      </c>
      <c r="BV82" s="36">
        <v>476.26228220000002</v>
      </c>
      <c r="BW82" s="36">
        <v>502.71990510000001</v>
      </c>
      <c r="BX82" s="36">
        <v>512.89735280000002</v>
      </c>
      <c r="BY82" s="36">
        <v>536.34346800000003</v>
      </c>
      <c r="BZ82" s="36">
        <v>514.39935969999999</v>
      </c>
      <c r="CA82" s="36">
        <v>542.65147249999995</v>
      </c>
      <c r="CB82" s="36">
        <v>516.55971750000003</v>
      </c>
      <c r="CC82" s="36">
        <v>539.55679929999997</v>
      </c>
      <c r="CD82" s="36">
        <v>544.48655389999999</v>
      </c>
      <c r="CE82" s="36">
        <v>541.2204448</v>
      </c>
      <c r="CF82" s="36">
        <v>525.28691900000001</v>
      </c>
      <c r="CG82" s="23"/>
      <c r="CH82" s="23"/>
      <c r="CI82" s="23"/>
      <c r="CJ82" s="23"/>
      <c r="CK82" s="23"/>
      <c r="CL82" s="23"/>
      <c r="CM82" s="23"/>
      <c r="CN82" s="23"/>
      <c r="CO82" s="23"/>
      <c r="CP82" s="23"/>
      <c r="CQ82" s="23"/>
      <c r="CR82" s="23"/>
      <c r="CS82" s="23"/>
      <c r="CT82" s="23"/>
      <c r="CU82" s="23"/>
      <c r="CV82" s="23"/>
      <c r="CW82" s="23"/>
      <c r="CX82" s="23"/>
      <c r="CY82" s="23"/>
      <c r="CZ82" s="23"/>
    </row>
    <row r="83" spans="1:104" x14ac:dyDescent="0.25">
      <c r="A83" s="9" t="s">
        <v>0</v>
      </c>
      <c r="B83" s="36">
        <v>76.586441800000003</v>
      </c>
      <c r="C83" s="36">
        <v>77.604893000000004</v>
      </c>
      <c r="D83" s="36">
        <v>79.524811</v>
      </c>
      <c r="E83" s="36">
        <v>85.326055699999998</v>
      </c>
      <c r="F83" s="36">
        <v>94.793491200000005</v>
      </c>
      <c r="G83" s="36">
        <v>89.188227900000001</v>
      </c>
      <c r="H83" s="36">
        <v>102.7579305</v>
      </c>
      <c r="I83" s="36">
        <v>105.6428396</v>
      </c>
      <c r="J83" s="36">
        <v>107.20341000000001</v>
      </c>
      <c r="K83" s="36">
        <v>118.2364054</v>
      </c>
      <c r="L83" s="36">
        <v>128.22766490000001</v>
      </c>
      <c r="M83" s="36">
        <v>120.28177530000001</v>
      </c>
      <c r="N83" s="36">
        <v>131.09273339999999</v>
      </c>
      <c r="O83" s="36">
        <v>141.1936585</v>
      </c>
      <c r="P83" s="36">
        <v>136.85348049999999</v>
      </c>
      <c r="Q83" s="36">
        <v>148.4560621</v>
      </c>
      <c r="R83" s="36">
        <v>157.2510145</v>
      </c>
      <c r="S83" s="36">
        <v>175.4392513</v>
      </c>
      <c r="T83" s="37">
        <v>178.50912980000001</v>
      </c>
      <c r="U83" s="36"/>
      <c r="V83" s="40">
        <v>179.904439</v>
      </c>
      <c r="W83" s="36">
        <v>180.754694</v>
      </c>
      <c r="X83" s="36">
        <v>184.5407112</v>
      </c>
      <c r="Y83" s="36">
        <v>194.22591170000001</v>
      </c>
      <c r="Z83" s="36">
        <v>209.16214969999999</v>
      </c>
      <c r="AA83" s="36">
        <v>193.0762762</v>
      </c>
      <c r="AB83" s="36">
        <v>188.15473420000001</v>
      </c>
      <c r="AC83" s="36">
        <v>196.04367110000001</v>
      </c>
      <c r="AD83" s="36">
        <v>198.22664380000001</v>
      </c>
      <c r="AE83" s="36">
        <v>197.9457932</v>
      </c>
      <c r="AF83" s="36">
        <v>199.64014230000001</v>
      </c>
      <c r="AG83" s="36">
        <v>198.20320509999999</v>
      </c>
      <c r="AH83" s="36">
        <v>196.1466801</v>
      </c>
      <c r="AI83" s="36">
        <v>207.5948367</v>
      </c>
      <c r="AJ83" s="36">
        <v>215.78257719999999</v>
      </c>
      <c r="AK83" s="36">
        <v>216.34874189999999</v>
      </c>
      <c r="AL83" s="36">
        <v>230.29773130000001</v>
      </c>
      <c r="AM83" s="36">
        <v>248.20468589999999</v>
      </c>
      <c r="AN83" s="36">
        <v>238.78809910000001</v>
      </c>
      <c r="AO83" s="36">
        <v>248.56168890000001</v>
      </c>
      <c r="AP83" s="36">
        <v>258.74859040000001</v>
      </c>
      <c r="AQ83" s="36">
        <v>243.4746294</v>
      </c>
      <c r="AR83" s="36">
        <v>248.18044309999999</v>
      </c>
      <c r="AS83" s="36">
        <v>255.6554165</v>
      </c>
      <c r="AT83" s="36">
        <v>253.81455980000001</v>
      </c>
      <c r="AU83" s="36">
        <v>262.54778119999997</v>
      </c>
      <c r="AV83" s="36">
        <v>262.00898710000001</v>
      </c>
      <c r="AW83" s="36">
        <v>276.51570090000001</v>
      </c>
      <c r="AX83" s="36">
        <v>262.21799229999999</v>
      </c>
      <c r="AY83" s="36">
        <v>264.61363929999999</v>
      </c>
      <c r="AZ83" s="36">
        <v>263.82937279999999</v>
      </c>
      <c r="BA83" s="36">
        <v>268.73392189999998</v>
      </c>
      <c r="BB83" s="36">
        <v>272.47169229999997</v>
      </c>
      <c r="BC83" s="36">
        <v>277.87180369999999</v>
      </c>
      <c r="BD83" s="36">
        <v>269.50208909999998</v>
      </c>
      <c r="BE83" s="36">
        <v>276.29406030000001</v>
      </c>
      <c r="BF83" s="36">
        <v>283.1615195</v>
      </c>
      <c r="BG83" s="36">
        <v>285.90973980000001</v>
      </c>
      <c r="BH83" s="36">
        <v>278.73720980000002</v>
      </c>
      <c r="BI83" s="36">
        <v>286.23169030000003</v>
      </c>
      <c r="BJ83" s="36">
        <v>288.54668889999999</v>
      </c>
      <c r="BK83" s="36">
        <v>294.03844290000001</v>
      </c>
      <c r="BL83" s="36">
        <v>309.28222340000002</v>
      </c>
      <c r="BM83" s="36">
        <v>290.57782279999998</v>
      </c>
      <c r="BN83" s="36">
        <v>268.32648979999999</v>
      </c>
      <c r="BO83" s="36">
        <v>288.0387685</v>
      </c>
      <c r="BP83" s="36">
        <v>291.6144324</v>
      </c>
      <c r="BQ83" s="36">
        <v>282.18778459999999</v>
      </c>
      <c r="BR83" s="36">
        <v>283.434707</v>
      </c>
      <c r="BS83" s="36">
        <v>281.66339479999999</v>
      </c>
      <c r="BT83" s="36">
        <v>305.57432060000002</v>
      </c>
      <c r="BU83" s="36">
        <v>301.36235260000001</v>
      </c>
      <c r="BV83" s="36">
        <v>298.0845759</v>
      </c>
      <c r="BW83" s="36">
        <v>302.41724379999999</v>
      </c>
      <c r="BX83" s="36">
        <v>320.10667530000001</v>
      </c>
      <c r="BY83" s="36">
        <v>324.86768489999997</v>
      </c>
      <c r="BZ83" s="36">
        <v>318.03737690000003</v>
      </c>
      <c r="CA83" s="36">
        <v>344.64930470000002</v>
      </c>
      <c r="CB83" s="36">
        <v>320.4514011</v>
      </c>
      <c r="CC83" s="36">
        <v>326.44151599999998</v>
      </c>
      <c r="CD83" s="36">
        <v>336.57608909999999</v>
      </c>
      <c r="CE83" s="36">
        <v>338.84398820000001</v>
      </c>
      <c r="CF83" s="36">
        <v>328.43504999999999</v>
      </c>
      <c r="CG83" s="23"/>
      <c r="CH83" s="23"/>
      <c r="CI83" s="23"/>
      <c r="CJ83" s="23"/>
      <c r="CK83" s="23"/>
      <c r="CL83" s="23"/>
      <c r="CM83" s="23"/>
      <c r="CN83" s="23"/>
      <c r="CO83" s="23"/>
      <c r="CP83" s="23"/>
      <c r="CQ83" s="23"/>
      <c r="CR83" s="23"/>
      <c r="CS83" s="23"/>
      <c r="CT83" s="23"/>
      <c r="CU83" s="23"/>
      <c r="CV83" s="23"/>
      <c r="CW83" s="23"/>
      <c r="CX83" s="23"/>
      <c r="CY83" s="23"/>
      <c r="CZ83" s="23"/>
    </row>
    <row r="84" spans="1:104" x14ac:dyDescent="0.25">
      <c r="A84" s="10" t="s">
        <v>1</v>
      </c>
      <c r="B84" s="41">
        <v>91.127413099999998</v>
      </c>
      <c r="C84" s="41">
        <v>86.816490900000005</v>
      </c>
      <c r="D84" s="41">
        <v>93.122647700000002</v>
      </c>
      <c r="E84" s="41">
        <v>89.585419900000005</v>
      </c>
      <c r="F84" s="41">
        <v>79.143219000000002</v>
      </c>
      <c r="G84" s="41">
        <v>88.999038400000003</v>
      </c>
      <c r="H84" s="41">
        <v>78.920308199999994</v>
      </c>
      <c r="I84" s="41">
        <v>81.722167099999993</v>
      </c>
      <c r="J84" s="41">
        <v>96.496157699999998</v>
      </c>
      <c r="K84" s="41">
        <v>106.4213761</v>
      </c>
      <c r="L84" s="41">
        <v>114.3810379</v>
      </c>
      <c r="M84" s="41">
        <v>104.8387171</v>
      </c>
      <c r="N84" s="41">
        <v>107.42836079999999</v>
      </c>
      <c r="O84" s="41">
        <v>98.279056199999999</v>
      </c>
      <c r="P84" s="41">
        <v>101.46203420000001</v>
      </c>
      <c r="Q84" s="41">
        <v>117.4948919</v>
      </c>
      <c r="R84" s="41">
        <v>111.7779707</v>
      </c>
      <c r="S84" s="41">
        <v>118.69148869999999</v>
      </c>
      <c r="T84" s="42">
        <v>120.8090952</v>
      </c>
      <c r="U84" s="36"/>
      <c r="V84" s="43">
        <v>123.9671862</v>
      </c>
      <c r="W84" s="41">
        <v>130.26099959999999</v>
      </c>
      <c r="X84" s="41">
        <v>106.4698827</v>
      </c>
      <c r="Y84" s="41">
        <v>127.7406668</v>
      </c>
      <c r="Z84" s="41">
        <v>129.80772329999999</v>
      </c>
      <c r="AA84" s="41">
        <v>117.6851571</v>
      </c>
      <c r="AB84" s="41">
        <v>111.84788709999999</v>
      </c>
      <c r="AC84" s="41">
        <v>133.80416299999999</v>
      </c>
      <c r="AD84" s="41">
        <v>126.4098379</v>
      </c>
      <c r="AE84" s="41">
        <v>141.88641530000001</v>
      </c>
      <c r="AF84" s="41">
        <v>116.7437192</v>
      </c>
      <c r="AG84" s="41">
        <v>131.09703909999999</v>
      </c>
      <c r="AH84" s="41">
        <v>131.96039200000001</v>
      </c>
      <c r="AI84" s="41">
        <v>137.4224605</v>
      </c>
      <c r="AJ84" s="41">
        <v>125.2198781</v>
      </c>
      <c r="AK84" s="41">
        <v>138.7454285</v>
      </c>
      <c r="AL84" s="41">
        <v>126.0281956</v>
      </c>
      <c r="AM84" s="41">
        <v>152.38063919999999</v>
      </c>
      <c r="AN84" s="41">
        <v>137.6190268</v>
      </c>
      <c r="AO84" s="41">
        <v>150.76389449999999</v>
      </c>
      <c r="AP84" s="41">
        <v>146.5119512</v>
      </c>
      <c r="AQ84" s="41">
        <v>154.1255396</v>
      </c>
      <c r="AR84" s="41">
        <v>137.561126</v>
      </c>
      <c r="AS84" s="41">
        <v>158.261471</v>
      </c>
      <c r="AT84" s="41">
        <v>153.4888493</v>
      </c>
      <c r="AU84" s="41">
        <v>170.97882960000001</v>
      </c>
      <c r="AV84" s="41">
        <v>154.5589683</v>
      </c>
      <c r="AW84" s="41">
        <v>151.2948356</v>
      </c>
      <c r="AX84" s="41">
        <v>166.13829759999999</v>
      </c>
      <c r="AY84" s="41">
        <v>173.05891589999999</v>
      </c>
      <c r="AZ84" s="41">
        <v>157.8849913</v>
      </c>
      <c r="BA84" s="41">
        <v>182.9187709</v>
      </c>
      <c r="BB84" s="41">
        <v>169.92523629999999</v>
      </c>
      <c r="BC84" s="41">
        <v>175.47097489999999</v>
      </c>
      <c r="BD84" s="41">
        <v>151.31883529999999</v>
      </c>
      <c r="BE84" s="41">
        <v>165.7681839</v>
      </c>
      <c r="BF84" s="41">
        <v>157.19487950000001</v>
      </c>
      <c r="BG84" s="41">
        <v>169.95580190000001</v>
      </c>
      <c r="BH84" s="41">
        <v>152.9150362</v>
      </c>
      <c r="BI84" s="41">
        <v>159.21618649999999</v>
      </c>
      <c r="BJ84" s="41">
        <v>160.65139360000001</v>
      </c>
      <c r="BK84" s="41">
        <v>158.5963653</v>
      </c>
      <c r="BL84" s="41">
        <v>163.93307369999999</v>
      </c>
      <c r="BM84" s="41">
        <v>168.5244285</v>
      </c>
      <c r="BN84" s="41">
        <v>164.10637009999999</v>
      </c>
      <c r="BO84" s="41">
        <v>176.3886751</v>
      </c>
      <c r="BP84" s="41">
        <v>180.66076169999999</v>
      </c>
      <c r="BQ84" s="41">
        <v>176.9987332</v>
      </c>
      <c r="BR84" s="41">
        <v>174.3047914</v>
      </c>
      <c r="BS84" s="41">
        <v>180.29431020000001</v>
      </c>
      <c r="BT84" s="41">
        <v>183.27747729999999</v>
      </c>
      <c r="BU84" s="41">
        <v>196.12018620000001</v>
      </c>
      <c r="BV84" s="41">
        <v>178.17770630000001</v>
      </c>
      <c r="BW84" s="41">
        <v>200.30266140000001</v>
      </c>
      <c r="BX84" s="41">
        <v>192.79067749999999</v>
      </c>
      <c r="BY84" s="41">
        <v>211.4757832</v>
      </c>
      <c r="BZ84" s="41">
        <v>196.36198279999999</v>
      </c>
      <c r="CA84" s="41">
        <v>198.0021678</v>
      </c>
      <c r="CB84" s="41">
        <v>196.10831640000001</v>
      </c>
      <c r="CC84" s="41">
        <v>213.11528329999999</v>
      </c>
      <c r="CD84" s="41">
        <v>207.9104648</v>
      </c>
      <c r="CE84" s="41">
        <v>202.37645660000001</v>
      </c>
      <c r="CF84" s="41">
        <v>196.85186909999999</v>
      </c>
      <c r="CG84" s="23"/>
      <c r="CH84" s="23"/>
      <c r="CI84" s="23"/>
      <c r="CJ84" s="23"/>
      <c r="CK84" s="23"/>
      <c r="CL84" s="23"/>
      <c r="CM84" s="23"/>
      <c r="CN84" s="23"/>
      <c r="CO84" s="23"/>
      <c r="CP84" s="23"/>
      <c r="CQ84" s="23"/>
      <c r="CR84" s="23"/>
      <c r="CS84" s="23"/>
      <c r="CT84" s="23"/>
      <c r="CU84" s="23"/>
      <c r="CV84" s="23"/>
      <c r="CW84" s="23"/>
      <c r="CX84" s="23"/>
      <c r="CY84" s="23"/>
      <c r="CZ84" s="23"/>
    </row>
    <row r="85" spans="1:104" x14ac:dyDescent="0.25">
      <c r="A85" s="9"/>
      <c r="B85" s="36"/>
      <c r="C85" s="36"/>
      <c r="D85" s="36"/>
      <c r="E85" s="36"/>
      <c r="F85" s="36"/>
      <c r="G85" s="36"/>
      <c r="H85" s="36"/>
      <c r="I85" s="36"/>
      <c r="J85" s="36"/>
      <c r="K85" s="36"/>
      <c r="L85" s="36"/>
      <c r="M85" s="36"/>
      <c r="N85" s="36"/>
      <c r="O85" s="36"/>
      <c r="P85" s="36"/>
      <c r="Q85" s="36"/>
      <c r="R85" s="36"/>
      <c r="S85" s="36"/>
      <c r="T85" s="36"/>
      <c r="U85" s="23"/>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c r="CA85" s="36"/>
      <c r="CB85" s="36"/>
      <c r="CC85" s="36"/>
      <c r="CD85" s="36"/>
      <c r="CE85" s="36"/>
      <c r="CF85" s="36"/>
      <c r="CG85" s="23"/>
      <c r="CH85" s="23"/>
      <c r="CI85" s="23"/>
      <c r="CJ85" s="23"/>
      <c r="CK85" s="23"/>
      <c r="CL85" s="23"/>
      <c r="CM85" s="23"/>
      <c r="CN85" s="23"/>
      <c r="CO85" s="23"/>
      <c r="CP85" s="23"/>
      <c r="CQ85" s="23"/>
      <c r="CR85" s="23"/>
      <c r="CS85" s="23"/>
      <c r="CT85" s="23"/>
      <c r="CU85" s="23"/>
      <c r="CV85" s="23"/>
      <c r="CW85" s="23"/>
      <c r="CX85" s="23"/>
      <c r="CY85" s="23"/>
      <c r="CZ85" s="23"/>
    </row>
    <row r="86" spans="1:104" s="24" customFormat="1" ht="13.5" x14ac:dyDescent="0.25">
      <c r="A86" s="2" t="s">
        <v>34</v>
      </c>
      <c r="B86" s="23"/>
      <c r="C86" s="23"/>
      <c r="D86" s="23"/>
      <c r="E86" s="23"/>
      <c r="F86" s="23"/>
      <c r="G86" s="23"/>
      <c r="H86" s="23"/>
      <c r="I86" s="23"/>
      <c r="J86" s="47"/>
      <c r="K86" s="23"/>
      <c r="L86" s="23"/>
      <c r="M86" s="48"/>
      <c r="N86" s="48"/>
      <c r="O86" s="48"/>
      <c r="P86" s="48"/>
      <c r="Q86" s="48"/>
      <c r="R86" s="48"/>
      <c r="S86" s="48"/>
      <c r="T86" s="48"/>
      <c r="U86" s="48"/>
      <c r="V86" s="49"/>
      <c r="W86" s="49"/>
      <c r="X86" s="49"/>
      <c r="Y86" s="49"/>
      <c r="Z86" s="51"/>
      <c r="AA86" s="49"/>
      <c r="AB86" s="49"/>
      <c r="AC86" s="49"/>
      <c r="AD86" s="50"/>
      <c r="AE86" s="50"/>
      <c r="AF86" s="50"/>
      <c r="AG86" s="51"/>
      <c r="AH86" s="51"/>
      <c r="AI86" s="51"/>
      <c r="AJ86" s="51"/>
      <c r="AK86" s="51"/>
      <c r="AL86" s="51"/>
      <c r="AM86" s="51"/>
      <c r="AN86" s="51"/>
      <c r="AO86" s="51"/>
      <c r="AP86" s="51"/>
      <c r="AQ86" s="51"/>
      <c r="AR86" s="51"/>
      <c r="AS86" s="51"/>
      <c r="AT86" s="51"/>
      <c r="AU86" s="51"/>
      <c r="AV86" s="51"/>
      <c r="AW86" s="51"/>
      <c r="AX86" s="51"/>
      <c r="AY86" s="51"/>
      <c r="AZ86" s="51"/>
      <c r="BA86" s="51"/>
      <c r="BB86" s="51"/>
      <c r="BC86" s="51"/>
      <c r="BD86" s="51"/>
      <c r="BE86" s="51"/>
      <c r="BF86" s="51"/>
      <c r="BG86" s="51"/>
      <c r="BH86" s="51"/>
      <c r="BI86" s="51"/>
      <c r="BJ86" s="51"/>
      <c r="BK86" s="51"/>
      <c r="BL86" s="51"/>
      <c r="BM86" s="51"/>
      <c r="BN86" s="51"/>
      <c r="BO86" s="51"/>
      <c r="BP86" s="51"/>
      <c r="BQ86" s="51"/>
      <c r="BR86" s="51"/>
      <c r="BS86" s="51"/>
      <c r="BT86" s="51"/>
      <c r="BU86" s="51"/>
      <c r="BV86" s="51"/>
      <c r="BW86" s="51"/>
      <c r="BX86" s="51"/>
      <c r="BY86" s="51"/>
      <c r="BZ86" s="51"/>
      <c r="CA86" s="51"/>
      <c r="CB86" s="51"/>
      <c r="CC86" s="51"/>
      <c r="CD86" s="51"/>
      <c r="CE86" s="51"/>
      <c r="CF86" s="51"/>
      <c r="CG86" s="48"/>
      <c r="CH86" s="48"/>
      <c r="CI86" s="48"/>
      <c r="CJ86" s="48"/>
      <c r="CK86" s="48"/>
      <c r="CL86" s="48"/>
      <c r="CM86" s="48"/>
      <c r="CN86" s="48"/>
      <c r="CO86" s="48"/>
      <c r="CP86" s="48"/>
      <c r="CQ86" s="48"/>
      <c r="CR86" s="48"/>
      <c r="CS86" s="48"/>
      <c r="CT86" s="48"/>
      <c r="CU86" s="48"/>
      <c r="CV86" s="48"/>
      <c r="CW86" s="48"/>
      <c r="CX86" s="48"/>
      <c r="CY86" s="48"/>
      <c r="CZ86" s="48"/>
    </row>
    <row r="87" spans="1:104" x14ac:dyDescent="0.25">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c r="CH87" s="23"/>
      <c r="CI87" s="23"/>
      <c r="CJ87" s="23"/>
      <c r="CK87" s="23"/>
      <c r="CL87" s="23"/>
      <c r="CM87" s="23"/>
      <c r="CN87" s="23"/>
      <c r="CO87" s="23"/>
      <c r="CP87" s="23"/>
      <c r="CQ87" s="23"/>
      <c r="CR87" s="23"/>
      <c r="CS87" s="23"/>
      <c r="CT87" s="23"/>
      <c r="CU87" s="23"/>
      <c r="CV87" s="23"/>
      <c r="CW87" s="23"/>
      <c r="CX87" s="23"/>
      <c r="CY87" s="23"/>
      <c r="CZ87" s="23"/>
    </row>
    <row r="88" spans="1:104" x14ac:dyDescent="0.25">
      <c r="A88" s="3" t="s">
        <v>61</v>
      </c>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c r="CI88" s="23"/>
      <c r="CJ88" s="23"/>
      <c r="CK88" s="23"/>
      <c r="CL88" s="23"/>
      <c r="CM88" s="23"/>
      <c r="CN88" s="23"/>
      <c r="CO88" s="23"/>
      <c r="CP88" s="23"/>
      <c r="CQ88" s="23"/>
      <c r="CR88" s="23"/>
      <c r="CS88" s="23"/>
      <c r="CT88" s="23"/>
      <c r="CU88" s="23"/>
      <c r="CV88" s="23"/>
      <c r="CW88" s="23"/>
      <c r="CX88" s="23"/>
      <c r="CY88" s="23"/>
      <c r="CZ88" s="23"/>
    </row>
    <row r="89" spans="1:104" x14ac:dyDescent="0.25">
      <c r="A89" s="3" t="s">
        <v>62</v>
      </c>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c r="CI89" s="23"/>
      <c r="CJ89" s="23"/>
      <c r="CK89" s="23"/>
      <c r="CL89" s="23"/>
      <c r="CM89" s="23"/>
      <c r="CN89" s="23"/>
      <c r="CO89" s="23"/>
      <c r="CP89" s="23"/>
      <c r="CQ89" s="23"/>
      <c r="CR89" s="23"/>
      <c r="CS89" s="23"/>
      <c r="CT89" s="23"/>
      <c r="CU89" s="23"/>
      <c r="CV89" s="23"/>
      <c r="CW89" s="23"/>
      <c r="CX89" s="23"/>
      <c r="CY89" s="23"/>
      <c r="CZ89" s="23"/>
    </row>
    <row r="90" spans="1:104" x14ac:dyDescent="0.25">
      <c r="A90" s="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M90" s="23"/>
      <c r="CN90" s="23"/>
      <c r="CO90" s="23"/>
      <c r="CP90" s="23"/>
      <c r="CQ90" s="23"/>
      <c r="CR90" s="23"/>
      <c r="CS90" s="23"/>
      <c r="CT90" s="23"/>
      <c r="CU90" s="23"/>
      <c r="CV90" s="23"/>
      <c r="CW90" s="23"/>
      <c r="CX90" s="23"/>
      <c r="CY90" s="23"/>
      <c r="CZ90" s="23"/>
    </row>
    <row r="91" spans="1:104" x14ac:dyDescent="0.25">
      <c r="A91" s="3" t="s">
        <v>87</v>
      </c>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c r="CH91" s="23"/>
      <c r="CI91" s="23"/>
      <c r="CJ91" s="23"/>
      <c r="CK91" s="23"/>
      <c r="CL91" s="23"/>
      <c r="CM91" s="23"/>
      <c r="CN91" s="23"/>
      <c r="CO91" s="23"/>
      <c r="CP91" s="23"/>
      <c r="CQ91" s="23"/>
      <c r="CR91" s="23"/>
      <c r="CS91" s="23"/>
      <c r="CT91" s="23"/>
      <c r="CU91" s="23"/>
      <c r="CV91" s="23"/>
      <c r="CW91" s="23"/>
      <c r="CX91" s="23"/>
      <c r="CY91" s="23"/>
      <c r="CZ91" s="23"/>
    </row>
    <row r="92" spans="1:104" x14ac:dyDescent="0.25">
      <c r="A92" s="4" t="s">
        <v>86</v>
      </c>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c r="BV92" s="23"/>
      <c r="BW92" s="23"/>
      <c r="BX92" s="23"/>
      <c r="BY92" s="23"/>
      <c r="BZ92" s="23"/>
      <c r="CA92" s="23"/>
      <c r="CB92" s="23"/>
      <c r="CC92" s="23"/>
      <c r="CD92" s="23"/>
      <c r="CE92" s="23"/>
      <c r="CF92" s="23"/>
      <c r="CG92" s="23"/>
      <c r="CH92" s="23"/>
      <c r="CI92" s="23"/>
      <c r="CJ92" s="23"/>
      <c r="CK92" s="23"/>
      <c r="CL92" s="23"/>
      <c r="CM92" s="23"/>
      <c r="CN92" s="23"/>
      <c r="CO92" s="23"/>
      <c r="CP92" s="23"/>
      <c r="CQ92" s="23"/>
      <c r="CR92" s="23"/>
      <c r="CS92" s="23"/>
      <c r="CT92" s="23"/>
      <c r="CU92" s="23"/>
      <c r="CV92" s="23"/>
      <c r="CW92" s="23"/>
      <c r="CX92" s="23"/>
      <c r="CY92" s="23"/>
      <c r="CZ92" s="23"/>
    </row>
    <row r="93" spans="1:104" x14ac:dyDescent="0.25">
      <c r="A93" s="4"/>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23"/>
      <c r="CX93" s="23"/>
      <c r="CY93" s="23"/>
      <c r="CZ93" s="23"/>
    </row>
    <row r="94" spans="1:104" x14ac:dyDescent="0.25">
      <c r="A94" s="4"/>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23"/>
      <c r="CX94" s="23"/>
      <c r="CY94" s="23"/>
      <c r="CZ94" s="23"/>
    </row>
    <row r="95" spans="1:104" s="8" customFormat="1" ht="12" x14ac:dyDescent="0.2">
      <c r="A95" s="7" t="s">
        <v>18</v>
      </c>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c r="AM95" s="52"/>
      <c r="AN95" s="52"/>
      <c r="AO95" s="52"/>
      <c r="AP95" s="52"/>
      <c r="AQ95" s="52"/>
      <c r="AR95" s="52"/>
      <c r="AS95" s="52"/>
      <c r="AT95" s="52"/>
      <c r="AU95" s="52"/>
      <c r="AV95" s="52"/>
      <c r="AW95" s="52"/>
      <c r="AX95" s="52"/>
      <c r="AY95" s="52"/>
      <c r="AZ95" s="52"/>
      <c r="BA95" s="52"/>
      <c r="BB95" s="52"/>
      <c r="BC95" s="52"/>
      <c r="BD95" s="52"/>
      <c r="BE95" s="52"/>
      <c r="BF95" s="52"/>
      <c r="BG95" s="52"/>
      <c r="BH95" s="52"/>
      <c r="BI95" s="52"/>
      <c r="BJ95" s="52"/>
      <c r="BK95" s="52"/>
      <c r="BL95" s="52"/>
      <c r="BM95" s="52"/>
      <c r="BN95" s="52"/>
      <c r="BO95" s="52"/>
      <c r="BP95" s="52"/>
      <c r="BQ95" s="52"/>
      <c r="BR95" s="52"/>
      <c r="BS95" s="52"/>
      <c r="BT95" s="52"/>
      <c r="BU95" s="52"/>
      <c r="BV95" s="52"/>
      <c r="BW95" s="52"/>
      <c r="BX95" s="52"/>
      <c r="BY95" s="52"/>
      <c r="BZ95" s="52"/>
      <c r="CA95" s="52"/>
      <c r="CB95" s="52"/>
      <c r="CC95" s="52"/>
      <c r="CD95" s="52"/>
      <c r="CE95" s="52"/>
      <c r="CF95" s="52"/>
      <c r="CG95" s="52"/>
      <c r="CH95" s="52"/>
      <c r="CI95" s="52"/>
      <c r="CJ95" s="52"/>
      <c r="CK95" s="52"/>
      <c r="CL95" s="52"/>
      <c r="CM95" s="52"/>
      <c r="CN95" s="52"/>
      <c r="CO95" s="52"/>
      <c r="CP95" s="52"/>
      <c r="CQ95" s="52"/>
      <c r="CR95" s="52"/>
      <c r="CS95" s="52"/>
      <c r="CT95" s="52"/>
      <c r="CU95" s="52"/>
      <c r="CV95" s="52"/>
      <c r="CW95" s="52"/>
      <c r="CX95" s="52"/>
      <c r="CY95" s="52"/>
      <c r="CZ95" s="52"/>
    </row>
    <row r="96" spans="1:104" s="8" customFormat="1" ht="14.25" x14ac:dyDescent="0.25">
      <c r="A96" s="8" t="s">
        <v>31</v>
      </c>
      <c r="W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c r="BT96" s="23"/>
      <c r="BU96" s="23"/>
      <c r="BV96" s="23"/>
      <c r="BW96" s="23"/>
      <c r="BX96" s="23"/>
      <c r="BY96" s="23"/>
      <c r="BZ96" s="23"/>
      <c r="CA96" s="23"/>
      <c r="CB96" s="23"/>
      <c r="CC96" s="23"/>
      <c r="CD96" s="23"/>
      <c r="CE96" s="23"/>
      <c r="CF96" s="23" t="s">
        <v>30</v>
      </c>
      <c r="CG96" s="52"/>
      <c r="CH96" s="52"/>
      <c r="CI96" s="52"/>
      <c r="CJ96" s="52"/>
      <c r="CK96" s="52"/>
      <c r="CL96" s="52"/>
      <c r="CM96" s="52"/>
      <c r="CN96" s="52"/>
      <c r="CO96" s="52"/>
      <c r="CP96" s="52"/>
      <c r="CQ96" s="52"/>
      <c r="CR96" s="52"/>
      <c r="CS96" s="52"/>
      <c r="CT96" s="52"/>
      <c r="CU96" s="52"/>
      <c r="CV96" s="52"/>
      <c r="CW96" s="52"/>
      <c r="CX96" s="52"/>
      <c r="CY96" s="52"/>
      <c r="CZ96" s="52"/>
    </row>
    <row r="97" spans="1:104" s="8" customFormat="1" ht="3.75" customHeight="1" x14ac:dyDescent="0.2">
      <c r="A97" s="17"/>
      <c r="B97" s="18"/>
      <c r="C97" s="18"/>
      <c r="D97" s="18"/>
      <c r="E97" s="18"/>
      <c r="F97" s="18"/>
      <c r="G97" s="18"/>
      <c r="H97" s="18"/>
      <c r="I97" s="18"/>
      <c r="J97" s="18"/>
      <c r="K97" s="18"/>
      <c r="L97" s="18"/>
      <c r="M97" s="18"/>
      <c r="N97" s="18"/>
      <c r="O97" s="18"/>
      <c r="P97" s="18"/>
      <c r="Q97" s="18"/>
      <c r="R97" s="18"/>
      <c r="S97" s="18"/>
      <c r="T97" s="18"/>
      <c r="CG97" s="52"/>
      <c r="CH97" s="52"/>
      <c r="CI97" s="52"/>
      <c r="CJ97" s="52"/>
      <c r="CK97" s="52"/>
      <c r="CL97" s="52"/>
      <c r="CM97" s="52"/>
      <c r="CN97" s="52"/>
      <c r="CO97" s="52"/>
      <c r="CP97" s="52"/>
      <c r="CQ97" s="52"/>
      <c r="CR97" s="52"/>
      <c r="CS97" s="52"/>
      <c r="CT97" s="52"/>
      <c r="CU97" s="52"/>
      <c r="CV97" s="52"/>
      <c r="CW97" s="52"/>
      <c r="CX97" s="52"/>
      <c r="CY97" s="52"/>
      <c r="CZ97" s="52"/>
    </row>
    <row r="98" spans="1:104" s="8" customFormat="1" ht="3.75" customHeight="1" x14ac:dyDescent="0.2">
      <c r="A98" s="11"/>
      <c r="B98" s="12"/>
      <c r="C98" s="12"/>
      <c r="D98" s="12"/>
      <c r="E98" s="12"/>
      <c r="F98" s="12"/>
      <c r="G98" s="12"/>
      <c r="H98" s="12"/>
      <c r="I98" s="12"/>
      <c r="J98" s="12"/>
      <c r="K98" s="12"/>
      <c r="L98" s="12"/>
      <c r="M98" s="12"/>
      <c r="N98" s="12"/>
      <c r="O98" s="12"/>
      <c r="P98" s="12"/>
      <c r="Q98" s="13"/>
      <c r="R98" s="13"/>
      <c r="S98" s="13"/>
      <c r="T98" s="25"/>
      <c r="V98" s="25"/>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c r="AU98" s="27"/>
      <c r="AV98" s="27"/>
      <c r="AW98" s="27"/>
      <c r="AX98" s="27"/>
      <c r="AY98" s="27"/>
      <c r="AZ98" s="27"/>
      <c r="BA98" s="27"/>
      <c r="BB98" s="27"/>
      <c r="BC98" s="27"/>
      <c r="BD98" s="27"/>
      <c r="BE98" s="27"/>
      <c r="BF98" s="27"/>
      <c r="BG98" s="27"/>
      <c r="BH98" s="27"/>
      <c r="BI98" s="27"/>
      <c r="BJ98" s="27"/>
      <c r="BK98" s="27"/>
      <c r="BL98" s="27"/>
      <c r="BM98" s="27"/>
      <c r="BN98" s="27"/>
      <c r="BO98" s="27"/>
      <c r="BP98" s="27"/>
      <c r="BQ98" s="27"/>
      <c r="BR98" s="27"/>
      <c r="BS98" s="27"/>
      <c r="BT98" s="27"/>
      <c r="BU98" s="27"/>
      <c r="BV98" s="27"/>
      <c r="BW98" s="27"/>
      <c r="BX98" s="27"/>
      <c r="BY98" s="27"/>
      <c r="BZ98" s="27"/>
      <c r="CA98" s="27"/>
      <c r="CB98" s="27"/>
      <c r="CC98" s="27"/>
      <c r="CD98" s="27"/>
      <c r="CE98" s="27"/>
      <c r="CF98" s="27"/>
      <c r="CG98" s="52"/>
      <c r="CH98" s="52"/>
      <c r="CI98" s="52"/>
      <c r="CJ98" s="52"/>
      <c r="CK98" s="52"/>
      <c r="CL98" s="52"/>
      <c r="CM98" s="52"/>
      <c r="CN98" s="52"/>
      <c r="CO98" s="52"/>
      <c r="CP98" s="52"/>
      <c r="CQ98" s="52"/>
      <c r="CR98" s="52"/>
      <c r="CS98" s="52"/>
      <c r="CT98" s="52"/>
      <c r="CU98" s="52"/>
      <c r="CV98" s="52"/>
      <c r="CW98" s="52"/>
      <c r="CX98" s="52"/>
      <c r="CY98" s="52"/>
      <c r="CZ98" s="52"/>
    </row>
    <row r="99" spans="1:104" ht="25.5" x14ac:dyDescent="0.25">
      <c r="A99" s="21" t="s">
        <v>9</v>
      </c>
      <c r="B99" s="29" t="s">
        <v>35</v>
      </c>
      <c r="C99" s="29" t="s">
        <v>36</v>
      </c>
      <c r="D99" s="29" t="s">
        <v>37</v>
      </c>
      <c r="E99" s="29" t="s">
        <v>38</v>
      </c>
      <c r="F99" s="29" t="s">
        <v>39</v>
      </c>
      <c r="G99" s="29" t="s">
        <v>40</v>
      </c>
      <c r="H99" s="29" t="s">
        <v>41</v>
      </c>
      <c r="I99" s="29" t="s">
        <v>42</v>
      </c>
      <c r="J99" s="29" t="s">
        <v>43</v>
      </c>
      <c r="K99" s="29" t="s">
        <v>44</v>
      </c>
      <c r="L99" s="29" t="s">
        <v>45</v>
      </c>
      <c r="M99" s="29" t="s">
        <v>46</v>
      </c>
      <c r="N99" s="29" t="s">
        <v>47</v>
      </c>
      <c r="O99" s="29" t="s">
        <v>48</v>
      </c>
      <c r="P99" s="29" t="s">
        <v>49</v>
      </c>
      <c r="Q99" s="29" t="s">
        <v>50</v>
      </c>
      <c r="R99" s="29" t="s">
        <v>51</v>
      </c>
      <c r="S99" s="29" t="s">
        <v>52</v>
      </c>
      <c r="T99" s="28" t="s">
        <v>53</v>
      </c>
      <c r="V99" s="28" t="s">
        <v>55</v>
      </c>
      <c r="W99" s="29" t="s">
        <v>56</v>
      </c>
      <c r="X99" s="29" t="s">
        <v>54</v>
      </c>
      <c r="Y99" s="29" t="s">
        <v>57</v>
      </c>
      <c r="Z99" s="29" t="s">
        <v>59</v>
      </c>
      <c r="AA99" s="29" t="s">
        <v>60</v>
      </c>
      <c r="AB99" s="29" t="s">
        <v>73</v>
      </c>
      <c r="AC99" s="29" t="s">
        <v>74</v>
      </c>
      <c r="AD99" s="29" t="s">
        <v>75</v>
      </c>
      <c r="AE99" s="29" t="s">
        <v>76</v>
      </c>
      <c r="AF99" s="29" t="s">
        <v>77</v>
      </c>
      <c r="AG99" s="29" t="s">
        <v>78</v>
      </c>
      <c r="AH99" s="29" t="s">
        <v>79</v>
      </c>
      <c r="AI99" s="29" t="s">
        <v>80</v>
      </c>
      <c r="AJ99" s="29" t="s">
        <v>81</v>
      </c>
      <c r="AK99" s="29" t="s">
        <v>82</v>
      </c>
      <c r="AL99" s="29" t="s">
        <v>83</v>
      </c>
      <c r="AM99" s="29" t="s">
        <v>84</v>
      </c>
      <c r="AN99" s="29" t="s">
        <v>85</v>
      </c>
      <c r="AO99" s="29" t="s">
        <v>88</v>
      </c>
      <c r="AP99" s="29" t="s">
        <v>89</v>
      </c>
      <c r="AQ99" s="29" t="s">
        <v>90</v>
      </c>
      <c r="AR99" s="29" t="s">
        <v>91</v>
      </c>
      <c r="AS99" s="29" t="s">
        <v>92</v>
      </c>
      <c r="AT99" s="29" t="s">
        <v>93</v>
      </c>
      <c r="AU99" s="29" t="s">
        <v>94</v>
      </c>
      <c r="AV99" s="29" t="s">
        <v>95</v>
      </c>
      <c r="AW99" s="29" t="s">
        <v>96</v>
      </c>
      <c r="AX99" s="29" t="s">
        <v>97</v>
      </c>
      <c r="AY99" s="29" t="s">
        <v>98</v>
      </c>
      <c r="AZ99" s="29" t="s">
        <v>99</v>
      </c>
      <c r="BA99" s="29" t="s">
        <v>100</v>
      </c>
      <c r="BB99" s="29" t="s">
        <v>101</v>
      </c>
      <c r="BC99" s="29" t="s">
        <v>102</v>
      </c>
      <c r="BD99" s="29" t="s">
        <v>103</v>
      </c>
      <c r="BE99" s="29" t="s">
        <v>104</v>
      </c>
      <c r="BF99" s="29" t="s">
        <v>105</v>
      </c>
      <c r="BG99" s="29" t="s">
        <v>106</v>
      </c>
      <c r="BH99" s="29" t="s">
        <v>107</v>
      </c>
      <c r="BI99" s="29" t="s">
        <v>108</v>
      </c>
      <c r="BJ99" s="29" t="s">
        <v>109</v>
      </c>
      <c r="BK99" s="29" t="s">
        <v>110</v>
      </c>
      <c r="BL99" s="29" t="s">
        <v>111</v>
      </c>
      <c r="BM99" s="29" t="s">
        <v>112</v>
      </c>
      <c r="BN99" s="29" t="s">
        <v>113</v>
      </c>
      <c r="BO99" s="29" t="s">
        <v>114</v>
      </c>
      <c r="BP99" s="29" t="s">
        <v>115</v>
      </c>
      <c r="BQ99" s="29" t="s">
        <v>116</v>
      </c>
      <c r="BR99" s="29" t="s">
        <v>117</v>
      </c>
      <c r="BS99" s="29" t="s">
        <v>118</v>
      </c>
      <c r="BT99" s="29" t="s">
        <v>119</v>
      </c>
      <c r="BU99" s="29" t="s">
        <v>120</v>
      </c>
      <c r="BV99" s="29" t="s">
        <v>121</v>
      </c>
      <c r="BW99" s="29" t="s">
        <v>122</v>
      </c>
      <c r="BX99" s="29" t="s">
        <v>123</v>
      </c>
      <c r="BY99" s="29" t="s">
        <v>124</v>
      </c>
      <c r="BZ99" s="29" t="s">
        <v>125</v>
      </c>
      <c r="CA99" s="29" t="s">
        <v>126</v>
      </c>
      <c r="CB99" s="29" t="s">
        <v>127</v>
      </c>
      <c r="CC99" s="29" t="s">
        <v>128</v>
      </c>
      <c r="CD99" s="29" t="s">
        <v>129</v>
      </c>
      <c r="CE99" s="29" t="s">
        <v>130</v>
      </c>
      <c r="CF99" s="29" t="s">
        <v>131</v>
      </c>
      <c r="CG99" s="23"/>
      <c r="CH99" s="23"/>
      <c r="CI99" s="23"/>
      <c r="CJ99" s="23"/>
      <c r="CK99" s="23"/>
      <c r="CL99" s="23"/>
      <c r="CM99" s="23"/>
      <c r="CN99" s="23"/>
      <c r="CO99" s="23"/>
      <c r="CP99" s="23"/>
      <c r="CQ99" s="23"/>
      <c r="CR99" s="23"/>
      <c r="CS99" s="23"/>
      <c r="CT99" s="23"/>
      <c r="CU99" s="23"/>
      <c r="CV99" s="23"/>
      <c r="CW99" s="23"/>
      <c r="CX99" s="23"/>
      <c r="CY99" s="23"/>
      <c r="CZ99" s="23"/>
    </row>
    <row r="100" spans="1:104" ht="3.75" customHeight="1" x14ac:dyDescent="0.25">
      <c r="A100" s="14"/>
      <c r="B100" s="53"/>
      <c r="C100" s="53"/>
      <c r="D100" s="53"/>
      <c r="E100" s="53"/>
      <c r="F100" s="53"/>
      <c r="G100" s="53"/>
      <c r="H100" s="53"/>
      <c r="I100" s="53"/>
      <c r="J100" s="53"/>
      <c r="K100" s="53"/>
      <c r="L100" s="53"/>
      <c r="M100" s="53"/>
      <c r="N100" s="53"/>
      <c r="O100" s="53"/>
      <c r="P100" s="53"/>
      <c r="Q100" s="54"/>
      <c r="R100" s="54"/>
      <c r="S100" s="54"/>
      <c r="T100" s="53"/>
      <c r="U100" s="23"/>
      <c r="V100" s="55"/>
      <c r="W100" s="56"/>
      <c r="X100" s="56"/>
      <c r="Y100" s="56"/>
      <c r="Z100" s="56"/>
      <c r="AA100" s="56"/>
      <c r="AB100" s="56"/>
      <c r="AC100" s="56"/>
      <c r="AD100" s="56"/>
      <c r="AE100" s="56"/>
      <c r="AF100" s="56"/>
      <c r="AG100" s="56"/>
      <c r="AH100" s="56"/>
      <c r="AI100" s="56"/>
      <c r="AJ100" s="56"/>
      <c r="AK100" s="56"/>
      <c r="AL100" s="56"/>
      <c r="AM100" s="56"/>
      <c r="AN100" s="56"/>
      <c r="AO100" s="56"/>
      <c r="AP100" s="56"/>
      <c r="AQ100" s="56"/>
      <c r="AR100" s="56"/>
      <c r="AS100" s="56"/>
      <c r="AT100" s="56"/>
      <c r="AU100" s="56"/>
      <c r="AV100" s="56"/>
      <c r="AW100" s="56"/>
      <c r="AX100" s="56"/>
      <c r="AY100" s="56"/>
      <c r="AZ100" s="56"/>
      <c r="BA100" s="56"/>
      <c r="BB100" s="56"/>
      <c r="BC100" s="56"/>
      <c r="BD100" s="56"/>
      <c r="BE100" s="56"/>
      <c r="BF100" s="56"/>
      <c r="BG100" s="56"/>
      <c r="BH100" s="56"/>
      <c r="BI100" s="56"/>
      <c r="BJ100" s="56"/>
      <c r="BK100" s="56"/>
      <c r="BL100" s="56"/>
      <c r="BM100" s="56"/>
      <c r="BN100" s="56"/>
      <c r="BO100" s="56"/>
      <c r="BP100" s="56"/>
      <c r="BQ100" s="56"/>
      <c r="BR100" s="56"/>
      <c r="BS100" s="56"/>
      <c r="BT100" s="56"/>
      <c r="BU100" s="56"/>
      <c r="BV100" s="56"/>
      <c r="BW100" s="56"/>
      <c r="BX100" s="56"/>
      <c r="BY100" s="56"/>
      <c r="BZ100" s="56"/>
      <c r="CA100" s="56"/>
      <c r="CB100" s="56"/>
      <c r="CC100" s="56"/>
      <c r="CD100" s="56"/>
      <c r="CE100" s="56"/>
      <c r="CF100" s="56"/>
      <c r="CG100" s="23"/>
      <c r="CH100" s="23"/>
      <c r="CI100" s="23"/>
      <c r="CJ100" s="23"/>
      <c r="CK100" s="23"/>
      <c r="CL100" s="23"/>
      <c r="CM100" s="23"/>
      <c r="CN100" s="23"/>
      <c r="CO100" s="23"/>
      <c r="CP100" s="23"/>
      <c r="CQ100" s="23"/>
      <c r="CR100" s="23"/>
      <c r="CS100" s="23"/>
      <c r="CT100" s="23"/>
      <c r="CU100" s="23"/>
      <c r="CV100" s="23"/>
      <c r="CW100" s="23"/>
      <c r="CX100" s="23"/>
      <c r="CY100" s="23"/>
      <c r="CZ100" s="23"/>
    </row>
    <row r="101" spans="1:104" ht="3.75" customHeight="1" x14ac:dyDescent="0.25">
      <c r="A101" s="19"/>
      <c r="B101" s="57"/>
      <c r="C101" s="57"/>
      <c r="D101" s="57"/>
      <c r="E101" s="57"/>
      <c r="F101" s="57"/>
      <c r="G101" s="57"/>
      <c r="H101" s="57"/>
      <c r="I101" s="57"/>
      <c r="J101" s="57"/>
      <c r="K101" s="57"/>
      <c r="L101" s="57"/>
      <c r="M101" s="57"/>
      <c r="N101" s="57"/>
      <c r="O101" s="57"/>
      <c r="P101" s="57"/>
      <c r="Q101" s="57"/>
      <c r="R101" s="57"/>
      <c r="S101" s="57"/>
      <c r="T101" s="58"/>
      <c r="U101" s="23"/>
      <c r="V101" s="59"/>
      <c r="W101" s="57"/>
      <c r="X101" s="57"/>
      <c r="Y101" s="57"/>
      <c r="Z101" s="57"/>
      <c r="AA101" s="57"/>
      <c r="AB101" s="57"/>
      <c r="AC101" s="57"/>
      <c r="AD101" s="57"/>
      <c r="AE101" s="57"/>
      <c r="AF101" s="57"/>
      <c r="AG101" s="57"/>
      <c r="AH101" s="57"/>
      <c r="AI101" s="57"/>
      <c r="AJ101" s="57"/>
      <c r="AK101" s="57"/>
      <c r="AL101" s="57"/>
      <c r="AM101" s="57"/>
      <c r="AN101" s="57"/>
      <c r="AO101" s="57"/>
      <c r="AP101" s="57"/>
      <c r="AQ101" s="57"/>
      <c r="AR101" s="57"/>
      <c r="AS101" s="57"/>
      <c r="AT101" s="57"/>
      <c r="AU101" s="57"/>
      <c r="AV101" s="57"/>
      <c r="AW101" s="57"/>
      <c r="AX101" s="57"/>
      <c r="AY101" s="57"/>
      <c r="AZ101" s="57"/>
      <c r="BA101" s="57"/>
      <c r="BB101" s="57"/>
      <c r="BC101" s="57"/>
      <c r="BD101" s="57"/>
      <c r="BE101" s="57"/>
      <c r="BF101" s="57"/>
      <c r="BG101" s="57"/>
      <c r="BH101" s="57"/>
      <c r="BI101" s="57"/>
      <c r="BJ101" s="57"/>
      <c r="BK101" s="57"/>
      <c r="BL101" s="57"/>
      <c r="BM101" s="57"/>
      <c r="BN101" s="57"/>
      <c r="BO101" s="57"/>
      <c r="BP101" s="57"/>
      <c r="BQ101" s="57"/>
      <c r="BR101" s="57"/>
      <c r="BS101" s="57"/>
      <c r="BT101" s="57"/>
      <c r="BU101" s="57"/>
      <c r="BV101" s="57"/>
      <c r="BW101" s="57"/>
      <c r="BX101" s="57"/>
      <c r="BY101" s="57"/>
      <c r="BZ101" s="57"/>
      <c r="CA101" s="57"/>
      <c r="CB101" s="57"/>
      <c r="CC101" s="57"/>
      <c r="CD101" s="57"/>
      <c r="CE101" s="57"/>
      <c r="CF101" s="57"/>
      <c r="CG101" s="23"/>
      <c r="CH101" s="23"/>
      <c r="CI101" s="23"/>
      <c r="CJ101" s="23"/>
      <c r="CK101" s="23"/>
      <c r="CL101" s="23"/>
      <c r="CM101" s="23"/>
      <c r="CN101" s="23"/>
      <c r="CO101" s="23"/>
      <c r="CP101" s="23"/>
      <c r="CQ101" s="23"/>
      <c r="CR101" s="23"/>
      <c r="CS101" s="23"/>
      <c r="CT101" s="23"/>
      <c r="CU101" s="23"/>
      <c r="CV101" s="23"/>
      <c r="CW101" s="23"/>
      <c r="CX101" s="23"/>
      <c r="CY101" s="23"/>
      <c r="CZ101" s="23"/>
    </row>
    <row r="102" spans="1:104" x14ac:dyDescent="0.25">
      <c r="A102" s="5" t="s">
        <v>13</v>
      </c>
      <c r="B102" s="33">
        <v>309.72669519999999</v>
      </c>
      <c r="C102" s="33">
        <v>298.4193563</v>
      </c>
      <c r="D102" s="33">
        <v>297.98859679999998</v>
      </c>
      <c r="E102" s="33">
        <v>271.66861440000002</v>
      </c>
      <c r="F102" s="33">
        <v>256.3490511</v>
      </c>
      <c r="G102" s="33">
        <v>257.83326579999999</v>
      </c>
      <c r="H102" s="33">
        <v>255.19152930000001</v>
      </c>
      <c r="I102" s="33">
        <v>239.52477709999999</v>
      </c>
      <c r="J102" s="33">
        <v>264.39634960000001</v>
      </c>
      <c r="K102" s="33">
        <v>257.11161959999998</v>
      </c>
      <c r="L102" s="33">
        <v>258.74493869999998</v>
      </c>
      <c r="M102" s="33">
        <v>271.98276809999999</v>
      </c>
      <c r="N102" s="33">
        <v>261.81846769999999</v>
      </c>
      <c r="O102" s="33">
        <v>260.31300979999997</v>
      </c>
      <c r="P102" s="33">
        <v>253.4093062</v>
      </c>
      <c r="Q102" s="33">
        <v>269.43755270000003</v>
      </c>
      <c r="R102" s="33">
        <v>261.7971622</v>
      </c>
      <c r="S102" s="33">
        <v>272.34983690000001</v>
      </c>
      <c r="T102" s="34">
        <v>280.16879549999999</v>
      </c>
      <c r="U102" s="36"/>
      <c r="V102" s="35">
        <v>277.68754799999999</v>
      </c>
      <c r="W102" s="33">
        <v>271.4866442</v>
      </c>
      <c r="X102" s="33">
        <v>285.7584951</v>
      </c>
      <c r="Y102" s="33">
        <v>282.50271959999998</v>
      </c>
      <c r="Z102" s="33">
        <v>283.15881639999998</v>
      </c>
      <c r="AA102" s="33">
        <v>287.87359729999997</v>
      </c>
      <c r="AB102" s="33">
        <v>285.76355310000002</v>
      </c>
      <c r="AC102" s="33">
        <v>281.12880009999998</v>
      </c>
      <c r="AD102" s="33">
        <v>283.62622140000002</v>
      </c>
      <c r="AE102" s="33">
        <v>274.69209210000002</v>
      </c>
      <c r="AF102" s="33">
        <v>282.64231960000001</v>
      </c>
      <c r="AG102" s="33">
        <v>270.77370450000001</v>
      </c>
      <c r="AH102" s="33">
        <v>279.46122029999998</v>
      </c>
      <c r="AI102" s="33">
        <v>271.6416868</v>
      </c>
      <c r="AJ102" s="33">
        <v>276.50048270000002</v>
      </c>
      <c r="AK102" s="33">
        <v>289.45091450000001</v>
      </c>
      <c r="AL102" s="33">
        <v>278.55060730000002</v>
      </c>
      <c r="AM102" s="33">
        <v>276.24373700000001</v>
      </c>
      <c r="AN102" s="33">
        <v>268.22017190000003</v>
      </c>
      <c r="AO102" s="33">
        <v>299.69194320000003</v>
      </c>
      <c r="AP102" s="33">
        <v>288.70374199999998</v>
      </c>
      <c r="AQ102" s="33">
        <v>281.33292899999998</v>
      </c>
      <c r="AR102" s="33">
        <v>277.45721220000001</v>
      </c>
      <c r="AS102" s="33">
        <v>287.68875320000001</v>
      </c>
      <c r="AT102" s="33">
        <v>290.61416320000001</v>
      </c>
      <c r="AU102" s="33">
        <v>281.92565339999999</v>
      </c>
      <c r="AV102" s="33">
        <v>277.67585789999998</v>
      </c>
      <c r="AW102" s="33">
        <v>284.99101899999999</v>
      </c>
      <c r="AX102" s="33">
        <v>284.89152910000001</v>
      </c>
      <c r="AY102" s="33">
        <v>269.64629400000001</v>
      </c>
      <c r="AZ102" s="33">
        <v>272.3961764</v>
      </c>
      <c r="BA102" s="33">
        <v>277.1719774</v>
      </c>
      <c r="BB102" s="33">
        <v>268.06399900000002</v>
      </c>
      <c r="BC102" s="33">
        <v>263.56344960000001</v>
      </c>
      <c r="BD102" s="33">
        <v>281.74766929999998</v>
      </c>
      <c r="BE102" s="33">
        <v>279.82652380000002</v>
      </c>
      <c r="BF102" s="33">
        <v>267.64367110000001</v>
      </c>
      <c r="BG102" s="33">
        <v>270.85801220000002</v>
      </c>
      <c r="BH102" s="33">
        <v>260.15940330000001</v>
      </c>
      <c r="BI102" s="33">
        <v>266.70343480000003</v>
      </c>
      <c r="BJ102" s="33">
        <v>257.97029259999999</v>
      </c>
      <c r="BK102" s="33">
        <v>243.62664119999999</v>
      </c>
      <c r="BL102" s="33">
        <v>253.2762026</v>
      </c>
      <c r="BM102" s="33">
        <v>268.73873079999998</v>
      </c>
      <c r="BN102" s="33">
        <v>250.8731004</v>
      </c>
      <c r="BO102" s="33">
        <v>245.67399700000001</v>
      </c>
      <c r="BP102" s="33">
        <v>254.37117000000001</v>
      </c>
      <c r="BQ102" s="33">
        <v>271.62914310000002</v>
      </c>
      <c r="BR102" s="33">
        <v>260.47878909999997</v>
      </c>
      <c r="BS102" s="33">
        <v>255.42205910000001</v>
      </c>
      <c r="BT102" s="33">
        <v>248.292912</v>
      </c>
      <c r="BU102" s="33">
        <v>268.25884719999999</v>
      </c>
      <c r="BV102" s="33">
        <v>264.44987329999998</v>
      </c>
      <c r="BW102" s="33">
        <v>252.78636470000001</v>
      </c>
      <c r="BX102" s="33">
        <v>251.2799005</v>
      </c>
      <c r="BY102" s="33">
        <v>263.87739809999999</v>
      </c>
      <c r="BZ102" s="33">
        <v>251.40838160000001</v>
      </c>
      <c r="CA102" s="33">
        <v>259.4926261</v>
      </c>
      <c r="CB102" s="33">
        <v>254.56862520000001</v>
      </c>
      <c r="CC102" s="33">
        <v>260.58525520000001</v>
      </c>
      <c r="CD102" s="33">
        <v>262.39681300000001</v>
      </c>
      <c r="CE102" s="33">
        <v>262.4461</v>
      </c>
      <c r="CF102" s="33">
        <v>254.07721839999999</v>
      </c>
      <c r="CG102" s="23"/>
      <c r="CH102" s="23"/>
      <c r="CI102" s="23"/>
      <c r="CJ102" s="23"/>
      <c r="CK102" s="23"/>
      <c r="CL102" s="23"/>
      <c r="CM102" s="23"/>
      <c r="CN102" s="23"/>
      <c r="CO102" s="23"/>
      <c r="CP102" s="23"/>
      <c r="CQ102" s="23"/>
      <c r="CR102" s="23"/>
      <c r="CS102" s="23"/>
      <c r="CT102" s="23"/>
      <c r="CU102" s="23"/>
      <c r="CV102" s="23"/>
      <c r="CW102" s="23"/>
      <c r="CX102" s="23"/>
      <c r="CY102" s="23"/>
      <c r="CZ102" s="23"/>
    </row>
    <row r="103" spans="1:104" x14ac:dyDescent="0.25">
      <c r="A103" s="1" t="s">
        <v>4</v>
      </c>
      <c r="B103" s="36">
        <v>247.6233541</v>
      </c>
      <c r="C103" s="36">
        <v>248.20854439999999</v>
      </c>
      <c r="D103" s="36">
        <v>238.79076979999999</v>
      </c>
      <c r="E103" s="36">
        <v>209.4128484</v>
      </c>
      <c r="F103" s="36">
        <v>201.17572290000001</v>
      </c>
      <c r="G103" s="36">
        <v>204.49303130000001</v>
      </c>
      <c r="H103" s="36">
        <v>204.46139249999999</v>
      </c>
      <c r="I103" s="36">
        <v>179.20307120000001</v>
      </c>
      <c r="J103" s="36">
        <v>193.06783340000001</v>
      </c>
      <c r="K103" s="36">
        <v>200.0754111</v>
      </c>
      <c r="L103" s="36">
        <v>197.38319609999999</v>
      </c>
      <c r="M103" s="36">
        <v>202.0506082</v>
      </c>
      <c r="N103" s="36">
        <v>194.87968889999999</v>
      </c>
      <c r="O103" s="36">
        <v>192.34494609999999</v>
      </c>
      <c r="P103" s="36">
        <v>188.22341900000001</v>
      </c>
      <c r="Q103" s="36">
        <v>195.62315269999999</v>
      </c>
      <c r="R103" s="36">
        <v>190.45557650000001</v>
      </c>
      <c r="S103" s="36">
        <v>192.19876170000001</v>
      </c>
      <c r="T103" s="37">
        <v>194.97119699999999</v>
      </c>
      <c r="U103" s="36"/>
      <c r="V103" s="38">
        <v>205.118088</v>
      </c>
      <c r="W103" s="39">
        <v>194.0477558</v>
      </c>
      <c r="X103" s="39">
        <v>206.12556430000001</v>
      </c>
      <c r="Y103" s="39">
        <v>211.20489570000001</v>
      </c>
      <c r="Z103" s="39">
        <v>202.43436449999999</v>
      </c>
      <c r="AA103" s="39">
        <v>203.69222719999999</v>
      </c>
      <c r="AB103" s="39">
        <v>213.2114541</v>
      </c>
      <c r="AC103" s="39">
        <v>200.2779262</v>
      </c>
      <c r="AD103" s="39">
        <v>197.99112439999999</v>
      </c>
      <c r="AE103" s="39">
        <v>197.0369446</v>
      </c>
      <c r="AF103" s="39">
        <v>204.7025711</v>
      </c>
      <c r="AG103" s="39">
        <v>184.6086439</v>
      </c>
      <c r="AH103" s="39">
        <v>192.22137140000001</v>
      </c>
      <c r="AI103" s="39">
        <v>189.8427882</v>
      </c>
      <c r="AJ103" s="39">
        <v>202.26996790000001</v>
      </c>
      <c r="AK103" s="39">
        <v>198.16337010000001</v>
      </c>
      <c r="AL103" s="39">
        <v>189.98937599999999</v>
      </c>
      <c r="AM103" s="39">
        <v>185.98047579999999</v>
      </c>
      <c r="AN103" s="39">
        <v>194.19218549999999</v>
      </c>
      <c r="AO103" s="39">
        <v>209.39200059999999</v>
      </c>
      <c r="AP103" s="39">
        <v>194.37105940000001</v>
      </c>
      <c r="AQ103" s="39">
        <v>190.3789257</v>
      </c>
      <c r="AR103" s="39">
        <v>196.8815644</v>
      </c>
      <c r="AS103" s="39">
        <v>200.24805810000001</v>
      </c>
      <c r="AT103" s="39">
        <v>197.6455278</v>
      </c>
      <c r="AU103" s="39">
        <v>193.0162985</v>
      </c>
      <c r="AV103" s="39">
        <v>195.2076759</v>
      </c>
      <c r="AW103" s="39">
        <v>193.7441987</v>
      </c>
      <c r="AX103" s="39">
        <v>199.324175</v>
      </c>
      <c r="AY103" s="39">
        <v>182.40400819999999</v>
      </c>
      <c r="AZ103" s="39">
        <v>192.50521079999999</v>
      </c>
      <c r="BA103" s="39">
        <v>192.18440609999999</v>
      </c>
      <c r="BB103" s="39">
        <v>188.1364954</v>
      </c>
      <c r="BC103" s="39">
        <v>176.30849979999999</v>
      </c>
      <c r="BD103" s="39">
        <v>204.05107599999999</v>
      </c>
      <c r="BE103" s="39">
        <v>185.950624</v>
      </c>
      <c r="BF103" s="39">
        <v>169.10511819999999</v>
      </c>
      <c r="BG103" s="39">
        <v>172.96815530000001</v>
      </c>
      <c r="BH103" s="39">
        <v>174.20279170000001</v>
      </c>
      <c r="BI103" s="39">
        <v>175.70982269999999</v>
      </c>
      <c r="BJ103" s="39">
        <v>170.1143381</v>
      </c>
      <c r="BK103" s="39">
        <v>164.99053710000001</v>
      </c>
      <c r="BL103" s="39">
        <v>174.58596230000001</v>
      </c>
      <c r="BM103" s="39">
        <v>170.486704</v>
      </c>
      <c r="BN103" s="39">
        <v>162.16756000000001</v>
      </c>
      <c r="BO103" s="39">
        <v>169.22000120000001</v>
      </c>
      <c r="BP103" s="39">
        <v>175.95655260000001</v>
      </c>
      <c r="BQ103" s="39">
        <v>175.2754424</v>
      </c>
      <c r="BR103" s="39">
        <v>174.21024969999999</v>
      </c>
      <c r="BS103" s="39">
        <v>175.10490110000001</v>
      </c>
      <c r="BT103" s="39">
        <v>174.90179409999999</v>
      </c>
      <c r="BU103" s="39">
        <v>178.2684702</v>
      </c>
      <c r="BV103" s="39">
        <v>172.39583390000001</v>
      </c>
      <c r="BW103" s="39">
        <v>160.16166050000001</v>
      </c>
      <c r="BX103" s="39">
        <v>168.33535029999999</v>
      </c>
      <c r="BY103" s="39">
        <v>171.25743890000001</v>
      </c>
      <c r="BZ103" s="39">
        <v>159.82505069999999</v>
      </c>
      <c r="CA103" s="39">
        <v>160.40340950000001</v>
      </c>
      <c r="CB103" s="39">
        <v>167.28435440000001</v>
      </c>
      <c r="CC103" s="39">
        <v>165.28597590000001</v>
      </c>
      <c r="CD103" s="39">
        <v>168.7141834</v>
      </c>
      <c r="CE103" s="39">
        <v>163.79289869999999</v>
      </c>
      <c r="CF103" s="39">
        <v>171.19024440000001</v>
      </c>
      <c r="CG103" s="23"/>
      <c r="CH103" s="23"/>
      <c r="CI103" s="23"/>
      <c r="CJ103" s="23"/>
      <c r="CK103" s="23"/>
      <c r="CL103" s="23"/>
      <c r="CM103" s="23"/>
      <c r="CN103" s="23"/>
      <c r="CO103" s="23"/>
      <c r="CP103" s="23"/>
      <c r="CQ103" s="23"/>
      <c r="CR103" s="23"/>
      <c r="CS103" s="23"/>
      <c r="CT103" s="23"/>
      <c r="CU103" s="23"/>
      <c r="CV103" s="23"/>
      <c r="CW103" s="23"/>
      <c r="CX103" s="23"/>
      <c r="CY103" s="23"/>
      <c r="CZ103" s="23"/>
    </row>
    <row r="104" spans="1:104" x14ac:dyDescent="0.25">
      <c r="A104" s="1" t="s">
        <v>5</v>
      </c>
      <c r="B104" s="36">
        <v>62.103341100000002</v>
      </c>
      <c r="C104" s="36">
        <v>50.210811900000003</v>
      </c>
      <c r="D104" s="36">
        <v>59.197826999999997</v>
      </c>
      <c r="E104" s="36">
        <v>62.255766000000001</v>
      </c>
      <c r="F104" s="36">
        <v>55.1733282</v>
      </c>
      <c r="G104" s="36">
        <v>53.340234500000001</v>
      </c>
      <c r="H104" s="36">
        <v>50.730136799999997</v>
      </c>
      <c r="I104" s="36">
        <v>60.321705899999998</v>
      </c>
      <c r="J104" s="36">
        <v>71.328516199999996</v>
      </c>
      <c r="K104" s="36">
        <v>57.036208600000002</v>
      </c>
      <c r="L104" s="36">
        <v>61.361742599999999</v>
      </c>
      <c r="M104" s="36">
        <v>69.932159900000002</v>
      </c>
      <c r="N104" s="36">
        <v>66.938778799999994</v>
      </c>
      <c r="O104" s="36">
        <v>67.968063700000002</v>
      </c>
      <c r="P104" s="36">
        <v>65.185887199999996</v>
      </c>
      <c r="Q104" s="36">
        <v>73.814400000000006</v>
      </c>
      <c r="R104" s="36">
        <v>71.341585699999996</v>
      </c>
      <c r="S104" s="36">
        <v>80.151075199999994</v>
      </c>
      <c r="T104" s="37">
        <v>85.197598499999998</v>
      </c>
      <c r="U104" s="36"/>
      <c r="V104" s="40">
        <v>72.569460000000007</v>
      </c>
      <c r="W104" s="36">
        <v>77.438888399999996</v>
      </c>
      <c r="X104" s="36">
        <v>79.632930799999997</v>
      </c>
      <c r="Y104" s="36">
        <v>71.297823800000003</v>
      </c>
      <c r="Z104" s="36">
        <v>80.724451799999997</v>
      </c>
      <c r="AA104" s="36">
        <v>84.181370200000003</v>
      </c>
      <c r="AB104" s="36">
        <v>72.552098999999998</v>
      </c>
      <c r="AC104" s="36">
        <v>80.850874000000005</v>
      </c>
      <c r="AD104" s="36">
        <v>85.635097000000002</v>
      </c>
      <c r="AE104" s="36">
        <v>77.655147499999998</v>
      </c>
      <c r="AF104" s="36">
        <v>77.939748499999993</v>
      </c>
      <c r="AG104" s="36">
        <v>86.165060600000004</v>
      </c>
      <c r="AH104" s="36">
        <v>87.239849000000007</v>
      </c>
      <c r="AI104" s="36">
        <v>81.798898600000001</v>
      </c>
      <c r="AJ104" s="36">
        <v>74.230514700000001</v>
      </c>
      <c r="AK104" s="36">
        <v>91.287544499999996</v>
      </c>
      <c r="AL104" s="36">
        <v>88.561231300000003</v>
      </c>
      <c r="AM104" s="36">
        <v>90.263261200000002</v>
      </c>
      <c r="AN104" s="36">
        <v>74.027986400000003</v>
      </c>
      <c r="AO104" s="36">
        <v>90.299942599999994</v>
      </c>
      <c r="AP104" s="36">
        <v>94.332682599999998</v>
      </c>
      <c r="AQ104" s="36">
        <v>90.954003299999997</v>
      </c>
      <c r="AR104" s="36">
        <v>80.575647799999999</v>
      </c>
      <c r="AS104" s="36">
        <v>87.440695099999999</v>
      </c>
      <c r="AT104" s="36">
        <v>92.968635300000003</v>
      </c>
      <c r="AU104" s="36">
        <v>88.909354899999997</v>
      </c>
      <c r="AV104" s="36">
        <v>82.468181999999999</v>
      </c>
      <c r="AW104" s="36">
        <v>91.246820299999996</v>
      </c>
      <c r="AX104" s="36">
        <v>85.567353999999995</v>
      </c>
      <c r="AY104" s="36">
        <v>87.242285899999999</v>
      </c>
      <c r="AZ104" s="36">
        <v>79.890965600000001</v>
      </c>
      <c r="BA104" s="36">
        <v>84.987571299999999</v>
      </c>
      <c r="BB104" s="36">
        <v>79.927503599999994</v>
      </c>
      <c r="BC104" s="36">
        <v>87.254949800000006</v>
      </c>
      <c r="BD104" s="36">
        <v>77.696593300000004</v>
      </c>
      <c r="BE104" s="36">
        <v>93.875899799999999</v>
      </c>
      <c r="BF104" s="36">
        <v>98.538552999999993</v>
      </c>
      <c r="BG104" s="36">
        <v>97.889856899999998</v>
      </c>
      <c r="BH104" s="36">
        <v>85.956611600000002</v>
      </c>
      <c r="BI104" s="36">
        <v>90.993612100000007</v>
      </c>
      <c r="BJ104" s="36">
        <v>87.855954499999996</v>
      </c>
      <c r="BK104" s="36">
        <v>78.636104099999997</v>
      </c>
      <c r="BL104" s="36">
        <v>78.690240299999999</v>
      </c>
      <c r="BM104" s="36">
        <v>98.252026799999996</v>
      </c>
      <c r="BN104" s="36">
        <v>88.705540400000004</v>
      </c>
      <c r="BO104" s="36">
        <v>76.453995899999995</v>
      </c>
      <c r="BP104" s="36">
        <v>78.414617399999997</v>
      </c>
      <c r="BQ104" s="36">
        <v>96.353700700000005</v>
      </c>
      <c r="BR104" s="36">
        <v>86.268539399999995</v>
      </c>
      <c r="BS104" s="36">
        <v>80.317157899999998</v>
      </c>
      <c r="BT104" s="36">
        <v>73.391117899999998</v>
      </c>
      <c r="BU104" s="36">
        <v>89.990376999999995</v>
      </c>
      <c r="BV104" s="36">
        <v>92.054039399999994</v>
      </c>
      <c r="BW104" s="36">
        <v>92.624704199999996</v>
      </c>
      <c r="BX104" s="36">
        <v>82.944550199999995</v>
      </c>
      <c r="BY104" s="36">
        <v>92.619959199999997</v>
      </c>
      <c r="BZ104" s="36">
        <v>91.583330900000007</v>
      </c>
      <c r="CA104" s="36">
        <v>99.0892166</v>
      </c>
      <c r="CB104" s="36">
        <v>87.284270800000002</v>
      </c>
      <c r="CC104" s="36">
        <v>95.299279299999995</v>
      </c>
      <c r="CD104" s="36">
        <v>93.682629700000007</v>
      </c>
      <c r="CE104" s="36">
        <v>98.653201300000006</v>
      </c>
      <c r="CF104" s="36">
        <v>82.886973999999995</v>
      </c>
      <c r="CG104" s="23"/>
      <c r="CH104" s="23"/>
      <c r="CI104" s="23"/>
      <c r="CJ104" s="23"/>
      <c r="CK104" s="23"/>
      <c r="CL104" s="23"/>
      <c r="CM104" s="23"/>
      <c r="CN104" s="23"/>
      <c r="CO104" s="23"/>
      <c r="CP104" s="23"/>
      <c r="CQ104" s="23"/>
      <c r="CR104" s="23"/>
      <c r="CS104" s="23"/>
      <c r="CT104" s="23"/>
      <c r="CU104" s="23"/>
      <c r="CV104" s="23"/>
      <c r="CW104" s="23"/>
      <c r="CX104" s="23"/>
      <c r="CY104" s="23"/>
      <c r="CZ104" s="23"/>
    </row>
    <row r="105" spans="1:104" x14ac:dyDescent="0.25">
      <c r="A105" s="9" t="s">
        <v>0</v>
      </c>
      <c r="B105" s="36">
        <v>21.182228200000001</v>
      </c>
      <c r="C105" s="36">
        <v>17.123829799999999</v>
      </c>
      <c r="D105" s="60">
        <v>18.964795599999999</v>
      </c>
      <c r="E105" s="36">
        <v>21.483189200000002</v>
      </c>
      <c r="F105" s="36">
        <v>20.572448699999999</v>
      </c>
      <c r="G105" s="60">
        <v>17.857005000000001</v>
      </c>
      <c r="H105" s="60">
        <v>13.7391159</v>
      </c>
      <c r="I105" s="60">
        <v>14.9521853</v>
      </c>
      <c r="J105" s="60">
        <v>20.969805099999999</v>
      </c>
      <c r="K105" s="60">
        <v>12.7891599</v>
      </c>
      <c r="L105" s="60">
        <v>17.7857068</v>
      </c>
      <c r="M105" s="36">
        <v>18.973306300000001</v>
      </c>
      <c r="N105" s="36">
        <v>19.557023999999998</v>
      </c>
      <c r="O105" s="36">
        <v>22.256160900000001</v>
      </c>
      <c r="P105" s="36">
        <v>24.5469729</v>
      </c>
      <c r="Q105" s="36">
        <v>23.160921399999999</v>
      </c>
      <c r="R105" s="36">
        <v>19.278623899999999</v>
      </c>
      <c r="S105" s="36">
        <v>23.797112599999998</v>
      </c>
      <c r="T105" s="37">
        <v>27.240149599999999</v>
      </c>
      <c r="U105" s="36"/>
      <c r="V105" s="40">
        <v>20.506561000000001</v>
      </c>
      <c r="W105" s="36">
        <v>24.2444086</v>
      </c>
      <c r="X105" s="36">
        <v>32.6286153</v>
      </c>
      <c r="Y105" s="36">
        <v>26.001361599999999</v>
      </c>
      <c r="Z105" s="36">
        <v>27.298591399999999</v>
      </c>
      <c r="AA105" s="36">
        <v>30.491661400000002</v>
      </c>
      <c r="AB105" s="36">
        <v>32.349590999999997</v>
      </c>
      <c r="AC105" s="36">
        <v>22.828815899999999</v>
      </c>
      <c r="AD105" s="36">
        <v>36.3556983</v>
      </c>
      <c r="AE105" s="36">
        <v>30.810065000000002</v>
      </c>
      <c r="AF105" s="36">
        <v>35.298403800000003</v>
      </c>
      <c r="AG105" s="36">
        <v>27.1449544</v>
      </c>
      <c r="AH105" s="36">
        <v>31.873386700000001</v>
      </c>
      <c r="AI105" s="36">
        <v>29.655504000000001</v>
      </c>
      <c r="AJ105" s="36">
        <v>26.7861601</v>
      </c>
      <c r="AK105" s="36">
        <v>36.517982799999999</v>
      </c>
      <c r="AL105" s="36">
        <v>37.578251199999997</v>
      </c>
      <c r="AM105" s="36">
        <v>37.495863100000001</v>
      </c>
      <c r="AN105" s="36">
        <v>27.1186525</v>
      </c>
      <c r="AO105" s="36">
        <v>35.035873899999999</v>
      </c>
      <c r="AP105" s="36">
        <v>43.952474199999997</v>
      </c>
      <c r="AQ105" s="36">
        <v>34.585996700000003</v>
      </c>
      <c r="AR105" s="36">
        <v>32.573943</v>
      </c>
      <c r="AS105" s="36">
        <v>26.8145794</v>
      </c>
      <c r="AT105" s="36">
        <v>34.237268100000001</v>
      </c>
      <c r="AU105" s="36">
        <v>33.8030951</v>
      </c>
      <c r="AV105" s="36">
        <v>31.7068102</v>
      </c>
      <c r="AW105" s="36">
        <v>37.333887199999999</v>
      </c>
      <c r="AX105" s="36">
        <v>30.353330799999998</v>
      </c>
      <c r="AY105" s="36">
        <v>33.177252899999999</v>
      </c>
      <c r="AZ105" s="36">
        <v>32.444375600000001</v>
      </c>
      <c r="BA105" s="36">
        <v>28.364348499999998</v>
      </c>
      <c r="BB105" s="36">
        <v>27.9533956</v>
      </c>
      <c r="BC105" s="36">
        <v>30.975224399999998</v>
      </c>
      <c r="BD105" s="36">
        <v>30.9995783</v>
      </c>
      <c r="BE105" s="36">
        <v>31.1163083</v>
      </c>
      <c r="BF105" s="36">
        <v>37.205352499999996</v>
      </c>
      <c r="BG105" s="36">
        <v>38.228166899999998</v>
      </c>
      <c r="BH105" s="36">
        <v>36.944748500000003</v>
      </c>
      <c r="BI105" s="36">
        <v>36.970885199999998</v>
      </c>
      <c r="BJ105" s="36">
        <v>28.217204200000001</v>
      </c>
      <c r="BK105" s="36">
        <v>27.339803799999999</v>
      </c>
      <c r="BL105" s="36">
        <v>32.758637100000001</v>
      </c>
      <c r="BM105" s="36">
        <v>42.185884000000001</v>
      </c>
      <c r="BN105" s="36">
        <v>36.177984799999997</v>
      </c>
      <c r="BO105" s="36">
        <v>29.598782499999999</v>
      </c>
      <c r="BP105" s="36">
        <v>35.789575999999997</v>
      </c>
      <c r="BQ105" s="36">
        <v>39.038120399999997</v>
      </c>
      <c r="BR105" s="36">
        <v>32.380192800000003</v>
      </c>
      <c r="BS105" s="36">
        <v>22.7308798</v>
      </c>
      <c r="BT105" s="36">
        <v>29.168399399999998</v>
      </c>
      <c r="BU105" s="36">
        <v>39.227193800000002</v>
      </c>
      <c r="BV105" s="36">
        <v>32.935321500000001</v>
      </c>
      <c r="BW105" s="36">
        <v>33.246461099999998</v>
      </c>
      <c r="BX105" s="36">
        <v>29.749379300000001</v>
      </c>
      <c r="BY105" s="36">
        <v>34.165731200000003</v>
      </c>
      <c r="BZ105" s="36">
        <v>38.812853400000002</v>
      </c>
      <c r="CA105" s="36">
        <v>37.383977100000003</v>
      </c>
      <c r="CB105" s="36">
        <v>37.316576099999999</v>
      </c>
      <c r="CC105" s="36">
        <v>35.4330572</v>
      </c>
      <c r="CD105" s="36">
        <v>38.277774800000003</v>
      </c>
      <c r="CE105" s="36">
        <v>36.423355800000003</v>
      </c>
      <c r="CF105" s="36">
        <v>29.6961938</v>
      </c>
      <c r="CG105" s="23"/>
      <c r="CH105" s="23"/>
      <c r="CI105" s="23"/>
      <c r="CJ105" s="23"/>
      <c r="CK105" s="23"/>
      <c r="CL105" s="23"/>
      <c r="CM105" s="23"/>
      <c r="CN105" s="23"/>
      <c r="CO105" s="23"/>
      <c r="CP105" s="23"/>
      <c r="CQ105" s="23"/>
      <c r="CR105" s="23"/>
      <c r="CS105" s="23"/>
      <c r="CT105" s="23"/>
      <c r="CU105" s="23"/>
      <c r="CV105" s="23"/>
      <c r="CW105" s="23"/>
      <c r="CX105" s="23"/>
      <c r="CY105" s="23"/>
      <c r="CZ105" s="23"/>
    </row>
    <row r="106" spans="1:104" x14ac:dyDescent="0.25">
      <c r="A106" s="9" t="s">
        <v>1</v>
      </c>
      <c r="B106" s="36">
        <v>40.921112899999997</v>
      </c>
      <c r="C106" s="36">
        <v>33.0869821</v>
      </c>
      <c r="D106" s="36">
        <v>40.233031400000002</v>
      </c>
      <c r="E106" s="36">
        <v>40.772576899999997</v>
      </c>
      <c r="F106" s="36">
        <v>34.600879499999998</v>
      </c>
      <c r="G106" s="36">
        <v>35.483229600000001</v>
      </c>
      <c r="H106" s="36">
        <v>36.991021000000003</v>
      </c>
      <c r="I106" s="36">
        <v>45.369520700000002</v>
      </c>
      <c r="J106" s="36">
        <v>50.358711100000001</v>
      </c>
      <c r="K106" s="36">
        <v>44.247048599999999</v>
      </c>
      <c r="L106" s="36">
        <v>43.5760358</v>
      </c>
      <c r="M106" s="36">
        <v>50.958853699999999</v>
      </c>
      <c r="N106" s="36">
        <v>47.381754800000003</v>
      </c>
      <c r="O106" s="36">
        <v>45.711902799999997</v>
      </c>
      <c r="P106" s="36">
        <v>40.638914300000003</v>
      </c>
      <c r="Q106" s="36">
        <v>50.653478700000001</v>
      </c>
      <c r="R106" s="36">
        <v>52.062961700000002</v>
      </c>
      <c r="S106" s="36">
        <v>56.353962500000002</v>
      </c>
      <c r="T106" s="37">
        <v>57.957448900000003</v>
      </c>
      <c r="U106" s="36"/>
      <c r="V106" s="40">
        <v>52.062899000000002</v>
      </c>
      <c r="W106" s="36">
        <v>53.194479800000003</v>
      </c>
      <c r="X106" s="36">
        <v>47.004315599999998</v>
      </c>
      <c r="Y106" s="36">
        <v>45.296462200000001</v>
      </c>
      <c r="Z106" s="36">
        <v>53.425860499999999</v>
      </c>
      <c r="AA106" s="36">
        <v>53.689708799999998</v>
      </c>
      <c r="AB106" s="36">
        <v>40.202508000000002</v>
      </c>
      <c r="AC106" s="36">
        <v>58.022058100000002</v>
      </c>
      <c r="AD106" s="36">
        <v>49.279398700000002</v>
      </c>
      <c r="AE106" s="36">
        <v>46.845082400000003</v>
      </c>
      <c r="AF106" s="36">
        <v>42.641344599999996</v>
      </c>
      <c r="AG106" s="36">
        <v>59.020106300000002</v>
      </c>
      <c r="AH106" s="36">
        <v>55.366462300000002</v>
      </c>
      <c r="AI106" s="36">
        <v>52.143394499999999</v>
      </c>
      <c r="AJ106" s="36">
        <v>47.444354599999997</v>
      </c>
      <c r="AK106" s="36">
        <v>54.769561699999997</v>
      </c>
      <c r="AL106" s="36">
        <v>50.9829802</v>
      </c>
      <c r="AM106" s="36">
        <v>52.767398100000001</v>
      </c>
      <c r="AN106" s="36">
        <v>46.9093339</v>
      </c>
      <c r="AO106" s="36">
        <v>55.264068700000003</v>
      </c>
      <c r="AP106" s="36">
        <v>50.380208400000001</v>
      </c>
      <c r="AQ106" s="36">
        <v>56.368006700000002</v>
      </c>
      <c r="AR106" s="36">
        <v>48.001704799999999</v>
      </c>
      <c r="AS106" s="36">
        <v>60.6261157</v>
      </c>
      <c r="AT106" s="36">
        <v>58.731367200000001</v>
      </c>
      <c r="AU106" s="36">
        <v>55.106259899999998</v>
      </c>
      <c r="AV106" s="36">
        <v>50.761371799999999</v>
      </c>
      <c r="AW106" s="36">
        <v>53.912933099999997</v>
      </c>
      <c r="AX106" s="36">
        <v>55.2140232</v>
      </c>
      <c r="AY106" s="36">
        <v>54.065033</v>
      </c>
      <c r="AZ106" s="36">
        <v>47.44659</v>
      </c>
      <c r="BA106" s="36">
        <v>56.623222800000001</v>
      </c>
      <c r="BB106" s="36">
        <v>51.974108100000002</v>
      </c>
      <c r="BC106" s="36">
        <v>56.279725399999997</v>
      </c>
      <c r="BD106" s="36">
        <v>46.697015</v>
      </c>
      <c r="BE106" s="36">
        <v>62.759591399999998</v>
      </c>
      <c r="BF106" s="36">
        <v>61.333200499999997</v>
      </c>
      <c r="BG106" s="36">
        <v>59.66169</v>
      </c>
      <c r="BH106" s="36">
        <v>49.011863099999999</v>
      </c>
      <c r="BI106" s="36">
        <v>54.022726900000002</v>
      </c>
      <c r="BJ106" s="36">
        <v>59.638750299999998</v>
      </c>
      <c r="BK106" s="36">
        <v>51.296300299999999</v>
      </c>
      <c r="BL106" s="36">
        <v>45.931603199999998</v>
      </c>
      <c r="BM106" s="36">
        <v>56.066142800000002</v>
      </c>
      <c r="BN106" s="36">
        <v>52.527555700000001</v>
      </c>
      <c r="BO106" s="36">
        <v>46.855213300000003</v>
      </c>
      <c r="BP106" s="36">
        <v>42.625041400000001</v>
      </c>
      <c r="BQ106" s="36">
        <v>57.315580199999999</v>
      </c>
      <c r="BR106" s="36">
        <v>53.888346499999997</v>
      </c>
      <c r="BS106" s="36">
        <v>57.586278100000001</v>
      </c>
      <c r="BT106" s="36">
        <v>44.222718499999999</v>
      </c>
      <c r="BU106" s="36">
        <v>50.7631832</v>
      </c>
      <c r="BV106" s="36">
        <v>59.1187179</v>
      </c>
      <c r="BW106" s="36">
        <v>59.378243099999999</v>
      </c>
      <c r="BX106" s="36">
        <v>53.195170900000001</v>
      </c>
      <c r="BY106" s="36">
        <v>58.454228000000001</v>
      </c>
      <c r="BZ106" s="36">
        <v>52.770477499999998</v>
      </c>
      <c r="CA106" s="36">
        <v>61.705239499999998</v>
      </c>
      <c r="CB106" s="36">
        <v>49.967694700000003</v>
      </c>
      <c r="CC106" s="36">
        <v>59.866222100000002</v>
      </c>
      <c r="CD106" s="36">
        <v>55.404854899999997</v>
      </c>
      <c r="CE106" s="36">
        <v>62.229845500000003</v>
      </c>
      <c r="CF106" s="36">
        <v>53.1907803</v>
      </c>
      <c r="CG106" s="23"/>
      <c r="CH106" s="23"/>
      <c r="CI106" s="23"/>
      <c r="CJ106" s="23"/>
      <c r="CK106" s="23"/>
      <c r="CL106" s="23"/>
      <c r="CM106" s="23"/>
      <c r="CN106" s="23"/>
      <c r="CO106" s="23"/>
      <c r="CP106" s="23"/>
      <c r="CQ106" s="23"/>
      <c r="CR106" s="23"/>
      <c r="CS106" s="23"/>
      <c r="CT106" s="23"/>
      <c r="CU106" s="23"/>
      <c r="CV106" s="23"/>
      <c r="CW106" s="23"/>
      <c r="CX106" s="23"/>
      <c r="CY106" s="23"/>
      <c r="CZ106" s="23"/>
    </row>
    <row r="107" spans="1:104" x14ac:dyDescent="0.25">
      <c r="A107" s="5" t="s">
        <v>14</v>
      </c>
      <c r="B107" s="33">
        <v>560.70262390000005</v>
      </c>
      <c r="C107" s="33">
        <v>578.28447400000005</v>
      </c>
      <c r="D107" s="33">
        <v>566.77449779999995</v>
      </c>
      <c r="E107" s="33">
        <v>573.26211739999997</v>
      </c>
      <c r="F107" s="33">
        <v>605.84130270000003</v>
      </c>
      <c r="G107" s="33">
        <v>608.72655339999994</v>
      </c>
      <c r="H107" s="33">
        <v>626.20177579999995</v>
      </c>
      <c r="I107" s="33">
        <v>638.86388450000004</v>
      </c>
      <c r="J107" s="33">
        <v>635.98405660000003</v>
      </c>
      <c r="K107" s="33">
        <v>641.57493480000005</v>
      </c>
      <c r="L107" s="33">
        <v>640.14164229999994</v>
      </c>
      <c r="M107" s="33">
        <v>643.64970489999996</v>
      </c>
      <c r="N107" s="33">
        <v>634.31889120000005</v>
      </c>
      <c r="O107" s="33">
        <v>624.31671610000001</v>
      </c>
      <c r="P107" s="33">
        <v>617.95684989999995</v>
      </c>
      <c r="Q107" s="33">
        <v>611.48812840000005</v>
      </c>
      <c r="R107" s="33">
        <v>611.99892120000004</v>
      </c>
      <c r="S107" s="33">
        <v>634.38585490000003</v>
      </c>
      <c r="T107" s="34">
        <v>627.72967540000002</v>
      </c>
      <c r="U107" s="36"/>
      <c r="V107" s="35">
        <v>611.56659779999995</v>
      </c>
      <c r="W107" s="33">
        <v>614.8568884</v>
      </c>
      <c r="X107" s="33">
        <v>609.21788289999995</v>
      </c>
      <c r="Y107" s="33">
        <v>613.02783939999995</v>
      </c>
      <c r="Z107" s="33">
        <v>626.02561960000003</v>
      </c>
      <c r="AA107" s="33">
        <v>634.7653583</v>
      </c>
      <c r="AB107" s="33">
        <v>618.02506089999997</v>
      </c>
      <c r="AC107" s="33">
        <v>628.59981149999999</v>
      </c>
      <c r="AD107" s="33">
        <v>631.33331629999998</v>
      </c>
      <c r="AE107" s="33">
        <v>640.69283910000001</v>
      </c>
      <c r="AF107" s="33">
        <v>641.74720790000003</v>
      </c>
      <c r="AG107" s="33">
        <v>640.57276920000004</v>
      </c>
      <c r="AH107" s="33">
        <v>643.67493930000001</v>
      </c>
      <c r="AI107" s="33">
        <v>648.50284899999997</v>
      </c>
      <c r="AJ107" s="33">
        <v>644.99604269999998</v>
      </c>
      <c r="AK107" s="33">
        <v>646.7856031</v>
      </c>
      <c r="AL107" s="33">
        <v>648.46987230000002</v>
      </c>
      <c r="AM107" s="33">
        <v>671.75297869999997</v>
      </c>
      <c r="AN107" s="33">
        <v>667.5263784</v>
      </c>
      <c r="AO107" s="33">
        <v>670.40016690000004</v>
      </c>
      <c r="AP107" s="33">
        <v>681.96171270000002</v>
      </c>
      <c r="AQ107" s="33">
        <v>686.431242</v>
      </c>
      <c r="AR107" s="33">
        <v>670.1041434</v>
      </c>
      <c r="AS107" s="33">
        <v>685.2250391</v>
      </c>
      <c r="AT107" s="33">
        <v>699.55332269999997</v>
      </c>
      <c r="AU107" s="33">
        <v>691.1750164</v>
      </c>
      <c r="AV107" s="33">
        <v>684.60041230000002</v>
      </c>
      <c r="AW107" s="33">
        <v>707.39156439999999</v>
      </c>
      <c r="AX107" s="33">
        <v>704.520128</v>
      </c>
      <c r="AY107" s="33">
        <v>695.35333530000003</v>
      </c>
      <c r="AZ107" s="33">
        <v>697.68831469999998</v>
      </c>
      <c r="BA107" s="33">
        <v>701.98596989999999</v>
      </c>
      <c r="BB107" s="33">
        <v>698.98805400000003</v>
      </c>
      <c r="BC107" s="33">
        <v>702.85128259999999</v>
      </c>
      <c r="BD107" s="33">
        <v>723.9739012</v>
      </c>
      <c r="BE107" s="33">
        <v>716.53844489999994</v>
      </c>
      <c r="BF107" s="33">
        <v>713.63748810000004</v>
      </c>
      <c r="BG107" s="33">
        <v>728.26653299999998</v>
      </c>
      <c r="BH107" s="33">
        <v>730.41025609999997</v>
      </c>
      <c r="BI107" s="33">
        <v>737.68731860000003</v>
      </c>
      <c r="BJ107" s="33">
        <v>733.39757050000003</v>
      </c>
      <c r="BK107" s="33">
        <v>723.33225800000002</v>
      </c>
      <c r="BL107" s="33">
        <v>724.79375370000002</v>
      </c>
      <c r="BM107" s="33">
        <v>730.58154239999999</v>
      </c>
      <c r="BN107" s="33">
        <v>717.07219929999997</v>
      </c>
      <c r="BO107" s="33">
        <v>718.76272319999998</v>
      </c>
      <c r="BP107" s="33">
        <v>728.69673609999995</v>
      </c>
      <c r="BQ107" s="33">
        <v>735.26516289999995</v>
      </c>
      <c r="BR107" s="33">
        <v>732.03471779999995</v>
      </c>
      <c r="BS107" s="33">
        <v>731.09921120000001</v>
      </c>
      <c r="BT107" s="33">
        <v>732.24743179999996</v>
      </c>
      <c r="BU107" s="33">
        <v>743.50184569999999</v>
      </c>
      <c r="BV107" s="33">
        <v>747.68003510000005</v>
      </c>
      <c r="BW107" s="33">
        <v>751.11055099999999</v>
      </c>
      <c r="BX107" s="33">
        <v>740.0709852</v>
      </c>
      <c r="BY107" s="33">
        <v>748.68608059999997</v>
      </c>
      <c r="BZ107" s="33">
        <v>750.50091350000002</v>
      </c>
      <c r="CA107" s="33">
        <v>754.23309419999998</v>
      </c>
      <c r="CB107" s="33">
        <v>737.42505229999995</v>
      </c>
      <c r="CC107" s="33">
        <v>750.20960460000003</v>
      </c>
      <c r="CD107" s="33">
        <v>750.65106360000004</v>
      </c>
      <c r="CE107" s="33">
        <v>747.01520359999995</v>
      </c>
      <c r="CF107" s="33">
        <v>742.17564100000004</v>
      </c>
      <c r="CG107" s="23"/>
      <c r="CH107" s="23"/>
      <c r="CI107" s="23"/>
      <c r="CJ107" s="23"/>
      <c r="CK107" s="23"/>
      <c r="CL107" s="23"/>
      <c r="CM107" s="23"/>
      <c r="CN107" s="23"/>
      <c r="CO107" s="23"/>
      <c r="CP107" s="23"/>
      <c r="CQ107" s="23"/>
      <c r="CR107" s="23"/>
      <c r="CS107" s="23"/>
      <c r="CT107" s="23"/>
      <c r="CU107" s="23"/>
      <c r="CV107" s="23"/>
      <c r="CW107" s="23"/>
      <c r="CX107" s="23"/>
      <c r="CY107" s="23"/>
      <c r="CZ107" s="23"/>
    </row>
    <row r="108" spans="1:104" x14ac:dyDescent="0.25">
      <c r="A108" s="1" t="s">
        <v>4</v>
      </c>
      <c r="B108" s="36">
        <v>280.00185349999998</v>
      </c>
      <c r="C108" s="36">
        <v>271.00277160000002</v>
      </c>
      <c r="D108" s="36">
        <v>272.0082147</v>
      </c>
      <c r="E108" s="36">
        <v>279.42864329999998</v>
      </c>
      <c r="F108" s="36">
        <v>292.92159779999997</v>
      </c>
      <c r="G108" s="36">
        <v>291.20980100000003</v>
      </c>
      <c r="H108" s="36">
        <v>300.81813649999998</v>
      </c>
      <c r="I108" s="36">
        <v>322.42013350000002</v>
      </c>
      <c r="J108" s="36">
        <v>307.03213979999998</v>
      </c>
      <c r="K108" s="36">
        <v>314.93171849999999</v>
      </c>
      <c r="L108" s="36">
        <v>288.83421670000001</v>
      </c>
      <c r="M108" s="36">
        <v>300.26526009999998</v>
      </c>
      <c r="N108" s="36">
        <v>296.4310054</v>
      </c>
      <c r="O108" s="36">
        <v>286.77025759999998</v>
      </c>
      <c r="P108" s="36">
        <v>292.44727460000001</v>
      </c>
      <c r="Q108" s="36">
        <v>289.768148</v>
      </c>
      <c r="R108" s="36">
        <v>289.54719269999998</v>
      </c>
      <c r="S108" s="36">
        <v>305.94971290000001</v>
      </c>
      <c r="T108" s="37">
        <v>297.5529732</v>
      </c>
      <c r="U108" s="36"/>
      <c r="V108" s="40">
        <v>281.2133096</v>
      </c>
      <c r="W108" s="36">
        <v>274.38931359999998</v>
      </c>
      <c r="X108" s="36">
        <v>284.05106160000003</v>
      </c>
      <c r="Y108" s="36">
        <v>277.94239700000003</v>
      </c>
      <c r="Z108" s="36">
        <v>298.51225840000001</v>
      </c>
      <c r="AA108" s="36">
        <v>307.10850620000002</v>
      </c>
      <c r="AB108" s="36">
        <v>289.84763170000002</v>
      </c>
      <c r="AC108" s="36">
        <v>293.99690989999999</v>
      </c>
      <c r="AD108" s="36">
        <v>287.09998530000001</v>
      </c>
      <c r="AE108" s="36">
        <v>299.8634467</v>
      </c>
      <c r="AF108" s="36">
        <v>311.99989699999998</v>
      </c>
      <c r="AG108" s="36">
        <v>300.9420768</v>
      </c>
      <c r="AH108" s="36">
        <v>297.92270339999999</v>
      </c>
      <c r="AI108" s="36">
        <v>307.00145179999998</v>
      </c>
      <c r="AJ108" s="36">
        <v>308.12314420000001</v>
      </c>
      <c r="AK108" s="36">
        <v>299.914534</v>
      </c>
      <c r="AL108" s="36">
        <v>294.29959559999998</v>
      </c>
      <c r="AM108" s="36">
        <v>309.64796139999999</v>
      </c>
      <c r="AN108" s="36">
        <v>306.6770616</v>
      </c>
      <c r="AO108" s="36">
        <v>310.88687820000001</v>
      </c>
      <c r="AP108" s="36">
        <v>317.94832919999999</v>
      </c>
      <c r="AQ108" s="36">
        <v>330.96363500000001</v>
      </c>
      <c r="AR108" s="36">
        <v>328.36557570000002</v>
      </c>
      <c r="AS108" s="36">
        <v>331.19591739999998</v>
      </c>
      <c r="AT108" s="36">
        <v>335.04998080000001</v>
      </c>
      <c r="AU108" s="36">
        <v>342.45528389999998</v>
      </c>
      <c r="AV108" s="36">
        <v>334.01508580000001</v>
      </c>
      <c r="AW108" s="36">
        <v>339.85891570000001</v>
      </c>
      <c r="AX108" s="36">
        <v>325.84665180000002</v>
      </c>
      <c r="AY108" s="36">
        <v>330.88720590000003</v>
      </c>
      <c r="AZ108" s="36">
        <v>338.29506049999998</v>
      </c>
      <c r="BA108" s="36">
        <v>339.33413039999999</v>
      </c>
      <c r="BB108" s="36">
        <v>339.92662039999999</v>
      </c>
      <c r="BC108" s="36">
        <v>330.93574009999998</v>
      </c>
      <c r="BD108" s="36">
        <v>331.21257589999999</v>
      </c>
      <c r="BE108" s="36">
        <v>340.39433279999997</v>
      </c>
      <c r="BF108" s="36">
        <v>339.6598894</v>
      </c>
      <c r="BG108" s="36">
        <v>346.24583410000002</v>
      </c>
      <c r="BH108" s="36">
        <v>337.55219699999998</v>
      </c>
      <c r="BI108" s="36">
        <v>355.70988010000002</v>
      </c>
      <c r="BJ108" s="36">
        <v>356.60293730000001</v>
      </c>
      <c r="BK108" s="36">
        <v>332.91608430000002</v>
      </c>
      <c r="BL108" s="36">
        <v>359.4809095</v>
      </c>
      <c r="BM108" s="36">
        <v>363.63516540000001</v>
      </c>
      <c r="BN108" s="36">
        <v>349.56093720000001</v>
      </c>
      <c r="BO108" s="36">
        <v>352.99641700000001</v>
      </c>
      <c r="BP108" s="36">
        <v>357.50739650000003</v>
      </c>
      <c r="BQ108" s="36">
        <v>369.4528024</v>
      </c>
      <c r="BR108" s="36">
        <v>359.98861770000002</v>
      </c>
      <c r="BS108" s="36">
        <v>362.93784670000002</v>
      </c>
      <c r="BT108" s="36">
        <v>366.30562780000002</v>
      </c>
      <c r="BU108" s="36">
        <v>368.24591709999999</v>
      </c>
      <c r="BV108" s="36">
        <v>369.25706280000003</v>
      </c>
      <c r="BW108" s="36">
        <v>367.88639339999997</v>
      </c>
      <c r="BX108" s="36">
        <v>366.92314499999998</v>
      </c>
      <c r="BY108" s="36">
        <v>366.910213</v>
      </c>
      <c r="BZ108" s="36">
        <v>360.15313090000001</v>
      </c>
      <c r="CA108" s="36">
        <v>380.59755799999999</v>
      </c>
      <c r="CB108" s="36">
        <v>378.1089715</v>
      </c>
      <c r="CC108" s="36">
        <v>361.60753549999998</v>
      </c>
      <c r="CD108" s="36">
        <v>359.2506904</v>
      </c>
      <c r="CE108" s="36">
        <v>364.09522049999998</v>
      </c>
      <c r="CF108" s="36">
        <v>371.11443960000003</v>
      </c>
      <c r="CG108" s="23"/>
      <c r="CH108" s="23"/>
      <c r="CI108" s="23"/>
      <c r="CJ108" s="23"/>
      <c r="CK108" s="23"/>
      <c r="CL108" s="23"/>
      <c r="CM108" s="23"/>
      <c r="CN108" s="23"/>
      <c r="CO108" s="23"/>
      <c r="CP108" s="23"/>
      <c r="CQ108" s="23"/>
      <c r="CR108" s="23"/>
      <c r="CS108" s="23"/>
      <c r="CT108" s="23"/>
      <c r="CU108" s="23"/>
      <c r="CV108" s="23"/>
      <c r="CW108" s="23"/>
      <c r="CX108" s="23"/>
      <c r="CY108" s="23"/>
      <c r="CZ108" s="23"/>
    </row>
    <row r="109" spans="1:104" x14ac:dyDescent="0.25">
      <c r="A109" s="1" t="s">
        <v>5</v>
      </c>
      <c r="B109" s="36">
        <v>280.70077029999999</v>
      </c>
      <c r="C109" s="36">
        <v>307.28170230000001</v>
      </c>
      <c r="D109" s="36">
        <v>294.76628310000001</v>
      </c>
      <c r="E109" s="36">
        <v>293.83347409999999</v>
      </c>
      <c r="F109" s="36">
        <v>312.9197049</v>
      </c>
      <c r="G109" s="36">
        <v>317.51675239999997</v>
      </c>
      <c r="H109" s="36">
        <v>325.38363930000003</v>
      </c>
      <c r="I109" s="36">
        <v>316.44375100000002</v>
      </c>
      <c r="J109" s="36">
        <v>328.95191679999999</v>
      </c>
      <c r="K109" s="36">
        <v>326.64321630000001</v>
      </c>
      <c r="L109" s="36">
        <v>351.30742559999999</v>
      </c>
      <c r="M109" s="36">
        <v>343.38444479999998</v>
      </c>
      <c r="N109" s="36">
        <v>337.88788579999999</v>
      </c>
      <c r="O109" s="36">
        <v>337.54645840000001</v>
      </c>
      <c r="P109" s="36">
        <v>325.50957529999999</v>
      </c>
      <c r="Q109" s="36">
        <v>321.71998050000002</v>
      </c>
      <c r="R109" s="36">
        <v>322.4517285</v>
      </c>
      <c r="S109" s="36">
        <v>328.43614200000002</v>
      </c>
      <c r="T109" s="37">
        <v>330.17670220000002</v>
      </c>
      <c r="U109" s="36"/>
      <c r="V109" s="40">
        <v>330.35328820000001</v>
      </c>
      <c r="W109" s="36">
        <v>340.46757480000002</v>
      </c>
      <c r="X109" s="36">
        <v>325.1668214</v>
      </c>
      <c r="Y109" s="36">
        <v>335.08544239999998</v>
      </c>
      <c r="Z109" s="36">
        <v>327.51336120000002</v>
      </c>
      <c r="AA109" s="36">
        <v>327.65685209999998</v>
      </c>
      <c r="AB109" s="36">
        <v>328.17742909999998</v>
      </c>
      <c r="AC109" s="36">
        <v>334.6029016</v>
      </c>
      <c r="AD109" s="36">
        <v>344.23333100000002</v>
      </c>
      <c r="AE109" s="36">
        <v>340.82939240000002</v>
      </c>
      <c r="AF109" s="36">
        <v>329.7473109</v>
      </c>
      <c r="AG109" s="36">
        <v>339.63069250000001</v>
      </c>
      <c r="AH109" s="36">
        <v>345.75223590000002</v>
      </c>
      <c r="AI109" s="36">
        <v>341.50139719999999</v>
      </c>
      <c r="AJ109" s="36">
        <v>336.87289850000002</v>
      </c>
      <c r="AK109" s="36">
        <v>346.8710691</v>
      </c>
      <c r="AL109" s="36">
        <v>354.17027660000002</v>
      </c>
      <c r="AM109" s="36">
        <v>362.10501729999999</v>
      </c>
      <c r="AN109" s="36">
        <v>360.84931669999997</v>
      </c>
      <c r="AO109" s="36">
        <v>359.51328869999998</v>
      </c>
      <c r="AP109" s="36">
        <v>364.01338349999997</v>
      </c>
      <c r="AQ109" s="36">
        <v>355.46760699999999</v>
      </c>
      <c r="AR109" s="36">
        <v>341.73856769999998</v>
      </c>
      <c r="AS109" s="36">
        <v>354.02912170000002</v>
      </c>
      <c r="AT109" s="36">
        <v>364.50334190000001</v>
      </c>
      <c r="AU109" s="36">
        <v>348.71973250000002</v>
      </c>
      <c r="AV109" s="36">
        <v>350.58532659999997</v>
      </c>
      <c r="AW109" s="36">
        <v>367.53264869999998</v>
      </c>
      <c r="AX109" s="36">
        <v>378.67347610000002</v>
      </c>
      <c r="AY109" s="36">
        <v>364.4661294</v>
      </c>
      <c r="AZ109" s="36">
        <v>359.3932542</v>
      </c>
      <c r="BA109" s="36">
        <v>362.65183949999999</v>
      </c>
      <c r="BB109" s="36">
        <v>359.06143359999999</v>
      </c>
      <c r="BC109" s="36">
        <v>371.91554250000002</v>
      </c>
      <c r="BD109" s="36">
        <v>392.76132519999999</v>
      </c>
      <c r="BE109" s="36">
        <v>376.14411209999997</v>
      </c>
      <c r="BF109" s="36">
        <v>373.97759869999999</v>
      </c>
      <c r="BG109" s="36">
        <v>382.02069890000001</v>
      </c>
      <c r="BH109" s="36">
        <v>392.85805909999999</v>
      </c>
      <c r="BI109" s="36">
        <v>381.97743850000001</v>
      </c>
      <c r="BJ109" s="36">
        <v>376.79463320000002</v>
      </c>
      <c r="BK109" s="36">
        <v>390.4161737</v>
      </c>
      <c r="BL109" s="36">
        <v>365.31284419999997</v>
      </c>
      <c r="BM109" s="36">
        <v>366.94637699999998</v>
      </c>
      <c r="BN109" s="36">
        <v>367.51126210000001</v>
      </c>
      <c r="BO109" s="36">
        <v>365.76630619999997</v>
      </c>
      <c r="BP109" s="36">
        <v>371.18933959999998</v>
      </c>
      <c r="BQ109" s="36">
        <v>365.81236059999998</v>
      </c>
      <c r="BR109" s="36">
        <v>372.04610009999999</v>
      </c>
      <c r="BS109" s="36">
        <v>368.16136449999999</v>
      </c>
      <c r="BT109" s="36">
        <v>365.94180410000001</v>
      </c>
      <c r="BU109" s="36">
        <v>375.2559286</v>
      </c>
      <c r="BV109" s="36">
        <v>378.42297230000003</v>
      </c>
      <c r="BW109" s="36">
        <v>383.22415760000001</v>
      </c>
      <c r="BX109" s="36">
        <v>373.14784020000002</v>
      </c>
      <c r="BY109" s="36">
        <v>381.7758675</v>
      </c>
      <c r="BZ109" s="36">
        <v>390.34778249999999</v>
      </c>
      <c r="CA109" s="36">
        <v>373.63553619999999</v>
      </c>
      <c r="CB109" s="36">
        <v>359.31608080000001</v>
      </c>
      <c r="CC109" s="36">
        <v>388.60206909999999</v>
      </c>
      <c r="CD109" s="36">
        <v>391.40037319999999</v>
      </c>
      <c r="CE109" s="36">
        <v>382.91998310000002</v>
      </c>
      <c r="CF109" s="36">
        <v>371.06120149999998</v>
      </c>
      <c r="CG109" s="23"/>
      <c r="CH109" s="23"/>
      <c r="CI109" s="23"/>
      <c r="CJ109" s="23"/>
      <c r="CK109" s="23"/>
      <c r="CL109" s="23"/>
      <c r="CM109" s="23"/>
      <c r="CN109" s="23"/>
      <c r="CO109" s="23"/>
      <c r="CP109" s="23"/>
      <c r="CQ109" s="23"/>
      <c r="CR109" s="23"/>
      <c r="CS109" s="23"/>
      <c r="CT109" s="23"/>
      <c r="CU109" s="23"/>
      <c r="CV109" s="23"/>
      <c r="CW109" s="23"/>
      <c r="CX109" s="23"/>
      <c r="CY109" s="23"/>
      <c r="CZ109" s="23"/>
    </row>
    <row r="110" spans="1:104" x14ac:dyDescent="0.25">
      <c r="A110" s="9" t="s">
        <v>0</v>
      </c>
      <c r="B110" s="36">
        <v>130.00826939999999</v>
      </c>
      <c r="C110" s="36">
        <v>143.7944133</v>
      </c>
      <c r="D110" s="36">
        <v>135.2096823</v>
      </c>
      <c r="E110" s="36">
        <v>146.0935346</v>
      </c>
      <c r="F110" s="36">
        <v>152.61301370000001</v>
      </c>
      <c r="G110" s="36">
        <v>153.8559487</v>
      </c>
      <c r="H110" s="36">
        <v>158.42984430000001</v>
      </c>
      <c r="I110" s="36">
        <v>153.31829590000001</v>
      </c>
      <c r="J110" s="36">
        <v>161.88245370000001</v>
      </c>
      <c r="K110" s="36">
        <v>159.836794</v>
      </c>
      <c r="L110" s="36">
        <v>181.93622439999999</v>
      </c>
      <c r="M110" s="36">
        <v>170.80735870000001</v>
      </c>
      <c r="N110" s="36">
        <v>166.47170019999999</v>
      </c>
      <c r="O110" s="36">
        <v>169.99477440000001</v>
      </c>
      <c r="P110" s="36">
        <v>169.5875005</v>
      </c>
      <c r="Q110" s="36">
        <v>163.31696669999999</v>
      </c>
      <c r="R110" s="36">
        <v>171.7266109</v>
      </c>
      <c r="S110" s="36">
        <v>174.88780019999999</v>
      </c>
      <c r="T110" s="37">
        <v>175.9633619</v>
      </c>
      <c r="U110" s="36"/>
      <c r="V110" s="40">
        <v>187.11912390000001</v>
      </c>
      <c r="W110" s="36">
        <v>194.8451929</v>
      </c>
      <c r="X110" s="36">
        <v>182.60965329999999</v>
      </c>
      <c r="Y110" s="36">
        <v>189.18939760000001</v>
      </c>
      <c r="Z110" s="36">
        <v>183.63776630000001</v>
      </c>
      <c r="AA110" s="36">
        <v>191.80182569999999</v>
      </c>
      <c r="AB110" s="36">
        <v>187.33850960000001</v>
      </c>
      <c r="AC110" s="36">
        <v>188.38209449999999</v>
      </c>
      <c r="AD110" s="36">
        <v>200.1244074</v>
      </c>
      <c r="AE110" s="36">
        <v>191.80507299999999</v>
      </c>
      <c r="AF110" s="36">
        <v>192.75767630000001</v>
      </c>
      <c r="AG110" s="36">
        <v>193.1577437</v>
      </c>
      <c r="AH110" s="36">
        <v>193.95404640000001</v>
      </c>
      <c r="AI110" s="36">
        <v>197.03253810000001</v>
      </c>
      <c r="AJ110" s="36">
        <v>200.43473610000001</v>
      </c>
      <c r="AK110" s="36">
        <v>201.97030889999999</v>
      </c>
      <c r="AL110" s="36">
        <v>205.0426391</v>
      </c>
      <c r="AM110" s="36">
        <v>203.52618190000001</v>
      </c>
      <c r="AN110" s="36">
        <v>210.32343599999999</v>
      </c>
      <c r="AO110" s="36">
        <v>209.04629610000001</v>
      </c>
      <c r="AP110" s="36">
        <v>206.79963029999999</v>
      </c>
      <c r="AQ110" s="36">
        <v>208.9306808</v>
      </c>
      <c r="AR110" s="36">
        <v>215.6476452</v>
      </c>
      <c r="AS110" s="36">
        <v>222.8748023</v>
      </c>
      <c r="AT110" s="36">
        <v>217.90597829999999</v>
      </c>
      <c r="AU110" s="36">
        <v>206.61616470000001</v>
      </c>
      <c r="AV110" s="36">
        <v>213.8599155</v>
      </c>
      <c r="AW110" s="36">
        <v>218.7630796</v>
      </c>
      <c r="AX110" s="36">
        <v>227.29767039999999</v>
      </c>
      <c r="AY110" s="36">
        <v>224.0767166</v>
      </c>
      <c r="AZ110" s="36">
        <v>219.9007359</v>
      </c>
      <c r="BA110" s="36">
        <v>224.7902407</v>
      </c>
      <c r="BB110" s="36">
        <v>227.29980810000001</v>
      </c>
      <c r="BC110" s="36">
        <v>237.63152410000001</v>
      </c>
      <c r="BD110" s="36">
        <v>255.40931180000001</v>
      </c>
      <c r="BE110" s="36">
        <v>229.65249679999999</v>
      </c>
      <c r="BF110" s="36">
        <v>236.38453849999999</v>
      </c>
      <c r="BG110" s="36">
        <v>241.6227682</v>
      </c>
      <c r="BH110" s="36">
        <v>250.15953250000001</v>
      </c>
      <c r="BI110" s="36">
        <v>231.02670710000001</v>
      </c>
      <c r="BJ110" s="36">
        <v>230.88873950000001</v>
      </c>
      <c r="BK110" s="36">
        <v>250.34062779999999</v>
      </c>
      <c r="BL110" s="36">
        <v>228.5426741</v>
      </c>
      <c r="BM110" s="36">
        <v>228.84584720000001</v>
      </c>
      <c r="BN110" s="36">
        <v>232.2247155</v>
      </c>
      <c r="BO110" s="36">
        <v>226.1600316</v>
      </c>
      <c r="BP110" s="36">
        <v>236.59586350000001</v>
      </c>
      <c r="BQ110" s="36">
        <v>227.99399560000001</v>
      </c>
      <c r="BR110" s="36">
        <v>231.1425088</v>
      </c>
      <c r="BS110" s="36">
        <v>235.45321509999999</v>
      </c>
      <c r="BT110" s="36">
        <v>231.76097559999999</v>
      </c>
      <c r="BU110" s="36">
        <v>239.2927052</v>
      </c>
      <c r="BV110" s="36">
        <v>249.14483670000001</v>
      </c>
      <c r="BW110" s="36">
        <v>260.31456009999999</v>
      </c>
      <c r="BX110" s="36">
        <v>247.76871829999999</v>
      </c>
      <c r="BY110" s="36">
        <v>249.605096</v>
      </c>
      <c r="BZ110" s="36">
        <v>261.46383070000002</v>
      </c>
      <c r="CA110" s="36">
        <v>254.0133841</v>
      </c>
      <c r="CB110" s="36">
        <v>243.21806530000001</v>
      </c>
      <c r="CC110" s="36">
        <v>255.1793643</v>
      </c>
      <c r="CD110" s="36">
        <v>265.74351539999998</v>
      </c>
      <c r="CE110" s="36">
        <v>255.68626889999999</v>
      </c>
      <c r="CF110" s="36">
        <v>258.10794670000001</v>
      </c>
      <c r="CG110" s="23"/>
      <c r="CH110" s="23"/>
      <c r="CI110" s="23"/>
      <c r="CJ110" s="23"/>
      <c r="CK110" s="23"/>
      <c r="CL110" s="23"/>
      <c r="CM110" s="23"/>
      <c r="CN110" s="23"/>
      <c r="CO110" s="23"/>
      <c r="CP110" s="23"/>
      <c r="CQ110" s="23"/>
      <c r="CR110" s="23"/>
      <c r="CS110" s="23"/>
      <c r="CT110" s="23"/>
      <c r="CU110" s="23"/>
      <c r="CV110" s="23"/>
      <c r="CW110" s="23"/>
      <c r="CX110" s="23"/>
      <c r="CY110" s="23"/>
      <c r="CZ110" s="23"/>
    </row>
    <row r="111" spans="1:104" x14ac:dyDescent="0.25">
      <c r="A111" s="9" t="s">
        <v>1</v>
      </c>
      <c r="B111" s="36">
        <v>150.6925009</v>
      </c>
      <c r="C111" s="36">
        <v>163.4872891</v>
      </c>
      <c r="D111" s="36">
        <v>159.55660080000001</v>
      </c>
      <c r="E111" s="36">
        <v>147.73993949999999</v>
      </c>
      <c r="F111" s="36">
        <v>160.30669119999999</v>
      </c>
      <c r="G111" s="36">
        <v>163.66080360000001</v>
      </c>
      <c r="H111" s="36">
        <v>166.95379500000001</v>
      </c>
      <c r="I111" s="36">
        <v>163.12545510000001</v>
      </c>
      <c r="J111" s="36">
        <v>167.06946310000001</v>
      </c>
      <c r="K111" s="36">
        <v>166.80642219999999</v>
      </c>
      <c r="L111" s="36">
        <v>169.3712012</v>
      </c>
      <c r="M111" s="36">
        <v>172.5770861</v>
      </c>
      <c r="N111" s="36">
        <v>171.4161857</v>
      </c>
      <c r="O111" s="36">
        <v>167.55168399999999</v>
      </c>
      <c r="P111" s="36">
        <v>155.92207479999999</v>
      </c>
      <c r="Q111" s="36">
        <v>158.4030138</v>
      </c>
      <c r="R111" s="36">
        <v>150.7251177</v>
      </c>
      <c r="S111" s="36">
        <v>153.5483418</v>
      </c>
      <c r="T111" s="37">
        <v>154.21334039999999</v>
      </c>
      <c r="U111" s="36"/>
      <c r="V111" s="40">
        <v>143.2341643</v>
      </c>
      <c r="W111" s="36">
        <v>145.62238189999999</v>
      </c>
      <c r="X111" s="36">
        <v>142.55716810000001</v>
      </c>
      <c r="Y111" s="36">
        <v>145.8960447</v>
      </c>
      <c r="Z111" s="36">
        <v>143.87559490000001</v>
      </c>
      <c r="AA111" s="36">
        <v>135.85502640000001</v>
      </c>
      <c r="AB111" s="36">
        <v>140.8389195</v>
      </c>
      <c r="AC111" s="36">
        <v>146.2208071</v>
      </c>
      <c r="AD111" s="36">
        <v>144.1089236</v>
      </c>
      <c r="AE111" s="36">
        <v>149.0243194</v>
      </c>
      <c r="AF111" s="36">
        <v>136.98963449999999</v>
      </c>
      <c r="AG111" s="36">
        <v>146.47294869999999</v>
      </c>
      <c r="AH111" s="36">
        <v>151.79818950000001</v>
      </c>
      <c r="AI111" s="36">
        <v>144.46885900000001</v>
      </c>
      <c r="AJ111" s="36">
        <v>136.43816229999999</v>
      </c>
      <c r="AK111" s="36">
        <v>144.90076020000001</v>
      </c>
      <c r="AL111" s="36">
        <v>149.12763749999999</v>
      </c>
      <c r="AM111" s="36">
        <v>158.5788354</v>
      </c>
      <c r="AN111" s="36">
        <v>150.52588069999999</v>
      </c>
      <c r="AO111" s="36">
        <v>150.4669926</v>
      </c>
      <c r="AP111" s="36">
        <v>157.21375320000001</v>
      </c>
      <c r="AQ111" s="36">
        <v>146.53692620000001</v>
      </c>
      <c r="AR111" s="36">
        <v>126.0909225</v>
      </c>
      <c r="AS111" s="36">
        <v>131.15431939999999</v>
      </c>
      <c r="AT111" s="36">
        <v>146.59736359999999</v>
      </c>
      <c r="AU111" s="36">
        <v>142.10356780000001</v>
      </c>
      <c r="AV111" s="36">
        <v>136.72541100000001</v>
      </c>
      <c r="AW111" s="36">
        <v>148.76956910000001</v>
      </c>
      <c r="AX111" s="36">
        <v>151.3758057</v>
      </c>
      <c r="AY111" s="36">
        <v>140.3894128</v>
      </c>
      <c r="AZ111" s="36">
        <v>139.4925183</v>
      </c>
      <c r="BA111" s="36">
        <v>137.8615988</v>
      </c>
      <c r="BB111" s="36">
        <v>131.76162550000001</v>
      </c>
      <c r="BC111" s="36">
        <v>134.28401840000001</v>
      </c>
      <c r="BD111" s="36">
        <v>137.3520135</v>
      </c>
      <c r="BE111" s="36">
        <v>146.49161530000001</v>
      </c>
      <c r="BF111" s="36">
        <v>137.5930602</v>
      </c>
      <c r="BG111" s="36">
        <v>140.39793069999999</v>
      </c>
      <c r="BH111" s="36">
        <v>142.69852660000001</v>
      </c>
      <c r="BI111" s="36">
        <v>150.9507313</v>
      </c>
      <c r="BJ111" s="36">
        <v>145.90589370000001</v>
      </c>
      <c r="BK111" s="36">
        <v>140.075546</v>
      </c>
      <c r="BL111" s="36">
        <v>136.7701701</v>
      </c>
      <c r="BM111" s="36">
        <v>138.1005298</v>
      </c>
      <c r="BN111" s="36">
        <v>135.28654660000001</v>
      </c>
      <c r="BO111" s="36">
        <v>139.60627460000001</v>
      </c>
      <c r="BP111" s="36">
        <v>134.5934761</v>
      </c>
      <c r="BQ111" s="36">
        <v>137.818365</v>
      </c>
      <c r="BR111" s="36">
        <v>140.90359129999999</v>
      </c>
      <c r="BS111" s="36">
        <v>132.7081494</v>
      </c>
      <c r="BT111" s="36">
        <v>134.18082849999999</v>
      </c>
      <c r="BU111" s="36">
        <v>135.9632234</v>
      </c>
      <c r="BV111" s="36">
        <v>129.27813560000001</v>
      </c>
      <c r="BW111" s="36">
        <v>122.9095975</v>
      </c>
      <c r="BX111" s="36">
        <v>125.3791219</v>
      </c>
      <c r="BY111" s="36">
        <v>132.1707715</v>
      </c>
      <c r="BZ111" s="36">
        <v>128.88395180000001</v>
      </c>
      <c r="CA111" s="36">
        <v>119.62215209999999</v>
      </c>
      <c r="CB111" s="36">
        <v>116.0980155</v>
      </c>
      <c r="CC111" s="36">
        <v>133.42270490000001</v>
      </c>
      <c r="CD111" s="36">
        <v>125.6568578</v>
      </c>
      <c r="CE111" s="36">
        <v>127.23371419999999</v>
      </c>
      <c r="CF111" s="36">
        <v>112.9532548</v>
      </c>
      <c r="CG111" s="23"/>
      <c r="CH111" s="23"/>
      <c r="CI111" s="23"/>
      <c r="CJ111" s="23"/>
      <c r="CK111" s="23"/>
      <c r="CL111" s="23"/>
      <c r="CM111" s="23"/>
      <c r="CN111" s="23"/>
      <c r="CO111" s="23"/>
      <c r="CP111" s="23"/>
      <c r="CQ111" s="23"/>
      <c r="CR111" s="23"/>
      <c r="CS111" s="23"/>
      <c r="CT111" s="23"/>
      <c r="CU111" s="23"/>
      <c r="CV111" s="23"/>
      <c r="CW111" s="23"/>
      <c r="CX111" s="23"/>
      <c r="CY111" s="23"/>
      <c r="CZ111" s="23"/>
    </row>
    <row r="112" spans="1:104" x14ac:dyDescent="0.25">
      <c r="A112" s="5" t="s">
        <v>15</v>
      </c>
      <c r="B112" s="33">
        <v>506.69771370000001</v>
      </c>
      <c r="C112" s="33">
        <v>515.45203249999997</v>
      </c>
      <c r="D112" s="33">
        <v>522.17555519999996</v>
      </c>
      <c r="E112" s="33">
        <v>533.28625390000002</v>
      </c>
      <c r="F112" s="33">
        <v>531.52900820000002</v>
      </c>
      <c r="G112" s="33">
        <v>552.3976649</v>
      </c>
      <c r="H112" s="33">
        <v>550.45924190000005</v>
      </c>
      <c r="I112" s="33">
        <v>569.96184010000002</v>
      </c>
      <c r="J112" s="33">
        <v>567.67140930000005</v>
      </c>
      <c r="K112" s="33">
        <v>570.68265529999996</v>
      </c>
      <c r="L112" s="33">
        <v>594.22319949999996</v>
      </c>
      <c r="M112" s="33">
        <v>616.96460309999998</v>
      </c>
      <c r="N112" s="33">
        <v>620.99216460000002</v>
      </c>
      <c r="O112" s="33">
        <v>631.64140050000003</v>
      </c>
      <c r="P112" s="33">
        <v>650.04459599999996</v>
      </c>
      <c r="Q112" s="33">
        <v>661.34606269999995</v>
      </c>
      <c r="R112" s="33">
        <v>682.14156390000005</v>
      </c>
      <c r="S112" s="33">
        <v>707.46808220000003</v>
      </c>
      <c r="T112" s="34">
        <v>727.68116950000001</v>
      </c>
      <c r="U112" s="36"/>
      <c r="V112" s="35">
        <v>704.13793820000001</v>
      </c>
      <c r="W112" s="33">
        <v>706.87345459999995</v>
      </c>
      <c r="X112" s="33">
        <v>712.74928179999995</v>
      </c>
      <c r="Y112" s="33">
        <v>721.17924830000004</v>
      </c>
      <c r="Z112" s="33">
        <v>720.55250369999999</v>
      </c>
      <c r="AA112" s="33">
        <v>720.50122480000005</v>
      </c>
      <c r="AB112" s="33">
        <v>722.95280130000003</v>
      </c>
      <c r="AC112" s="33">
        <v>743.84698709999998</v>
      </c>
      <c r="AD112" s="33">
        <v>741.98218039999995</v>
      </c>
      <c r="AE112" s="33">
        <v>735.04589150000004</v>
      </c>
      <c r="AF112" s="33">
        <v>739.11245529999997</v>
      </c>
      <c r="AG112" s="33">
        <v>746.99780269999997</v>
      </c>
      <c r="AH112" s="33">
        <v>733.35678989999997</v>
      </c>
      <c r="AI112" s="33">
        <v>738.35100020000004</v>
      </c>
      <c r="AJ112" s="33">
        <v>744.30154279999999</v>
      </c>
      <c r="AK112" s="33">
        <v>751.9631071</v>
      </c>
      <c r="AL112" s="33">
        <v>749.98751389999995</v>
      </c>
      <c r="AM112" s="33">
        <v>743.38674909999997</v>
      </c>
      <c r="AN112" s="33">
        <v>752.13516100000004</v>
      </c>
      <c r="AO112" s="33">
        <v>769.53942170000005</v>
      </c>
      <c r="AP112" s="33">
        <v>755.57861249999996</v>
      </c>
      <c r="AQ112" s="33">
        <v>747.60559220000005</v>
      </c>
      <c r="AR112" s="33">
        <v>754.32432429999994</v>
      </c>
      <c r="AS112" s="33">
        <v>756.34301549999998</v>
      </c>
      <c r="AT112" s="33">
        <v>757.57267620000005</v>
      </c>
      <c r="AU112" s="33">
        <v>751.52057569999999</v>
      </c>
      <c r="AV112" s="33">
        <v>755.82864700000005</v>
      </c>
      <c r="AW112" s="33">
        <v>752.86344110000005</v>
      </c>
      <c r="AX112" s="33">
        <v>751.48727940000003</v>
      </c>
      <c r="AY112" s="33">
        <v>754.48163099999999</v>
      </c>
      <c r="AZ112" s="33">
        <v>751.15404469999999</v>
      </c>
      <c r="BA112" s="33">
        <v>757.98289109999996</v>
      </c>
      <c r="BB112" s="33">
        <v>762.14386109999998</v>
      </c>
      <c r="BC112" s="33">
        <v>752.20998650000001</v>
      </c>
      <c r="BD112" s="33">
        <v>752.81281149999995</v>
      </c>
      <c r="BE112" s="33">
        <v>755.5945911</v>
      </c>
      <c r="BF112" s="33">
        <v>761.57820449999997</v>
      </c>
      <c r="BG112" s="33">
        <v>759.10800919999997</v>
      </c>
      <c r="BH112" s="33">
        <v>760.21364270000004</v>
      </c>
      <c r="BI112" s="33">
        <v>756.47325350000006</v>
      </c>
      <c r="BJ112" s="33">
        <v>754.33056169999998</v>
      </c>
      <c r="BK112" s="33">
        <v>744.65158369999995</v>
      </c>
      <c r="BL112" s="33">
        <v>745.85201549999999</v>
      </c>
      <c r="BM112" s="33">
        <v>754.24712</v>
      </c>
      <c r="BN112" s="33">
        <v>752.34165970000004</v>
      </c>
      <c r="BO112" s="33">
        <v>744.00034719999996</v>
      </c>
      <c r="BP112" s="33">
        <v>750.29912300000001</v>
      </c>
      <c r="BQ112" s="33">
        <v>765.10951950000003</v>
      </c>
      <c r="BR112" s="33">
        <v>748.89636399999995</v>
      </c>
      <c r="BS112" s="33">
        <v>749.24440860000004</v>
      </c>
      <c r="BT112" s="33">
        <v>747.91844830000002</v>
      </c>
      <c r="BU112" s="33">
        <v>754.52799470000002</v>
      </c>
      <c r="BV112" s="33">
        <v>756.5150228</v>
      </c>
      <c r="BW112" s="33">
        <v>753.02018950000001</v>
      </c>
      <c r="BX112" s="33">
        <v>757.03987810000001</v>
      </c>
      <c r="BY112" s="33">
        <v>768.50239429999999</v>
      </c>
      <c r="BZ112" s="33">
        <v>765.73282180000001</v>
      </c>
      <c r="CA112" s="33">
        <v>765.79177949999996</v>
      </c>
      <c r="CB112" s="33">
        <v>772.95445419999999</v>
      </c>
      <c r="CC112" s="33">
        <v>774.20129640000005</v>
      </c>
      <c r="CD112" s="33">
        <v>768.67624539999997</v>
      </c>
      <c r="CE112" s="33">
        <v>766.42057339999997</v>
      </c>
      <c r="CF112" s="33">
        <v>769.2872562</v>
      </c>
      <c r="CG112" s="23"/>
      <c r="CH112" s="23"/>
      <c r="CI112" s="23"/>
      <c r="CJ112" s="23"/>
      <c r="CK112" s="23"/>
      <c r="CL112" s="23"/>
      <c r="CM112" s="23"/>
      <c r="CN112" s="23"/>
      <c r="CO112" s="23"/>
      <c r="CP112" s="23"/>
      <c r="CQ112" s="23"/>
      <c r="CR112" s="23"/>
      <c r="CS112" s="23"/>
      <c r="CT112" s="23"/>
      <c r="CU112" s="23"/>
      <c r="CV112" s="23"/>
      <c r="CW112" s="23"/>
      <c r="CX112" s="23"/>
      <c r="CY112" s="23"/>
      <c r="CZ112" s="23"/>
    </row>
    <row r="113" spans="1:104" x14ac:dyDescent="0.25">
      <c r="A113" s="1" t="s">
        <v>4</v>
      </c>
      <c r="B113" s="36">
        <v>211.22399390000001</v>
      </c>
      <c r="C113" s="36">
        <v>189.96824340000001</v>
      </c>
      <c r="D113" s="36">
        <v>188.1868657</v>
      </c>
      <c r="E113" s="36">
        <v>193.15646570000001</v>
      </c>
      <c r="F113" s="36">
        <v>196.04997599999999</v>
      </c>
      <c r="G113" s="36">
        <v>213.23579050000001</v>
      </c>
      <c r="H113" s="36">
        <v>196.1616535</v>
      </c>
      <c r="I113" s="36">
        <v>203.66375909999999</v>
      </c>
      <c r="J113" s="36">
        <v>212.3623576</v>
      </c>
      <c r="K113" s="36">
        <v>205.88157430000001</v>
      </c>
      <c r="L113" s="36">
        <v>214.12486419999999</v>
      </c>
      <c r="M113" s="36">
        <v>220.96028269999999</v>
      </c>
      <c r="N113" s="36">
        <v>212.21929589999999</v>
      </c>
      <c r="O113" s="36">
        <v>211.45767760000001</v>
      </c>
      <c r="P113" s="36">
        <v>220.12514909999999</v>
      </c>
      <c r="Q113" s="36">
        <v>224.5223479</v>
      </c>
      <c r="R113" s="36">
        <v>226.37633969999999</v>
      </c>
      <c r="S113" s="36">
        <v>237.0216121</v>
      </c>
      <c r="T113" s="37">
        <v>238.09316670000001</v>
      </c>
      <c r="U113" s="36"/>
      <c r="V113" s="40">
        <v>228.6162526</v>
      </c>
      <c r="W113" s="36">
        <v>229.3261972</v>
      </c>
      <c r="X113" s="36">
        <v>228.72654</v>
      </c>
      <c r="Y113" s="36">
        <v>224.30607699999999</v>
      </c>
      <c r="Z113" s="36">
        <v>231.52520730000001</v>
      </c>
      <c r="AA113" s="36">
        <v>236.64268229999999</v>
      </c>
      <c r="AB113" s="36">
        <v>235.91713110000001</v>
      </c>
      <c r="AC113" s="36">
        <v>245.5865676</v>
      </c>
      <c r="AD113" s="36">
        <v>248.53026550000001</v>
      </c>
      <c r="AE113" s="36">
        <v>238.94225119999999</v>
      </c>
      <c r="AF113" s="36">
        <v>232.9275796</v>
      </c>
      <c r="AG113" s="36">
        <v>237.3686429</v>
      </c>
      <c r="AH113" s="36">
        <v>231.03612079999999</v>
      </c>
      <c r="AI113" s="36">
        <v>239.4340795</v>
      </c>
      <c r="AJ113" s="36">
        <v>247.48703370000001</v>
      </c>
      <c r="AK113" s="36">
        <v>239.27127479999999</v>
      </c>
      <c r="AL113" s="36">
        <v>231.1145253</v>
      </c>
      <c r="AM113" s="36">
        <v>231.25677210000001</v>
      </c>
      <c r="AN113" s="36">
        <v>245.16301859999999</v>
      </c>
      <c r="AO113" s="36">
        <v>249.9426636</v>
      </c>
      <c r="AP113" s="36">
        <v>234.68764849999999</v>
      </c>
      <c r="AQ113" s="36">
        <v>224.59592839999999</v>
      </c>
      <c r="AR113" s="36">
        <v>244.1392232</v>
      </c>
      <c r="AS113" s="36">
        <v>259.00608010000002</v>
      </c>
      <c r="AT113" s="36">
        <v>234.46996709999999</v>
      </c>
      <c r="AU113" s="36">
        <v>235.07030309999999</v>
      </c>
      <c r="AV113" s="36">
        <v>254.14542879999999</v>
      </c>
      <c r="AW113" s="36">
        <v>247.28673040000001</v>
      </c>
      <c r="AX113" s="36">
        <v>245.8606576</v>
      </c>
      <c r="AY113" s="36">
        <v>255.7985477</v>
      </c>
      <c r="AZ113" s="36">
        <v>256.15423420000002</v>
      </c>
      <c r="BA113" s="36">
        <v>256.78933260000002</v>
      </c>
      <c r="BB113" s="36">
        <v>256.92362789999999</v>
      </c>
      <c r="BC113" s="36">
        <v>236.41423990000001</v>
      </c>
      <c r="BD113" s="36">
        <v>253.2040274</v>
      </c>
      <c r="BE113" s="36">
        <v>242.2679114</v>
      </c>
      <c r="BF113" s="36">
        <v>240.72300519999999</v>
      </c>
      <c r="BG113" s="36">
        <v>240.37657609999999</v>
      </c>
      <c r="BH113" s="36">
        <v>256.72818160000003</v>
      </c>
      <c r="BI113" s="36">
        <v>249.1224</v>
      </c>
      <c r="BJ113" s="36">
        <v>249.45770920000001</v>
      </c>
      <c r="BK113" s="36">
        <v>242.75522480000001</v>
      </c>
      <c r="BL113" s="36">
        <v>239.55314050000001</v>
      </c>
      <c r="BM113" s="36">
        <v>247.85573059999999</v>
      </c>
      <c r="BN113" s="36">
        <v>240.23015229999999</v>
      </c>
      <c r="BO113" s="36">
        <v>244.38937229999999</v>
      </c>
      <c r="BP113" s="36">
        <v>259.99320669999997</v>
      </c>
      <c r="BQ113" s="36">
        <v>274.0594165</v>
      </c>
      <c r="BR113" s="36">
        <v>252.56718409999999</v>
      </c>
      <c r="BS113" s="36">
        <v>262.65435600000001</v>
      </c>
      <c r="BT113" s="36">
        <v>259.28230050000002</v>
      </c>
      <c r="BU113" s="36">
        <v>265.28315570000001</v>
      </c>
      <c r="BV113" s="36">
        <v>275.30212599999999</v>
      </c>
      <c r="BW113" s="36">
        <v>272.39548919999999</v>
      </c>
      <c r="BX113" s="36">
        <v>279.61194219999999</v>
      </c>
      <c r="BY113" s="36">
        <v>272.02240699999999</v>
      </c>
      <c r="BZ113" s="36">
        <v>270.29538159999998</v>
      </c>
      <c r="CA113" s="36">
        <v>276.35912200000001</v>
      </c>
      <c r="CB113" s="36">
        <v>281.43169540000002</v>
      </c>
      <c r="CC113" s="36">
        <v>266.12400880000001</v>
      </c>
      <c r="CD113" s="36">
        <v>270.27274219999998</v>
      </c>
      <c r="CE113" s="36">
        <v>265.77652039999998</v>
      </c>
      <c r="CF113" s="36">
        <v>267.39619040000002</v>
      </c>
      <c r="CG113" s="23"/>
      <c r="CH113" s="23"/>
      <c r="CI113" s="23"/>
      <c r="CJ113" s="23"/>
      <c r="CK113" s="23"/>
      <c r="CL113" s="23"/>
      <c r="CM113" s="23"/>
      <c r="CN113" s="23"/>
      <c r="CO113" s="23"/>
      <c r="CP113" s="23"/>
      <c r="CQ113" s="23"/>
      <c r="CR113" s="23"/>
      <c r="CS113" s="23"/>
      <c r="CT113" s="23"/>
      <c r="CU113" s="23"/>
      <c r="CV113" s="23"/>
      <c r="CW113" s="23"/>
      <c r="CX113" s="23"/>
      <c r="CY113" s="23"/>
      <c r="CZ113" s="23"/>
    </row>
    <row r="114" spans="1:104" x14ac:dyDescent="0.25">
      <c r="A114" s="1" t="s">
        <v>5</v>
      </c>
      <c r="B114" s="36">
        <v>295.47371980000003</v>
      </c>
      <c r="C114" s="36">
        <v>325.48378910000002</v>
      </c>
      <c r="D114" s="36">
        <v>333.98868950000002</v>
      </c>
      <c r="E114" s="36">
        <v>340.12978820000001</v>
      </c>
      <c r="F114" s="36">
        <v>335.47903229999997</v>
      </c>
      <c r="G114" s="36">
        <v>339.16187450000001</v>
      </c>
      <c r="H114" s="36">
        <v>354.2975884</v>
      </c>
      <c r="I114" s="36">
        <v>366.29808100000002</v>
      </c>
      <c r="J114" s="36">
        <v>355.3090517</v>
      </c>
      <c r="K114" s="36">
        <v>364.80108100000001</v>
      </c>
      <c r="L114" s="36">
        <v>380.09833529999997</v>
      </c>
      <c r="M114" s="36">
        <v>396.00432039999998</v>
      </c>
      <c r="N114" s="36">
        <v>408.7728687</v>
      </c>
      <c r="O114" s="36">
        <v>420.18372299999999</v>
      </c>
      <c r="P114" s="36">
        <v>429.91944690000003</v>
      </c>
      <c r="Q114" s="36">
        <v>436.8237148</v>
      </c>
      <c r="R114" s="36">
        <v>455.76522419999998</v>
      </c>
      <c r="S114" s="36">
        <v>470.4464701</v>
      </c>
      <c r="T114" s="37">
        <v>489.58800280000003</v>
      </c>
      <c r="U114" s="36"/>
      <c r="V114" s="40">
        <v>475.52168560000001</v>
      </c>
      <c r="W114" s="36">
        <v>477.5472575</v>
      </c>
      <c r="X114" s="36">
        <v>484.02274180000001</v>
      </c>
      <c r="Y114" s="36">
        <v>496.8731712</v>
      </c>
      <c r="Z114" s="36">
        <v>489.02729640000001</v>
      </c>
      <c r="AA114" s="36">
        <v>483.8585425</v>
      </c>
      <c r="AB114" s="36">
        <v>487.03567020000003</v>
      </c>
      <c r="AC114" s="36">
        <v>498.26041950000001</v>
      </c>
      <c r="AD114" s="36">
        <v>493.45191490000002</v>
      </c>
      <c r="AE114" s="36">
        <v>496.1036403</v>
      </c>
      <c r="AF114" s="36">
        <v>506.18487570000002</v>
      </c>
      <c r="AG114" s="36">
        <v>509.62915989999999</v>
      </c>
      <c r="AH114" s="36">
        <v>502.32066909999998</v>
      </c>
      <c r="AI114" s="36">
        <v>498.91692069999999</v>
      </c>
      <c r="AJ114" s="36">
        <v>496.81450910000001</v>
      </c>
      <c r="AK114" s="36">
        <v>512.69183220000002</v>
      </c>
      <c r="AL114" s="36">
        <v>518.87298859999999</v>
      </c>
      <c r="AM114" s="36">
        <v>512.12997700000005</v>
      </c>
      <c r="AN114" s="36">
        <v>506.9721424</v>
      </c>
      <c r="AO114" s="36">
        <v>519.59675809999999</v>
      </c>
      <c r="AP114" s="36">
        <v>520.89096389999997</v>
      </c>
      <c r="AQ114" s="36">
        <v>523.0096638</v>
      </c>
      <c r="AR114" s="36">
        <v>510.18510099999997</v>
      </c>
      <c r="AS114" s="36">
        <v>497.33693540000002</v>
      </c>
      <c r="AT114" s="36">
        <v>523.102709</v>
      </c>
      <c r="AU114" s="36">
        <v>516.45027259999995</v>
      </c>
      <c r="AV114" s="36">
        <v>501.6832182</v>
      </c>
      <c r="AW114" s="36">
        <v>505.57671069999998</v>
      </c>
      <c r="AX114" s="36">
        <v>505.62662189999998</v>
      </c>
      <c r="AY114" s="36">
        <v>498.68308339999999</v>
      </c>
      <c r="AZ114" s="36">
        <v>494.9998104</v>
      </c>
      <c r="BA114" s="36">
        <v>501.19355849999999</v>
      </c>
      <c r="BB114" s="36">
        <v>505.2202332</v>
      </c>
      <c r="BC114" s="36">
        <v>515.79574660000003</v>
      </c>
      <c r="BD114" s="36">
        <v>499.6087842</v>
      </c>
      <c r="BE114" s="36">
        <v>513.3266797</v>
      </c>
      <c r="BF114" s="36">
        <v>520.85519929999998</v>
      </c>
      <c r="BG114" s="36">
        <v>518.73143300000004</v>
      </c>
      <c r="BH114" s="36">
        <v>503.48546110000001</v>
      </c>
      <c r="BI114" s="36">
        <v>507.35085350000003</v>
      </c>
      <c r="BJ114" s="36">
        <v>504.87285250000002</v>
      </c>
      <c r="BK114" s="36">
        <v>501.8963589</v>
      </c>
      <c r="BL114" s="36">
        <v>506.29887489999999</v>
      </c>
      <c r="BM114" s="36">
        <v>506.39138939999998</v>
      </c>
      <c r="BN114" s="36">
        <v>512.11150740000005</v>
      </c>
      <c r="BO114" s="36">
        <v>499.610975</v>
      </c>
      <c r="BP114" s="36">
        <v>490.30591629999998</v>
      </c>
      <c r="BQ114" s="36">
        <v>491.05010299999998</v>
      </c>
      <c r="BR114" s="36">
        <v>496.32917980000002</v>
      </c>
      <c r="BS114" s="36">
        <v>486.59005250000001</v>
      </c>
      <c r="BT114" s="36">
        <v>488.63614790000003</v>
      </c>
      <c r="BU114" s="36">
        <v>489.24483909999998</v>
      </c>
      <c r="BV114" s="36">
        <v>481.21289689999998</v>
      </c>
      <c r="BW114" s="36">
        <v>480.62470020000001</v>
      </c>
      <c r="BX114" s="36">
        <v>477.42793590000002</v>
      </c>
      <c r="BY114" s="36">
        <v>496.4799873</v>
      </c>
      <c r="BZ114" s="36">
        <v>495.43744029999999</v>
      </c>
      <c r="CA114" s="36">
        <v>489.4326575</v>
      </c>
      <c r="CB114" s="36">
        <v>491.52275889999999</v>
      </c>
      <c r="CC114" s="36">
        <v>508.07728759999998</v>
      </c>
      <c r="CD114" s="36">
        <v>498.40350319999999</v>
      </c>
      <c r="CE114" s="36">
        <v>500.64405299999999</v>
      </c>
      <c r="CF114" s="36">
        <v>501.89106570000001</v>
      </c>
      <c r="CG114" s="23"/>
      <c r="CH114" s="23"/>
      <c r="CI114" s="23"/>
      <c r="CJ114" s="23"/>
      <c r="CK114" s="23"/>
      <c r="CL114" s="23"/>
      <c r="CM114" s="23"/>
      <c r="CN114" s="23"/>
      <c r="CO114" s="23"/>
      <c r="CP114" s="23"/>
      <c r="CQ114" s="23"/>
      <c r="CR114" s="23"/>
      <c r="CS114" s="23"/>
      <c r="CT114" s="23"/>
      <c r="CU114" s="23"/>
      <c r="CV114" s="23"/>
      <c r="CW114" s="23"/>
      <c r="CX114" s="23"/>
      <c r="CY114" s="23"/>
      <c r="CZ114" s="23"/>
    </row>
    <row r="115" spans="1:104" x14ac:dyDescent="0.25">
      <c r="A115" s="9" t="s">
        <v>0</v>
      </c>
      <c r="B115" s="36">
        <v>144.19082510000001</v>
      </c>
      <c r="C115" s="36">
        <v>153.5481623</v>
      </c>
      <c r="D115" s="36">
        <v>159.39681139999999</v>
      </c>
      <c r="E115" s="36">
        <v>165.11215039999999</v>
      </c>
      <c r="F115" s="36">
        <v>183.2901469</v>
      </c>
      <c r="G115" s="36">
        <v>182.55492709999999</v>
      </c>
      <c r="H115" s="36">
        <v>189.0214546</v>
      </c>
      <c r="I115" s="36">
        <v>199.64326349999999</v>
      </c>
      <c r="J115" s="36">
        <v>203.3367969</v>
      </c>
      <c r="K115" s="36">
        <v>212.07757029999999</v>
      </c>
      <c r="L115" s="36">
        <v>218.52339760000001</v>
      </c>
      <c r="M115" s="36">
        <v>224.30575110000001</v>
      </c>
      <c r="N115" s="36">
        <v>229.46183139999999</v>
      </c>
      <c r="O115" s="36">
        <v>243.2525211</v>
      </c>
      <c r="P115" s="36">
        <v>245.59099079999999</v>
      </c>
      <c r="Q115" s="36">
        <v>252.8527483</v>
      </c>
      <c r="R115" s="36">
        <v>267.29513480000003</v>
      </c>
      <c r="S115" s="36">
        <v>278.78032589999998</v>
      </c>
      <c r="T115" s="37">
        <v>281.34708929999999</v>
      </c>
      <c r="U115" s="36"/>
      <c r="V115" s="40">
        <v>282.61844550000001</v>
      </c>
      <c r="W115" s="36">
        <v>285.44353460000002</v>
      </c>
      <c r="X115" s="36">
        <v>296.53991020000001</v>
      </c>
      <c r="Y115" s="36">
        <v>303.91925199999997</v>
      </c>
      <c r="Z115" s="36">
        <v>301.60289669999997</v>
      </c>
      <c r="AA115" s="36">
        <v>291.8098162</v>
      </c>
      <c r="AB115" s="36">
        <v>294.1220222</v>
      </c>
      <c r="AC115" s="36">
        <v>301.71345100000002</v>
      </c>
      <c r="AD115" s="36">
        <v>308.44794089999999</v>
      </c>
      <c r="AE115" s="36">
        <v>303.92946910000001</v>
      </c>
      <c r="AF115" s="36">
        <v>306.76030859999997</v>
      </c>
      <c r="AG115" s="36">
        <v>310.89505659999998</v>
      </c>
      <c r="AH115" s="36">
        <v>316.74559870000002</v>
      </c>
      <c r="AI115" s="36">
        <v>309.68148159999998</v>
      </c>
      <c r="AJ115" s="36">
        <v>307.51814639999998</v>
      </c>
      <c r="AK115" s="36">
        <v>313.38830819999998</v>
      </c>
      <c r="AL115" s="36">
        <v>324.82060639999997</v>
      </c>
      <c r="AM115" s="36">
        <v>323.7262111</v>
      </c>
      <c r="AN115" s="36">
        <v>314.36925289999999</v>
      </c>
      <c r="AO115" s="36">
        <v>320.20809250000002</v>
      </c>
      <c r="AP115" s="36">
        <v>323.32220610000002</v>
      </c>
      <c r="AQ115" s="36">
        <v>320.91820230000002</v>
      </c>
      <c r="AR115" s="36">
        <v>322.67691769999999</v>
      </c>
      <c r="AS115" s="36">
        <v>312.39031019999999</v>
      </c>
      <c r="AT115" s="36">
        <v>318.74318979999998</v>
      </c>
      <c r="AU115" s="36">
        <v>317.13145530000003</v>
      </c>
      <c r="AV115" s="36">
        <v>319.70143680000001</v>
      </c>
      <c r="AW115" s="36">
        <v>318.63513089999998</v>
      </c>
      <c r="AX115" s="36">
        <v>320.5478933</v>
      </c>
      <c r="AY115" s="36">
        <v>311.91470829999997</v>
      </c>
      <c r="AZ115" s="36">
        <v>319.71448620000001</v>
      </c>
      <c r="BA115" s="36">
        <v>329.3334448</v>
      </c>
      <c r="BB115" s="36">
        <v>314.14357230000002</v>
      </c>
      <c r="BC115" s="36">
        <v>318.78638840000002</v>
      </c>
      <c r="BD115" s="36">
        <v>320.8021847</v>
      </c>
      <c r="BE115" s="36">
        <v>329.93555579999997</v>
      </c>
      <c r="BF115" s="36">
        <v>321.23968150000002</v>
      </c>
      <c r="BG115" s="36">
        <v>322.99887210000003</v>
      </c>
      <c r="BH115" s="36">
        <v>321.37210820000001</v>
      </c>
      <c r="BI115" s="36">
        <v>327.45003930000001</v>
      </c>
      <c r="BJ115" s="36">
        <v>325.20532270000001</v>
      </c>
      <c r="BK115" s="36">
        <v>325.18244190000001</v>
      </c>
      <c r="BL115" s="36">
        <v>340.44173469999998</v>
      </c>
      <c r="BM115" s="36">
        <v>342.4825788</v>
      </c>
      <c r="BN115" s="36">
        <v>340.50962390000001</v>
      </c>
      <c r="BO115" s="36">
        <v>322.78236579999998</v>
      </c>
      <c r="BP115" s="36">
        <v>326.17023619999998</v>
      </c>
      <c r="BQ115" s="36">
        <v>317.75828780000001</v>
      </c>
      <c r="BR115" s="36">
        <v>320.94664440000003</v>
      </c>
      <c r="BS115" s="36">
        <v>319.83836609999997</v>
      </c>
      <c r="BT115" s="36">
        <v>331.60287240000002</v>
      </c>
      <c r="BU115" s="36">
        <v>325.0507369</v>
      </c>
      <c r="BV115" s="36">
        <v>325.48050610000001</v>
      </c>
      <c r="BW115" s="36">
        <v>320.9809636</v>
      </c>
      <c r="BX115" s="36">
        <v>323.10528849999997</v>
      </c>
      <c r="BY115" s="36">
        <v>334.8143384</v>
      </c>
      <c r="BZ115" s="36">
        <v>342.01360249999999</v>
      </c>
      <c r="CA115" s="36">
        <v>329.38943740000002</v>
      </c>
      <c r="CB115" s="36">
        <v>335.97843289999997</v>
      </c>
      <c r="CC115" s="36">
        <v>349.60181249999999</v>
      </c>
      <c r="CD115" s="36">
        <v>337.37377800000002</v>
      </c>
      <c r="CE115" s="36">
        <v>337.73902420000002</v>
      </c>
      <c r="CF115" s="36">
        <v>345.66186320000003</v>
      </c>
      <c r="CG115" s="23"/>
      <c r="CH115" s="23"/>
      <c r="CI115" s="23"/>
      <c r="CJ115" s="23"/>
      <c r="CK115" s="23"/>
      <c r="CL115" s="23"/>
      <c r="CM115" s="23"/>
      <c r="CN115" s="23"/>
      <c r="CO115" s="23"/>
      <c r="CP115" s="23"/>
      <c r="CQ115" s="23"/>
      <c r="CR115" s="23"/>
      <c r="CS115" s="23"/>
      <c r="CT115" s="23"/>
      <c r="CU115" s="23"/>
      <c r="CV115" s="23"/>
      <c r="CW115" s="23"/>
      <c r="CX115" s="23"/>
      <c r="CY115" s="23"/>
      <c r="CZ115" s="23"/>
    </row>
    <row r="116" spans="1:104" x14ac:dyDescent="0.25">
      <c r="A116" s="9" t="s">
        <v>1</v>
      </c>
      <c r="B116" s="36">
        <v>151.28289470000001</v>
      </c>
      <c r="C116" s="36">
        <v>171.93562679999999</v>
      </c>
      <c r="D116" s="36">
        <v>174.5918781</v>
      </c>
      <c r="E116" s="36">
        <v>175.01763779999999</v>
      </c>
      <c r="F116" s="36">
        <v>152.1888854</v>
      </c>
      <c r="G116" s="36">
        <v>156.6069474</v>
      </c>
      <c r="H116" s="36">
        <v>165.2761338</v>
      </c>
      <c r="I116" s="36">
        <v>166.65481750000001</v>
      </c>
      <c r="J116" s="36">
        <v>151.9722548</v>
      </c>
      <c r="K116" s="36">
        <v>152.72351069999999</v>
      </c>
      <c r="L116" s="36">
        <v>161.5749376</v>
      </c>
      <c r="M116" s="36">
        <v>171.6985693</v>
      </c>
      <c r="N116" s="36">
        <v>179.31103730000001</v>
      </c>
      <c r="O116" s="36">
        <v>176.9312018</v>
      </c>
      <c r="P116" s="36">
        <v>184.32845610000001</v>
      </c>
      <c r="Q116" s="36">
        <v>183.9709665</v>
      </c>
      <c r="R116" s="36">
        <v>188.47008940000001</v>
      </c>
      <c r="S116" s="36">
        <v>191.66614419999999</v>
      </c>
      <c r="T116" s="37">
        <v>208.2409135</v>
      </c>
      <c r="U116" s="36"/>
      <c r="V116" s="40">
        <v>192.9032401</v>
      </c>
      <c r="W116" s="36">
        <v>192.10372280000001</v>
      </c>
      <c r="X116" s="36">
        <v>187.4828316</v>
      </c>
      <c r="Y116" s="36">
        <v>192.9539192</v>
      </c>
      <c r="Z116" s="36">
        <v>187.42439970000001</v>
      </c>
      <c r="AA116" s="36">
        <v>192.04872639999999</v>
      </c>
      <c r="AB116" s="36">
        <v>192.91364799999999</v>
      </c>
      <c r="AC116" s="36">
        <v>196.54696849999999</v>
      </c>
      <c r="AD116" s="36">
        <v>185.00397409999999</v>
      </c>
      <c r="AE116" s="36">
        <v>192.17417130000001</v>
      </c>
      <c r="AF116" s="36">
        <v>199.42456709999999</v>
      </c>
      <c r="AG116" s="36">
        <v>198.73410329999999</v>
      </c>
      <c r="AH116" s="36">
        <v>185.57507039999999</v>
      </c>
      <c r="AI116" s="36">
        <v>189.23543910000001</v>
      </c>
      <c r="AJ116" s="36">
        <v>189.2963627</v>
      </c>
      <c r="AK116" s="36">
        <v>199.30352400000001</v>
      </c>
      <c r="AL116" s="36">
        <v>194.05238220000001</v>
      </c>
      <c r="AM116" s="36">
        <v>188.4037659</v>
      </c>
      <c r="AN116" s="36">
        <v>192.6028895</v>
      </c>
      <c r="AO116" s="36">
        <v>199.3886656</v>
      </c>
      <c r="AP116" s="36">
        <v>197.56875779999999</v>
      </c>
      <c r="AQ116" s="36">
        <v>202.09146150000001</v>
      </c>
      <c r="AR116" s="36">
        <v>187.50818330000001</v>
      </c>
      <c r="AS116" s="36">
        <v>184.9466252</v>
      </c>
      <c r="AT116" s="36">
        <v>204.35951919999999</v>
      </c>
      <c r="AU116" s="36">
        <v>199.31881730000001</v>
      </c>
      <c r="AV116" s="36">
        <v>181.98178139999999</v>
      </c>
      <c r="AW116" s="36">
        <v>186.9415798</v>
      </c>
      <c r="AX116" s="36">
        <v>185.07872860000001</v>
      </c>
      <c r="AY116" s="36">
        <v>186.76837509999999</v>
      </c>
      <c r="AZ116" s="36">
        <v>175.28532430000001</v>
      </c>
      <c r="BA116" s="36">
        <v>171.8601137</v>
      </c>
      <c r="BB116" s="36">
        <v>191.07666090000001</v>
      </c>
      <c r="BC116" s="36">
        <v>197.0093583</v>
      </c>
      <c r="BD116" s="36">
        <v>178.8065995</v>
      </c>
      <c r="BE116" s="36">
        <v>183.3911239</v>
      </c>
      <c r="BF116" s="36">
        <v>199.61551779999999</v>
      </c>
      <c r="BG116" s="36">
        <v>195.73256090000001</v>
      </c>
      <c r="BH116" s="36">
        <v>182.1133529</v>
      </c>
      <c r="BI116" s="36">
        <v>179.90081420000001</v>
      </c>
      <c r="BJ116" s="36">
        <v>179.66752980000001</v>
      </c>
      <c r="BK116" s="36">
        <v>176.71391689999999</v>
      </c>
      <c r="BL116" s="36">
        <v>165.8571402</v>
      </c>
      <c r="BM116" s="36">
        <v>163.90881060000001</v>
      </c>
      <c r="BN116" s="36">
        <v>171.60188350000001</v>
      </c>
      <c r="BO116" s="36">
        <v>176.82860919999999</v>
      </c>
      <c r="BP116" s="36">
        <v>164.1356801</v>
      </c>
      <c r="BQ116" s="36">
        <v>173.2918152</v>
      </c>
      <c r="BR116" s="36">
        <v>175.38253539999999</v>
      </c>
      <c r="BS116" s="36">
        <v>166.75168650000001</v>
      </c>
      <c r="BT116" s="36">
        <v>157.03327540000001</v>
      </c>
      <c r="BU116" s="36">
        <v>164.1941022</v>
      </c>
      <c r="BV116" s="36">
        <v>155.73239079999999</v>
      </c>
      <c r="BW116" s="36">
        <v>159.64373670000001</v>
      </c>
      <c r="BX116" s="36">
        <v>154.32264739999999</v>
      </c>
      <c r="BY116" s="36">
        <v>161.66564890000001</v>
      </c>
      <c r="BZ116" s="36">
        <v>153.4238378</v>
      </c>
      <c r="CA116" s="36">
        <v>160.04322010000001</v>
      </c>
      <c r="CB116" s="36">
        <v>155.54432600000001</v>
      </c>
      <c r="CC116" s="36">
        <v>158.47547510000001</v>
      </c>
      <c r="CD116" s="36">
        <v>161.0297252</v>
      </c>
      <c r="CE116" s="36">
        <v>162.9050288</v>
      </c>
      <c r="CF116" s="36">
        <v>156.22920250000001</v>
      </c>
      <c r="CG116" s="23"/>
      <c r="CH116" s="23"/>
      <c r="CI116" s="23"/>
      <c r="CJ116" s="23"/>
      <c r="CK116" s="23"/>
      <c r="CL116" s="23"/>
      <c r="CM116" s="23"/>
      <c r="CN116" s="23"/>
      <c r="CO116" s="23"/>
      <c r="CP116" s="23"/>
      <c r="CQ116" s="23"/>
      <c r="CR116" s="23"/>
      <c r="CS116" s="23"/>
      <c r="CT116" s="23"/>
      <c r="CU116" s="23"/>
      <c r="CV116" s="23"/>
      <c r="CW116" s="23"/>
      <c r="CX116" s="23"/>
      <c r="CY116" s="23"/>
      <c r="CZ116" s="23"/>
    </row>
    <row r="117" spans="1:104" x14ac:dyDescent="0.25">
      <c r="A117" s="5" t="s">
        <v>16</v>
      </c>
      <c r="B117" s="33">
        <v>162.66505290000001</v>
      </c>
      <c r="C117" s="33">
        <v>168.8859574</v>
      </c>
      <c r="D117" s="33">
        <v>170.29740269999999</v>
      </c>
      <c r="E117" s="33">
        <v>176.9973569</v>
      </c>
      <c r="F117" s="33">
        <v>174.3694448</v>
      </c>
      <c r="G117" s="33">
        <v>181.55331559999999</v>
      </c>
      <c r="H117" s="33">
        <v>180.49979680000001</v>
      </c>
      <c r="I117" s="33">
        <v>196.89545369999999</v>
      </c>
      <c r="J117" s="33">
        <v>197.06372469999999</v>
      </c>
      <c r="K117" s="33">
        <v>197.41378570000001</v>
      </c>
      <c r="L117" s="33">
        <v>216.59340979999999</v>
      </c>
      <c r="M117" s="33">
        <v>216.0961547</v>
      </c>
      <c r="N117" s="33">
        <v>229.8513451</v>
      </c>
      <c r="O117" s="33">
        <v>235.9463801</v>
      </c>
      <c r="P117" s="33">
        <v>247.7376084</v>
      </c>
      <c r="Q117" s="33">
        <v>257.36298529999999</v>
      </c>
      <c r="R117" s="33">
        <v>266.77371419999997</v>
      </c>
      <c r="S117" s="33">
        <v>278.57186710000002</v>
      </c>
      <c r="T117" s="34">
        <v>278.87915079999999</v>
      </c>
      <c r="U117" s="36"/>
      <c r="V117" s="35">
        <v>271.60781539999999</v>
      </c>
      <c r="W117" s="33">
        <v>270.62559470000002</v>
      </c>
      <c r="X117" s="33">
        <v>263.22811910000001</v>
      </c>
      <c r="Y117" s="33">
        <v>270.057388</v>
      </c>
      <c r="Z117" s="33">
        <v>275.75178099999999</v>
      </c>
      <c r="AA117" s="33">
        <v>278.76946809999998</v>
      </c>
      <c r="AB117" s="33">
        <v>275.82529899999997</v>
      </c>
      <c r="AC117" s="33">
        <v>282.32556720000002</v>
      </c>
      <c r="AD117" s="33">
        <v>283.45181200000002</v>
      </c>
      <c r="AE117" s="33">
        <v>290.4415813</v>
      </c>
      <c r="AF117" s="33">
        <v>290.27843080000002</v>
      </c>
      <c r="AG117" s="33">
        <v>285.31606970000001</v>
      </c>
      <c r="AH117" s="33">
        <v>295.1127166</v>
      </c>
      <c r="AI117" s="33">
        <v>302.24964340000002</v>
      </c>
      <c r="AJ117" s="33">
        <v>299.9045395</v>
      </c>
      <c r="AK117" s="33">
        <v>297.74121719999999</v>
      </c>
      <c r="AL117" s="33">
        <v>300.12739470000002</v>
      </c>
      <c r="AM117" s="33">
        <v>310.87858999999997</v>
      </c>
      <c r="AN117" s="33">
        <v>309.22288630000003</v>
      </c>
      <c r="AO117" s="33">
        <v>311.23989899999998</v>
      </c>
      <c r="AP117" s="33">
        <v>316.30555670000001</v>
      </c>
      <c r="AQ117" s="33">
        <v>320.7774819</v>
      </c>
      <c r="AR117" s="33">
        <v>324.53262649999999</v>
      </c>
      <c r="AS117" s="33">
        <v>331.92918400000002</v>
      </c>
      <c r="AT117" s="33">
        <v>335.56219279999999</v>
      </c>
      <c r="AU117" s="33">
        <v>341.85484389999999</v>
      </c>
      <c r="AV117" s="33">
        <v>340.1433998</v>
      </c>
      <c r="AW117" s="33">
        <v>344.93016619999997</v>
      </c>
      <c r="AX117" s="33">
        <v>339.43845479999999</v>
      </c>
      <c r="AY117" s="33">
        <v>348.1422981</v>
      </c>
      <c r="AZ117" s="33">
        <v>350.78816499999999</v>
      </c>
      <c r="BA117" s="33">
        <v>357.61050080000001</v>
      </c>
      <c r="BB117" s="33">
        <v>358.7508775</v>
      </c>
      <c r="BC117" s="33">
        <v>361.65246580000002</v>
      </c>
      <c r="BD117" s="33">
        <v>357.38982490000001</v>
      </c>
      <c r="BE117" s="33">
        <v>361.46157920000002</v>
      </c>
      <c r="BF117" s="33">
        <v>362.94472639999998</v>
      </c>
      <c r="BG117" s="33">
        <v>369.75678490000001</v>
      </c>
      <c r="BH117" s="33">
        <v>375.41895310000001</v>
      </c>
      <c r="BI117" s="33">
        <v>382.51872700000001</v>
      </c>
      <c r="BJ117" s="33">
        <v>383.0232906</v>
      </c>
      <c r="BK117" s="33">
        <v>382.95752809999999</v>
      </c>
      <c r="BL117" s="33">
        <v>394.0391912</v>
      </c>
      <c r="BM117" s="33">
        <v>398.50047599999999</v>
      </c>
      <c r="BN117" s="33">
        <v>386.43823570000001</v>
      </c>
      <c r="BO117" s="33">
        <v>390.5418047</v>
      </c>
      <c r="BP117" s="33">
        <v>404.86743589999998</v>
      </c>
      <c r="BQ117" s="33">
        <v>405.14353019999999</v>
      </c>
      <c r="BR117" s="33">
        <v>403.74041599999998</v>
      </c>
      <c r="BS117" s="33">
        <v>413.71707579999998</v>
      </c>
      <c r="BT117" s="33">
        <v>408.75952640000003</v>
      </c>
      <c r="BU117" s="33">
        <v>406.51570299999997</v>
      </c>
      <c r="BV117" s="33">
        <v>415.6075247</v>
      </c>
      <c r="BW117" s="33">
        <v>427.59798180000001</v>
      </c>
      <c r="BX117" s="33">
        <v>420.4559648</v>
      </c>
      <c r="BY117" s="33">
        <v>425.15685839999998</v>
      </c>
      <c r="BZ117" s="33">
        <v>436.24429320000002</v>
      </c>
      <c r="CA117" s="33">
        <v>426.34303820000002</v>
      </c>
      <c r="CB117" s="33">
        <v>430.2902277</v>
      </c>
      <c r="CC117" s="33">
        <v>433.44063890000001</v>
      </c>
      <c r="CD117" s="33">
        <v>433.78913799999998</v>
      </c>
      <c r="CE117" s="33">
        <v>439.39733899999999</v>
      </c>
      <c r="CF117" s="33">
        <v>444.80250590000003</v>
      </c>
      <c r="CG117" s="23"/>
      <c r="CH117" s="23"/>
      <c r="CI117" s="23"/>
      <c r="CJ117" s="23"/>
      <c r="CK117" s="23"/>
      <c r="CL117" s="23"/>
      <c r="CM117" s="23"/>
      <c r="CN117" s="23"/>
      <c r="CO117" s="23"/>
      <c r="CP117" s="23"/>
      <c r="CQ117" s="23"/>
      <c r="CR117" s="23"/>
      <c r="CS117" s="23"/>
      <c r="CT117" s="23"/>
      <c r="CU117" s="23"/>
      <c r="CV117" s="23"/>
      <c r="CW117" s="23"/>
      <c r="CX117" s="23"/>
      <c r="CY117" s="23"/>
      <c r="CZ117" s="23"/>
    </row>
    <row r="118" spans="1:104" x14ac:dyDescent="0.25">
      <c r="A118" s="1" t="s">
        <v>4</v>
      </c>
      <c r="B118" s="36">
        <v>61.822149400000001</v>
      </c>
      <c r="C118" s="36">
        <v>61.5028115</v>
      </c>
      <c r="D118" s="36">
        <v>60.253524900000002</v>
      </c>
      <c r="E118" s="36">
        <v>60.362023999999998</v>
      </c>
      <c r="F118" s="36">
        <v>58.977831799999997</v>
      </c>
      <c r="G118" s="36">
        <v>68.650582900000003</v>
      </c>
      <c r="H118" s="36">
        <v>59.0863339</v>
      </c>
      <c r="I118" s="36">
        <v>67.359511900000001</v>
      </c>
      <c r="J118" s="36">
        <v>55.354596100000002</v>
      </c>
      <c r="K118" s="36">
        <v>65.6001002</v>
      </c>
      <c r="L118" s="36">
        <v>78.304481199999998</v>
      </c>
      <c r="M118" s="36">
        <v>70.267729399999993</v>
      </c>
      <c r="N118" s="36">
        <v>72.253399400000006</v>
      </c>
      <c r="O118" s="36">
        <v>76.8353264</v>
      </c>
      <c r="P118" s="36">
        <v>75.401000100000005</v>
      </c>
      <c r="Q118" s="36">
        <v>82.232340800000003</v>
      </c>
      <c r="R118" s="36">
        <v>84.927740799999995</v>
      </c>
      <c r="S118" s="36">
        <v>86.254757699999999</v>
      </c>
      <c r="T118" s="37">
        <v>90.724174500000004</v>
      </c>
      <c r="U118" s="36"/>
      <c r="V118" s="40">
        <v>79.532332499999995</v>
      </c>
      <c r="W118" s="36">
        <v>83.140631799999994</v>
      </c>
      <c r="X118" s="36">
        <v>76.285569499999994</v>
      </c>
      <c r="Y118" s="36">
        <v>78.640635200000006</v>
      </c>
      <c r="Z118" s="36">
        <v>83.188723199999998</v>
      </c>
      <c r="AA118" s="36">
        <v>83.810989599999999</v>
      </c>
      <c r="AB118" s="36">
        <v>88.395470299999999</v>
      </c>
      <c r="AC118" s="36">
        <v>83.092010000000002</v>
      </c>
      <c r="AD118" s="36">
        <v>83.652860700000005</v>
      </c>
      <c r="AE118" s="36">
        <v>91.011826600000006</v>
      </c>
      <c r="AF118" s="36">
        <v>82.548851099999993</v>
      </c>
      <c r="AG118" s="36">
        <v>84.221426399999999</v>
      </c>
      <c r="AH118" s="36">
        <v>85.510966199999999</v>
      </c>
      <c r="AI118" s="36">
        <v>91.0922348</v>
      </c>
      <c r="AJ118" s="36">
        <v>92.436341900000002</v>
      </c>
      <c r="AK118" s="36">
        <v>90.756002600000002</v>
      </c>
      <c r="AL118" s="36">
        <v>87.726128099999997</v>
      </c>
      <c r="AM118" s="36">
        <v>93.327442899999994</v>
      </c>
      <c r="AN118" s="36">
        <v>101.095899</v>
      </c>
      <c r="AO118" s="36">
        <v>100.7600511</v>
      </c>
      <c r="AP118" s="36">
        <v>91.541570199999995</v>
      </c>
      <c r="AQ118" s="36">
        <v>86.693837700000003</v>
      </c>
      <c r="AR118" s="36">
        <v>94.999941000000007</v>
      </c>
      <c r="AS118" s="36">
        <v>103.4541421</v>
      </c>
      <c r="AT118" s="36">
        <v>102.68638249999999</v>
      </c>
      <c r="AU118" s="36">
        <v>96.133856499999993</v>
      </c>
      <c r="AV118" s="36">
        <v>102.6526154</v>
      </c>
      <c r="AW118" s="36">
        <v>102.8181226</v>
      </c>
      <c r="AX118" s="36">
        <v>108.196675</v>
      </c>
      <c r="AY118" s="36">
        <v>102.56689129999999</v>
      </c>
      <c r="AZ118" s="36">
        <v>98.652162200000006</v>
      </c>
      <c r="BA118" s="36">
        <v>105.0983306</v>
      </c>
      <c r="BB118" s="36">
        <v>112.0392749</v>
      </c>
      <c r="BC118" s="36">
        <v>109.9553415</v>
      </c>
      <c r="BD118" s="36">
        <v>110.8836455</v>
      </c>
      <c r="BE118" s="36">
        <v>112.7263897</v>
      </c>
      <c r="BF118" s="36">
        <v>114.6780626</v>
      </c>
      <c r="BG118" s="36">
        <v>111.3308452</v>
      </c>
      <c r="BH118" s="36">
        <v>107.15354840000001</v>
      </c>
      <c r="BI118" s="36">
        <v>114.2369047</v>
      </c>
      <c r="BJ118" s="36">
        <v>118.8323656</v>
      </c>
      <c r="BK118" s="36">
        <v>119.0314915</v>
      </c>
      <c r="BL118" s="36">
        <v>121.23034579999999</v>
      </c>
      <c r="BM118" s="36">
        <v>117.2746053</v>
      </c>
      <c r="BN118" s="36">
        <v>121.0862382</v>
      </c>
      <c r="BO118" s="36">
        <v>128.31066379999999</v>
      </c>
      <c r="BP118" s="36">
        <v>120.609891</v>
      </c>
      <c r="BQ118" s="36">
        <v>118.90162479999999</v>
      </c>
      <c r="BR118" s="36">
        <v>125.63175270000001</v>
      </c>
      <c r="BS118" s="36">
        <v>130.295117</v>
      </c>
      <c r="BT118" s="36">
        <v>127.61576030000001</v>
      </c>
      <c r="BU118" s="36">
        <v>134.75938489999999</v>
      </c>
      <c r="BV118" s="36">
        <v>134.46336489999999</v>
      </c>
      <c r="BW118" s="36">
        <v>134.30493250000001</v>
      </c>
      <c r="BX118" s="36">
        <v>129.86517019999999</v>
      </c>
      <c r="BY118" s="36">
        <v>135.93014669999999</v>
      </c>
      <c r="BZ118" s="36">
        <v>140.489408</v>
      </c>
      <c r="CA118" s="36">
        <v>133.39035799999999</v>
      </c>
      <c r="CB118" s="36">
        <v>132.65290329999999</v>
      </c>
      <c r="CC118" s="36">
        <v>136.18420080000001</v>
      </c>
      <c r="CD118" s="36">
        <v>144.88749619999999</v>
      </c>
      <c r="CE118" s="36">
        <v>145.48652709999999</v>
      </c>
      <c r="CF118" s="36">
        <v>143.3663669</v>
      </c>
      <c r="CG118" s="23"/>
      <c r="CH118" s="23"/>
      <c r="CI118" s="23"/>
      <c r="CJ118" s="23"/>
      <c r="CK118" s="23"/>
      <c r="CL118" s="23"/>
      <c r="CM118" s="23"/>
      <c r="CN118" s="23"/>
      <c r="CO118" s="23"/>
      <c r="CP118" s="23"/>
      <c r="CQ118" s="23"/>
      <c r="CR118" s="23"/>
      <c r="CS118" s="23"/>
      <c r="CT118" s="23"/>
      <c r="CU118" s="23"/>
      <c r="CV118" s="23"/>
      <c r="CW118" s="23"/>
      <c r="CX118" s="23"/>
      <c r="CY118" s="23"/>
      <c r="CZ118" s="23"/>
    </row>
    <row r="119" spans="1:104" x14ac:dyDescent="0.25">
      <c r="A119" s="1" t="s">
        <v>5</v>
      </c>
      <c r="B119" s="36">
        <v>100.84290350000001</v>
      </c>
      <c r="C119" s="36">
        <v>107.3831459</v>
      </c>
      <c r="D119" s="36">
        <v>110.0438778</v>
      </c>
      <c r="E119" s="36">
        <v>116.635333</v>
      </c>
      <c r="F119" s="36">
        <v>115.3916131</v>
      </c>
      <c r="G119" s="36">
        <v>112.90273259999999</v>
      </c>
      <c r="H119" s="36">
        <v>121.4134629</v>
      </c>
      <c r="I119" s="36">
        <v>129.53594179999999</v>
      </c>
      <c r="J119" s="36">
        <v>141.70912860000001</v>
      </c>
      <c r="K119" s="36">
        <v>131.81368549999999</v>
      </c>
      <c r="L119" s="36">
        <v>138.28892859999999</v>
      </c>
      <c r="M119" s="36">
        <v>145.82842529999999</v>
      </c>
      <c r="N119" s="36">
        <v>157.5979457</v>
      </c>
      <c r="O119" s="36">
        <v>159.11105370000001</v>
      </c>
      <c r="P119" s="36">
        <v>172.33660829999999</v>
      </c>
      <c r="Q119" s="36">
        <v>175.13064449999999</v>
      </c>
      <c r="R119" s="36">
        <v>181.8459733</v>
      </c>
      <c r="S119" s="36">
        <v>192.31710939999999</v>
      </c>
      <c r="T119" s="37">
        <v>188.15497629999999</v>
      </c>
      <c r="U119" s="36"/>
      <c r="V119" s="40">
        <v>192.0754828</v>
      </c>
      <c r="W119" s="36">
        <v>187.4849629</v>
      </c>
      <c r="X119" s="36">
        <v>186.9425497</v>
      </c>
      <c r="Y119" s="36">
        <v>191.41675269999999</v>
      </c>
      <c r="Z119" s="36">
        <v>192.5630578</v>
      </c>
      <c r="AA119" s="36">
        <v>194.95847850000001</v>
      </c>
      <c r="AB119" s="36">
        <v>187.4298287</v>
      </c>
      <c r="AC119" s="36">
        <v>199.23355720000001</v>
      </c>
      <c r="AD119" s="36">
        <v>199.7989512</v>
      </c>
      <c r="AE119" s="36">
        <v>199.42975469999999</v>
      </c>
      <c r="AF119" s="36">
        <v>207.72957969999999</v>
      </c>
      <c r="AG119" s="36">
        <v>201.0946433</v>
      </c>
      <c r="AH119" s="36">
        <v>209.60175039999999</v>
      </c>
      <c r="AI119" s="36">
        <v>211.1574086</v>
      </c>
      <c r="AJ119" s="36">
        <v>207.4681976</v>
      </c>
      <c r="AK119" s="36">
        <v>206.98521460000001</v>
      </c>
      <c r="AL119" s="36">
        <v>212.40126660000001</v>
      </c>
      <c r="AM119" s="36">
        <v>217.55114710000001</v>
      </c>
      <c r="AN119" s="36">
        <v>208.1269873</v>
      </c>
      <c r="AO119" s="36">
        <v>210.47984790000001</v>
      </c>
      <c r="AP119" s="36">
        <v>224.76398649999999</v>
      </c>
      <c r="AQ119" s="36">
        <v>234.08364420000001</v>
      </c>
      <c r="AR119" s="36">
        <v>229.53268560000001</v>
      </c>
      <c r="AS119" s="36">
        <v>228.47504180000001</v>
      </c>
      <c r="AT119" s="36">
        <v>232.87581030000001</v>
      </c>
      <c r="AU119" s="36">
        <v>245.72098740000001</v>
      </c>
      <c r="AV119" s="36">
        <v>237.4907844</v>
      </c>
      <c r="AW119" s="36">
        <v>242.11204359999999</v>
      </c>
      <c r="AX119" s="36">
        <v>231.24177990000001</v>
      </c>
      <c r="AY119" s="36">
        <v>245.5754068</v>
      </c>
      <c r="AZ119" s="36">
        <v>252.1360028</v>
      </c>
      <c r="BA119" s="36">
        <v>252.51217020000001</v>
      </c>
      <c r="BB119" s="36">
        <v>246.71160259999999</v>
      </c>
      <c r="BC119" s="36">
        <v>251.69712430000001</v>
      </c>
      <c r="BD119" s="36">
        <v>246.50617940000001</v>
      </c>
      <c r="BE119" s="36">
        <v>248.73518949999999</v>
      </c>
      <c r="BF119" s="36">
        <v>248.26666370000001</v>
      </c>
      <c r="BG119" s="36">
        <v>258.42593970000001</v>
      </c>
      <c r="BH119" s="36">
        <v>268.26540469999998</v>
      </c>
      <c r="BI119" s="36">
        <v>268.28182220000002</v>
      </c>
      <c r="BJ119" s="36">
        <v>264.19092499999999</v>
      </c>
      <c r="BK119" s="36">
        <v>263.92603659999997</v>
      </c>
      <c r="BL119" s="36">
        <v>272.8088454</v>
      </c>
      <c r="BM119" s="36">
        <v>281.22587060000001</v>
      </c>
      <c r="BN119" s="36">
        <v>265.35199749999998</v>
      </c>
      <c r="BO119" s="36">
        <v>262.23114099999998</v>
      </c>
      <c r="BP119" s="36">
        <v>284.25754490000003</v>
      </c>
      <c r="BQ119" s="36">
        <v>286.24190540000001</v>
      </c>
      <c r="BR119" s="36">
        <v>278.10866329999999</v>
      </c>
      <c r="BS119" s="36">
        <v>283.42195880000003</v>
      </c>
      <c r="BT119" s="36">
        <v>281.14376609999999</v>
      </c>
      <c r="BU119" s="36">
        <v>271.75631809999999</v>
      </c>
      <c r="BV119" s="36">
        <v>281.14415989999998</v>
      </c>
      <c r="BW119" s="36">
        <v>293.29304930000001</v>
      </c>
      <c r="BX119" s="36">
        <v>290.59079459999998</v>
      </c>
      <c r="BY119" s="36">
        <v>289.22671170000001</v>
      </c>
      <c r="BZ119" s="36">
        <v>295.75488519999999</v>
      </c>
      <c r="CA119" s="36">
        <v>292.95268019999997</v>
      </c>
      <c r="CB119" s="36">
        <v>297.63732440000001</v>
      </c>
      <c r="CC119" s="36">
        <v>297.25643810000003</v>
      </c>
      <c r="CD119" s="36">
        <v>288.90164190000002</v>
      </c>
      <c r="CE119" s="36">
        <v>293.9108119</v>
      </c>
      <c r="CF119" s="36">
        <v>301.4361389</v>
      </c>
      <c r="CG119" s="23"/>
      <c r="CH119" s="23"/>
      <c r="CI119" s="23"/>
      <c r="CJ119" s="23"/>
      <c r="CK119" s="23"/>
      <c r="CL119" s="23"/>
      <c r="CM119" s="23"/>
      <c r="CN119" s="23"/>
      <c r="CO119" s="23"/>
      <c r="CP119" s="23"/>
      <c r="CQ119" s="23"/>
      <c r="CR119" s="23"/>
      <c r="CS119" s="23"/>
      <c r="CT119" s="23"/>
      <c r="CU119" s="23"/>
      <c r="CV119" s="23"/>
      <c r="CW119" s="23"/>
      <c r="CX119" s="23"/>
      <c r="CY119" s="23"/>
      <c r="CZ119" s="23"/>
    </row>
    <row r="120" spans="1:104" x14ac:dyDescent="0.25">
      <c r="A120" s="9" t="s">
        <v>0</v>
      </c>
      <c r="B120" s="36">
        <v>50.617325000000001</v>
      </c>
      <c r="C120" s="36">
        <v>53.168425300000003</v>
      </c>
      <c r="D120" s="36">
        <v>49.865991899999997</v>
      </c>
      <c r="E120" s="36">
        <v>50.592815000000002</v>
      </c>
      <c r="F120" s="36">
        <v>55.330617599999997</v>
      </c>
      <c r="G120" s="36">
        <v>49.1104409</v>
      </c>
      <c r="H120" s="36">
        <v>56.1132031</v>
      </c>
      <c r="I120" s="36">
        <v>58.336701300000001</v>
      </c>
      <c r="J120" s="36">
        <v>63.155673</v>
      </c>
      <c r="K120" s="36">
        <v>61.564389300000002</v>
      </c>
      <c r="L120" s="36">
        <v>63.729526100000001</v>
      </c>
      <c r="M120" s="36">
        <v>73.757794799999999</v>
      </c>
      <c r="N120" s="36">
        <v>79.5933761</v>
      </c>
      <c r="O120" s="36">
        <v>83.861932400000001</v>
      </c>
      <c r="P120" s="36">
        <v>86.528867300000002</v>
      </c>
      <c r="Q120" s="36">
        <v>87.812633500000004</v>
      </c>
      <c r="R120" s="36">
        <v>96.134986999999995</v>
      </c>
      <c r="S120" s="36">
        <v>99.350428500000007</v>
      </c>
      <c r="T120" s="37">
        <v>104.66457339999999</v>
      </c>
      <c r="U120" s="36"/>
      <c r="V120" s="40">
        <v>108.10862969999999</v>
      </c>
      <c r="W120" s="36">
        <v>103.6530748</v>
      </c>
      <c r="X120" s="36">
        <v>105.1370046</v>
      </c>
      <c r="Y120" s="36">
        <v>109.4138916</v>
      </c>
      <c r="Z120" s="36">
        <v>109.4867915</v>
      </c>
      <c r="AA120" s="36">
        <v>109.090557</v>
      </c>
      <c r="AB120" s="36">
        <v>109.925307</v>
      </c>
      <c r="AC120" s="36">
        <v>119.0954543</v>
      </c>
      <c r="AD120" s="36">
        <v>113.4973755</v>
      </c>
      <c r="AE120" s="36">
        <v>116.3870486</v>
      </c>
      <c r="AF120" s="36">
        <v>126.4835956</v>
      </c>
      <c r="AG120" s="36">
        <v>118.8641306</v>
      </c>
      <c r="AH120" s="36">
        <v>119.0332354</v>
      </c>
      <c r="AI120" s="36">
        <v>128.1226298</v>
      </c>
      <c r="AJ120" s="36">
        <v>128.26234400000001</v>
      </c>
      <c r="AK120" s="36">
        <v>121.23772080000001</v>
      </c>
      <c r="AL120" s="36">
        <v>128.6074208</v>
      </c>
      <c r="AM120" s="36">
        <v>138.30644419999999</v>
      </c>
      <c r="AN120" s="36">
        <v>132.5099755</v>
      </c>
      <c r="AO120" s="36">
        <v>125.5057704</v>
      </c>
      <c r="AP120" s="36">
        <v>137.08284420000001</v>
      </c>
      <c r="AQ120" s="36">
        <v>143.9244099</v>
      </c>
      <c r="AR120" s="36">
        <v>143.2305001</v>
      </c>
      <c r="AS120" s="36">
        <v>136.04642419999999</v>
      </c>
      <c r="AT120" s="36">
        <v>136.11114670000001</v>
      </c>
      <c r="AU120" s="36">
        <v>144.89984709999999</v>
      </c>
      <c r="AV120" s="36">
        <v>144.01966490000001</v>
      </c>
      <c r="AW120" s="36">
        <v>139.36501029999999</v>
      </c>
      <c r="AX120" s="36">
        <v>133.84186260000001</v>
      </c>
      <c r="AY120" s="36">
        <v>144.83961600000001</v>
      </c>
      <c r="AZ120" s="36">
        <v>151.3734077</v>
      </c>
      <c r="BA120" s="36">
        <v>142.33456279999999</v>
      </c>
      <c r="BB120" s="36">
        <v>142.87210759999999</v>
      </c>
      <c r="BC120" s="36">
        <v>158.5794496</v>
      </c>
      <c r="BD120" s="36">
        <v>155.747062</v>
      </c>
      <c r="BE120" s="36">
        <v>150.96601759999999</v>
      </c>
      <c r="BF120" s="36">
        <v>153.60720169999999</v>
      </c>
      <c r="BG120" s="36">
        <v>164.7704803</v>
      </c>
      <c r="BH120" s="36">
        <v>171.6579012</v>
      </c>
      <c r="BI120" s="36">
        <v>170.60208850000001</v>
      </c>
      <c r="BJ120" s="36">
        <v>161.9541845</v>
      </c>
      <c r="BK120" s="36">
        <v>165.72063320000001</v>
      </c>
      <c r="BL120" s="36">
        <v>174.6507163</v>
      </c>
      <c r="BM120" s="36">
        <v>171.39074310000001</v>
      </c>
      <c r="BN120" s="36">
        <v>168.87560830000001</v>
      </c>
      <c r="BO120" s="36">
        <v>168.7767284</v>
      </c>
      <c r="BP120" s="36">
        <v>180.9850089</v>
      </c>
      <c r="BQ120" s="36">
        <v>172.85993149999999</v>
      </c>
      <c r="BR120" s="36">
        <v>177.7064259</v>
      </c>
      <c r="BS120" s="36">
        <v>183.86631009999999</v>
      </c>
      <c r="BT120" s="36">
        <v>174.7119294</v>
      </c>
      <c r="BU120" s="36">
        <v>170.77767679999999</v>
      </c>
      <c r="BV120" s="36">
        <v>174.6343938</v>
      </c>
      <c r="BW120" s="36">
        <v>185.01052609999999</v>
      </c>
      <c r="BX120" s="36">
        <v>187.3504604</v>
      </c>
      <c r="BY120" s="36">
        <v>178.0941018</v>
      </c>
      <c r="BZ120" s="36">
        <v>185.03240389999999</v>
      </c>
      <c r="CA120" s="36">
        <v>192.69976800000001</v>
      </c>
      <c r="CB120" s="36">
        <v>196.4437207</v>
      </c>
      <c r="CC120" s="36">
        <v>187.50063919999999</v>
      </c>
      <c r="CD120" s="36">
        <v>182.07689360000001</v>
      </c>
      <c r="CE120" s="36">
        <v>184.1344799</v>
      </c>
      <c r="CF120" s="36">
        <v>191.7108375</v>
      </c>
      <c r="CG120" s="23"/>
      <c r="CH120" s="23"/>
      <c r="CI120" s="23"/>
      <c r="CJ120" s="23"/>
      <c r="CK120" s="23"/>
      <c r="CL120" s="23"/>
      <c r="CM120" s="23"/>
      <c r="CN120" s="23"/>
      <c r="CO120" s="23"/>
      <c r="CP120" s="23"/>
      <c r="CQ120" s="23"/>
      <c r="CR120" s="23"/>
      <c r="CS120" s="23"/>
      <c r="CT120" s="23"/>
      <c r="CU120" s="23"/>
      <c r="CV120" s="23"/>
      <c r="CW120" s="23"/>
      <c r="CX120" s="23"/>
      <c r="CY120" s="23"/>
      <c r="CZ120" s="23"/>
    </row>
    <row r="121" spans="1:104" x14ac:dyDescent="0.25">
      <c r="A121" s="9" t="s">
        <v>1</v>
      </c>
      <c r="B121" s="36">
        <v>50.225578499999997</v>
      </c>
      <c r="C121" s="36">
        <v>54.2147206</v>
      </c>
      <c r="D121" s="36">
        <v>60.1778859</v>
      </c>
      <c r="E121" s="36">
        <v>66.042518000000001</v>
      </c>
      <c r="F121" s="36">
        <v>60.060995400000003</v>
      </c>
      <c r="G121" s="36">
        <v>63.792291800000001</v>
      </c>
      <c r="H121" s="36">
        <v>65.300259800000006</v>
      </c>
      <c r="I121" s="36">
        <v>71.199240500000002</v>
      </c>
      <c r="J121" s="36">
        <v>78.553455600000007</v>
      </c>
      <c r="K121" s="36">
        <v>70.249296200000003</v>
      </c>
      <c r="L121" s="36">
        <v>74.559402500000004</v>
      </c>
      <c r="M121" s="36">
        <v>72.070630499999993</v>
      </c>
      <c r="N121" s="36">
        <v>78.004569599999996</v>
      </c>
      <c r="O121" s="36">
        <v>75.249121299999999</v>
      </c>
      <c r="P121" s="36">
        <v>85.807740999999993</v>
      </c>
      <c r="Q121" s="36">
        <v>87.318010999999998</v>
      </c>
      <c r="R121" s="36">
        <v>85.710986399999996</v>
      </c>
      <c r="S121" s="36">
        <v>92.9666809</v>
      </c>
      <c r="T121" s="37">
        <v>83.490402799999998</v>
      </c>
      <c r="U121" s="36"/>
      <c r="V121" s="40">
        <v>83.966853200000003</v>
      </c>
      <c r="W121" s="36">
        <v>83.831888000000006</v>
      </c>
      <c r="X121" s="36">
        <v>81.805545100000003</v>
      </c>
      <c r="Y121" s="36">
        <v>82.002861199999998</v>
      </c>
      <c r="Z121" s="36">
        <v>83.0762663</v>
      </c>
      <c r="AA121" s="36">
        <v>85.867921499999994</v>
      </c>
      <c r="AB121" s="36">
        <v>77.504521699999998</v>
      </c>
      <c r="AC121" s="36">
        <v>80.138102900000007</v>
      </c>
      <c r="AD121" s="36">
        <v>86.301575700000001</v>
      </c>
      <c r="AE121" s="36">
        <v>83.042706100000004</v>
      </c>
      <c r="AF121" s="36">
        <v>81.245984000000007</v>
      </c>
      <c r="AG121" s="36">
        <v>82.230512700000006</v>
      </c>
      <c r="AH121" s="36">
        <v>90.568515000000005</v>
      </c>
      <c r="AI121" s="36">
        <v>83.034778900000006</v>
      </c>
      <c r="AJ121" s="36">
        <v>79.205853599999998</v>
      </c>
      <c r="AK121" s="36">
        <v>85.747493800000001</v>
      </c>
      <c r="AL121" s="36">
        <v>83.793845899999994</v>
      </c>
      <c r="AM121" s="36">
        <v>79.244702799999999</v>
      </c>
      <c r="AN121" s="36">
        <v>75.6170118</v>
      </c>
      <c r="AO121" s="36">
        <v>84.974077500000007</v>
      </c>
      <c r="AP121" s="36">
        <v>87.681142300000005</v>
      </c>
      <c r="AQ121" s="36">
        <v>90.159234299999994</v>
      </c>
      <c r="AR121" s="36">
        <v>86.302185399999999</v>
      </c>
      <c r="AS121" s="36">
        <v>92.428617599999995</v>
      </c>
      <c r="AT121" s="36">
        <v>96.764663499999997</v>
      </c>
      <c r="AU121" s="36">
        <v>100.8211403</v>
      </c>
      <c r="AV121" s="36">
        <v>93.4711195</v>
      </c>
      <c r="AW121" s="36">
        <v>102.74703340000001</v>
      </c>
      <c r="AX121" s="36">
        <v>97.399917299999998</v>
      </c>
      <c r="AY121" s="36">
        <v>100.7357908</v>
      </c>
      <c r="AZ121" s="36">
        <v>100.7625951</v>
      </c>
      <c r="BA121" s="36">
        <v>110.1776074</v>
      </c>
      <c r="BB121" s="36">
        <v>103.839495</v>
      </c>
      <c r="BC121" s="36">
        <v>93.117674699999995</v>
      </c>
      <c r="BD121" s="36">
        <v>90.759117399999994</v>
      </c>
      <c r="BE121" s="36">
        <v>97.769171900000003</v>
      </c>
      <c r="BF121" s="36">
        <v>94.659462000000005</v>
      </c>
      <c r="BG121" s="36">
        <v>93.655459399999998</v>
      </c>
      <c r="BH121" s="36">
        <v>96.607503500000007</v>
      </c>
      <c r="BI121" s="36">
        <v>97.679733799999994</v>
      </c>
      <c r="BJ121" s="36">
        <v>102.2367405</v>
      </c>
      <c r="BK121" s="36">
        <v>98.205403500000003</v>
      </c>
      <c r="BL121" s="36">
        <v>98.158129099999996</v>
      </c>
      <c r="BM121" s="36">
        <v>109.8351275</v>
      </c>
      <c r="BN121" s="36">
        <v>96.4763892</v>
      </c>
      <c r="BO121" s="36">
        <v>93.454412599999998</v>
      </c>
      <c r="BP121" s="36">
        <v>103.272536</v>
      </c>
      <c r="BQ121" s="36">
        <v>113.3819738</v>
      </c>
      <c r="BR121" s="36">
        <v>100.4022374</v>
      </c>
      <c r="BS121" s="36">
        <v>99.555648700000006</v>
      </c>
      <c r="BT121" s="36">
        <v>106.43183670000001</v>
      </c>
      <c r="BU121" s="36">
        <v>100.9786412</v>
      </c>
      <c r="BV121" s="36">
        <v>106.50976609999999</v>
      </c>
      <c r="BW121" s="36">
        <v>108.2825232</v>
      </c>
      <c r="BX121" s="36">
        <v>103.2403341</v>
      </c>
      <c r="BY121" s="36">
        <v>111.13260990000001</v>
      </c>
      <c r="BZ121" s="36">
        <v>110.7224812</v>
      </c>
      <c r="CA121" s="36">
        <v>100.2529122</v>
      </c>
      <c r="CB121" s="36">
        <v>101.1936037</v>
      </c>
      <c r="CC121" s="36">
        <v>109.7557989</v>
      </c>
      <c r="CD121" s="36">
        <v>106.8247483</v>
      </c>
      <c r="CE121" s="36">
        <v>109.776332</v>
      </c>
      <c r="CF121" s="36">
        <v>109.72530140000001</v>
      </c>
      <c r="CG121" s="23"/>
      <c r="CH121" s="23"/>
      <c r="CI121" s="23"/>
      <c r="CJ121" s="23"/>
      <c r="CK121" s="23"/>
      <c r="CL121" s="23"/>
      <c r="CM121" s="23"/>
      <c r="CN121" s="23"/>
      <c r="CO121" s="23"/>
      <c r="CP121" s="23"/>
      <c r="CQ121" s="23"/>
      <c r="CR121" s="23"/>
      <c r="CS121" s="23"/>
      <c r="CT121" s="23"/>
      <c r="CU121" s="23"/>
      <c r="CV121" s="23"/>
      <c r="CW121" s="23"/>
      <c r="CX121" s="23"/>
      <c r="CY121" s="23"/>
      <c r="CZ121" s="23"/>
    </row>
    <row r="122" spans="1:104" x14ac:dyDescent="0.25">
      <c r="A122" s="5" t="s">
        <v>17</v>
      </c>
      <c r="B122" s="33">
        <v>65.232925399999999</v>
      </c>
      <c r="C122" s="33">
        <v>51.560593699999998</v>
      </c>
      <c r="D122" s="33">
        <v>44.191866099999999</v>
      </c>
      <c r="E122" s="33">
        <v>40.052121800000002</v>
      </c>
      <c r="F122" s="33">
        <v>35.505427300000001</v>
      </c>
      <c r="G122" s="33">
        <v>42.121008400000001</v>
      </c>
      <c r="H122" s="33">
        <v>36.5379456</v>
      </c>
      <c r="I122" s="33">
        <v>41.444510399999999</v>
      </c>
      <c r="J122" s="33">
        <v>39.553511100000001</v>
      </c>
      <c r="K122" s="33">
        <v>39.747061000000002</v>
      </c>
      <c r="L122" s="33">
        <v>38.740107299999998</v>
      </c>
      <c r="M122" s="33">
        <v>41.318946799999999</v>
      </c>
      <c r="N122" s="33">
        <v>38.761017799999998</v>
      </c>
      <c r="O122" s="33">
        <v>33.720004400000001</v>
      </c>
      <c r="P122" s="33">
        <v>33.299044100000003</v>
      </c>
      <c r="Q122" s="33">
        <v>37.849828299999999</v>
      </c>
      <c r="R122" s="33">
        <v>40.095077799999999</v>
      </c>
      <c r="S122" s="33">
        <v>46.803032799999997</v>
      </c>
      <c r="T122" s="34">
        <v>49.185309599999997</v>
      </c>
      <c r="U122" s="36"/>
      <c r="V122" s="35">
        <v>43.808141499999998</v>
      </c>
      <c r="W122" s="33">
        <v>49.5086078</v>
      </c>
      <c r="X122" s="33">
        <v>48.734184900000002</v>
      </c>
      <c r="Y122" s="33">
        <v>45.7591131</v>
      </c>
      <c r="Z122" s="33">
        <v>41.937911</v>
      </c>
      <c r="AA122" s="33">
        <v>48.796656599999999</v>
      </c>
      <c r="AB122" s="33">
        <v>47.350302900000003</v>
      </c>
      <c r="AC122" s="33">
        <v>49.476201500000002</v>
      </c>
      <c r="AD122" s="33">
        <v>49.3837999</v>
      </c>
      <c r="AE122" s="33">
        <v>51.909257799999999</v>
      </c>
      <c r="AF122" s="33">
        <v>51.854755300000001</v>
      </c>
      <c r="AG122" s="33">
        <v>54.050046000000002</v>
      </c>
      <c r="AH122" s="33">
        <v>53.021079499999999</v>
      </c>
      <c r="AI122" s="33">
        <v>56.700149699999997</v>
      </c>
      <c r="AJ122" s="33">
        <v>61.828274200000003</v>
      </c>
      <c r="AK122" s="33">
        <v>61.975890100000001</v>
      </c>
      <c r="AL122" s="33">
        <v>56.847250299999999</v>
      </c>
      <c r="AM122" s="33">
        <v>61.554767900000002</v>
      </c>
      <c r="AN122" s="33">
        <v>68.271564299999994</v>
      </c>
      <c r="AO122" s="33">
        <v>71.883160599999997</v>
      </c>
      <c r="AP122" s="33">
        <v>66.405473400000005</v>
      </c>
      <c r="AQ122" s="33">
        <v>65.415927499999995</v>
      </c>
      <c r="AR122" s="33">
        <v>67.913545999999997</v>
      </c>
      <c r="AS122" s="33">
        <v>66.140826200000006</v>
      </c>
      <c r="AT122" s="33">
        <v>61.080931200000002</v>
      </c>
      <c r="AU122" s="33">
        <v>70.739207100000002</v>
      </c>
      <c r="AV122" s="33">
        <v>73.869106099999996</v>
      </c>
      <c r="AW122" s="33">
        <v>70.886998000000006</v>
      </c>
      <c r="AX122" s="33">
        <v>72.479398799999998</v>
      </c>
      <c r="AY122" s="33">
        <v>79.302176000000003</v>
      </c>
      <c r="AZ122" s="33">
        <v>66.869402699999995</v>
      </c>
      <c r="BA122" s="33">
        <v>66.440942800000002</v>
      </c>
      <c r="BB122" s="33">
        <v>77.000318300000004</v>
      </c>
      <c r="BC122" s="33">
        <v>78.328086299999995</v>
      </c>
      <c r="BD122" s="33">
        <v>71.457425799999996</v>
      </c>
      <c r="BE122" s="33">
        <v>68.607473100000007</v>
      </c>
      <c r="BF122" s="33">
        <v>74.753552600000006</v>
      </c>
      <c r="BG122" s="33">
        <v>74.847135600000001</v>
      </c>
      <c r="BH122" s="33">
        <v>67.202923100000007</v>
      </c>
      <c r="BI122" s="33">
        <v>74.559383400000002</v>
      </c>
      <c r="BJ122" s="33">
        <v>68.464735500000003</v>
      </c>
      <c r="BK122" s="33">
        <v>64.472818200000006</v>
      </c>
      <c r="BL122" s="33">
        <v>68.069760200000005</v>
      </c>
      <c r="BM122" s="33">
        <v>72.465490299999999</v>
      </c>
      <c r="BN122" s="33">
        <v>64.798738</v>
      </c>
      <c r="BO122" s="33">
        <v>72.0378221</v>
      </c>
      <c r="BP122" s="33">
        <v>75.296830600000007</v>
      </c>
      <c r="BQ122" s="33">
        <v>75.878848500000004</v>
      </c>
      <c r="BR122" s="33">
        <v>63.388257699999997</v>
      </c>
      <c r="BS122" s="33">
        <v>58.056178600000003</v>
      </c>
      <c r="BT122" s="33">
        <v>70.225085800000002</v>
      </c>
      <c r="BU122" s="33">
        <v>74.292734699999997</v>
      </c>
      <c r="BV122" s="33">
        <v>63.965679299999998</v>
      </c>
      <c r="BW122" s="33">
        <v>81.8515972</v>
      </c>
      <c r="BX122" s="33">
        <v>85.750985999999997</v>
      </c>
      <c r="BY122" s="33">
        <v>80.374142000000006</v>
      </c>
      <c r="BZ122" s="33">
        <v>83.305784900000006</v>
      </c>
      <c r="CA122" s="33">
        <v>90.814266399999994</v>
      </c>
      <c r="CB122" s="33">
        <v>87.297234399999994</v>
      </c>
      <c r="CC122" s="33">
        <v>87.081451000000001</v>
      </c>
      <c r="CD122" s="33">
        <v>87.018539000000004</v>
      </c>
      <c r="CE122" s="33">
        <v>89.586297500000001</v>
      </c>
      <c r="CF122" s="33">
        <v>85.923304900000005</v>
      </c>
      <c r="CG122" s="23"/>
      <c r="CH122" s="23"/>
      <c r="CI122" s="23"/>
      <c r="CJ122" s="23"/>
      <c r="CK122" s="23"/>
      <c r="CL122" s="23"/>
      <c r="CM122" s="23"/>
      <c r="CN122" s="23"/>
      <c r="CO122" s="23"/>
      <c r="CP122" s="23"/>
      <c r="CQ122" s="23"/>
      <c r="CR122" s="23"/>
      <c r="CS122" s="23"/>
      <c r="CT122" s="23"/>
      <c r="CU122" s="23"/>
      <c r="CV122" s="23"/>
      <c r="CW122" s="23"/>
      <c r="CX122" s="23"/>
      <c r="CY122" s="23"/>
      <c r="CZ122" s="23"/>
    </row>
    <row r="123" spans="1:104" x14ac:dyDescent="0.25">
      <c r="A123" s="1" t="s">
        <v>4</v>
      </c>
      <c r="B123" s="60">
        <v>15.6357803</v>
      </c>
      <c r="C123" s="60">
        <v>6.6550985000000003</v>
      </c>
      <c r="D123" s="60">
        <v>3.3020703</v>
      </c>
      <c r="E123" s="60">
        <v>5.8007726000000002</v>
      </c>
      <c r="F123" s="60">
        <v>6.0287471999999998</v>
      </c>
      <c r="G123" s="60">
        <v>7.8084262000000004</v>
      </c>
      <c r="H123" s="60">
        <v>5.8552483999999998</v>
      </c>
      <c r="I123" s="60">
        <v>7.2462505999999998</v>
      </c>
      <c r="J123" s="60">
        <v>5.2834048999999998</v>
      </c>
      <c r="K123" s="60">
        <v>6.3858793</v>
      </c>
      <c r="L123" s="60">
        <v>4.9300796</v>
      </c>
      <c r="M123" s="36">
        <v>5.0694486000000003</v>
      </c>
      <c r="N123" s="60">
        <v>4.0046340000000002</v>
      </c>
      <c r="O123" s="60">
        <v>3.6160792000000002</v>
      </c>
      <c r="P123" s="60">
        <v>5.3167299999999997</v>
      </c>
      <c r="Q123" s="60">
        <v>6.4679196000000001</v>
      </c>
      <c r="R123" s="36">
        <v>7.4970762999999998</v>
      </c>
      <c r="S123" s="36">
        <v>7.2036557999999999</v>
      </c>
      <c r="T123" s="37">
        <v>6.6967356000000002</v>
      </c>
      <c r="U123" s="36"/>
      <c r="V123" s="40">
        <v>6.8692991000000001</v>
      </c>
      <c r="W123" s="60">
        <v>5.6013147999999999</v>
      </c>
      <c r="X123" s="60">
        <v>6.0997072000000001</v>
      </c>
      <c r="Y123" s="60">
        <v>5.6874643999999996</v>
      </c>
      <c r="Z123" s="60">
        <v>5.0329961000000001</v>
      </c>
      <c r="AA123" s="60">
        <v>6.4015827999999999</v>
      </c>
      <c r="AB123" s="60">
        <v>5.3067354</v>
      </c>
      <c r="AC123" s="60">
        <v>5.5974180999999996</v>
      </c>
      <c r="AD123" s="60">
        <v>6.4860797999999997</v>
      </c>
      <c r="AE123" s="60">
        <v>6.4220677000000004</v>
      </c>
      <c r="AF123" s="36">
        <v>7.0040547999999996</v>
      </c>
      <c r="AG123" s="36">
        <v>6.9023288999999997</v>
      </c>
      <c r="AH123" s="36">
        <v>7.1083331999999997</v>
      </c>
      <c r="AI123" s="60">
        <v>6.3526220999999996</v>
      </c>
      <c r="AJ123" s="60">
        <v>6.3706712999999997</v>
      </c>
      <c r="AK123" s="60">
        <v>7.1575597999999996</v>
      </c>
      <c r="AL123" s="36">
        <v>7.6476043000000002</v>
      </c>
      <c r="AM123" s="60">
        <v>6.6748699</v>
      </c>
      <c r="AN123" s="60">
        <v>6.3153617999999998</v>
      </c>
      <c r="AO123" s="60">
        <v>4.9097685999999996</v>
      </c>
      <c r="AP123" s="60">
        <v>5.9495376000000002</v>
      </c>
      <c r="AQ123" s="60">
        <v>7.7995019000000001</v>
      </c>
      <c r="AR123" s="60">
        <v>8.9293537000000001</v>
      </c>
      <c r="AS123" s="60">
        <v>7.5777726000000003</v>
      </c>
      <c r="AT123" s="60">
        <v>6.5599657999999996</v>
      </c>
      <c r="AU123" s="60">
        <v>6.3108456000000004</v>
      </c>
      <c r="AV123" s="60">
        <v>8.4690799999999999</v>
      </c>
      <c r="AW123" s="60">
        <v>8.7620255999999994</v>
      </c>
      <c r="AX123" s="60">
        <v>8.0666315999999991</v>
      </c>
      <c r="AY123" s="60">
        <v>9.3306553999999995</v>
      </c>
      <c r="AZ123" s="60">
        <v>4.8453059999999999</v>
      </c>
      <c r="BA123" s="60">
        <v>7.7257420000000003</v>
      </c>
      <c r="BB123" s="60">
        <v>8.4669401000000004</v>
      </c>
      <c r="BC123" s="60">
        <v>9.1137960000000007</v>
      </c>
      <c r="BD123" s="60">
        <v>9.5974090000000007</v>
      </c>
      <c r="BE123" s="60">
        <v>4.8933179000000004</v>
      </c>
      <c r="BF123" s="60">
        <v>7.0495450999999996</v>
      </c>
      <c r="BG123" s="60">
        <v>5.9200112000000003</v>
      </c>
      <c r="BH123" s="60">
        <v>6.2945829</v>
      </c>
      <c r="BI123" s="60">
        <v>6.9457003999999998</v>
      </c>
      <c r="BJ123" s="60">
        <v>7.6098895999999998</v>
      </c>
      <c r="BK123" s="60">
        <v>10.0064069</v>
      </c>
      <c r="BL123" s="60">
        <v>8.5827463999999996</v>
      </c>
      <c r="BM123" s="60">
        <v>8.6570914999999999</v>
      </c>
      <c r="BN123" s="60">
        <v>5.1094251999999996</v>
      </c>
      <c r="BO123" s="60">
        <v>5.5456963999999997</v>
      </c>
      <c r="BP123" s="60">
        <v>6.3775691999999999</v>
      </c>
      <c r="BQ123" s="60">
        <v>7.2097104999999999</v>
      </c>
      <c r="BR123" s="60">
        <v>3.6310231000000002</v>
      </c>
      <c r="BS123" s="60">
        <v>5.4308791999999997</v>
      </c>
      <c r="BT123" s="60">
        <v>6.4694747000000001</v>
      </c>
      <c r="BU123" s="60">
        <v>5.9030458000000001</v>
      </c>
      <c r="BV123" s="60">
        <v>5.4534476999999999</v>
      </c>
      <c r="BW123" s="60">
        <v>8.6986460999999995</v>
      </c>
      <c r="BX123" s="60">
        <v>4.8039655000000003</v>
      </c>
      <c r="BY123" s="60">
        <v>5.688739</v>
      </c>
      <c r="BZ123" s="60">
        <v>3.7279000999999998</v>
      </c>
      <c r="CA123" s="60">
        <v>5.6325564999999997</v>
      </c>
      <c r="CB123" s="60">
        <v>7.9071794999999998</v>
      </c>
      <c r="CC123" s="60">
        <v>5.0956204999999999</v>
      </c>
      <c r="CD123" s="60">
        <v>5.4083920000000001</v>
      </c>
      <c r="CE123" s="60">
        <v>7.9673810999999999</v>
      </c>
      <c r="CF123" s="60">
        <v>8.8226431999999999</v>
      </c>
      <c r="CG123" s="23"/>
      <c r="CH123" s="23"/>
      <c r="CI123" s="23"/>
      <c r="CJ123" s="23"/>
      <c r="CK123" s="23"/>
      <c r="CL123" s="23"/>
      <c r="CM123" s="23"/>
      <c r="CN123" s="23"/>
      <c r="CO123" s="23"/>
      <c r="CP123" s="23"/>
      <c r="CQ123" s="23"/>
      <c r="CR123" s="23"/>
      <c r="CS123" s="23"/>
      <c r="CT123" s="23"/>
      <c r="CU123" s="23"/>
      <c r="CV123" s="23"/>
      <c r="CW123" s="23"/>
      <c r="CX123" s="23"/>
      <c r="CY123" s="23"/>
      <c r="CZ123" s="23"/>
    </row>
    <row r="124" spans="1:104" x14ac:dyDescent="0.25">
      <c r="A124" s="1" t="s">
        <v>5</v>
      </c>
      <c r="B124" s="36">
        <v>49.597144999999998</v>
      </c>
      <c r="C124" s="36">
        <v>44.905495199999997</v>
      </c>
      <c r="D124" s="36">
        <v>40.889795800000002</v>
      </c>
      <c r="E124" s="36">
        <v>34.2513492</v>
      </c>
      <c r="F124" s="36">
        <v>29.476680099999999</v>
      </c>
      <c r="G124" s="36">
        <v>34.312582200000001</v>
      </c>
      <c r="H124" s="36">
        <v>30.6826972</v>
      </c>
      <c r="I124" s="36">
        <v>34.198259800000002</v>
      </c>
      <c r="J124" s="36">
        <v>34.270106200000001</v>
      </c>
      <c r="K124" s="36">
        <v>33.361181700000003</v>
      </c>
      <c r="L124" s="36">
        <v>33.810027699999999</v>
      </c>
      <c r="M124" s="36">
        <v>36.249498199999998</v>
      </c>
      <c r="N124" s="36">
        <v>34.756383800000002</v>
      </c>
      <c r="O124" s="36">
        <v>30.103925199999999</v>
      </c>
      <c r="P124" s="36">
        <v>27.982313999999999</v>
      </c>
      <c r="Q124" s="36">
        <v>31.3819087</v>
      </c>
      <c r="R124" s="36">
        <v>32.598001500000002</v>
      </c>
      <c r="S124" s="36">
        <v>39.599377099999998</v>
      </c>
      <c r="T124" s="37">
        <v>42.488574</v>
      </c>
      <c r="U124" s="36"/>
      <c r="V124" s="40">
        <v>36.938842399999999</v>
      </c>
      <c r="W124" s="36">
        <v>43.907293000000003</v>
      </c>
      <c r="X124" s="36">
        <v>42.634477699999998</v>
      </c>
      <c r="Y124" s="36">
        <v>40.071648699999997</v>
      </c>
      <c r="Z124" s="36">
        <v>36.904914900000001</v>
      </c>
      <c r="AA124" s="36">
        <v>42.395073799999999</v>
      </c>
      <c r="AB124" s="36">
        <v>42.043567500000002</v>
      </c>
      <c r="AC124" s="36">
        <v>43.878783400000003</v>
      </c>
      <c r="AD124" s="36">
        <v>42.897720200000002</v>
      </c>
      <c r="AE124" s="36">
        <v>45.487190099999999</v>
      </c>
      <c r="AF124" s="36">
        <v>44.850700500000002</v>
      </c>
      <c r="AG124" s="36">
        <v>47.147717100000001</v>
      </c>
      <c r="AH124" s="36">
        <v>45.912746300000002</v>
      </c>
      <c r="AI124" s="36">
        <v>50.347527599999999</v>
      </c>
      <c r="AJ124" s="36">
        <v>55.457602899999998</v>
      </c>
      <c r="AK124" s="36">
        <v>54.8183303</v>
      </c>
      <c r="AL124" s="36">
        <v>49.199646000000001</v>
      </c>
      <c r="AM124" s="36">
        <v>54.879897999999997</v>
      </c>
      <c r="AN124" s="36">
        <v>61.956202500000003</v>
      </c>
      <c r="AO124" s="36">
        <v>66.973392000000004</v>
      </c>
      <c r="AP124" s="36">
        <v>60.4559359</v>
      </c>
      <c r="AQ124" s="36">
        <v>57.616425599999999</v>
      </c>
      <c r="AR124" s="36">
        <v>58.984192299999997</v>
      </c>
      <c r="AS124" s="36">
        <v>58.563053600000003</v>
      </c>
      <c r="AT124" s="36">
        <v>54.520965400000001</v>
      </c>
      <c r="AU124" s="36">
        <v>64.428361499999994</v>
      </c>
      <c r="AV124" s="36">
        <v>65.400026100000005</v>
      </c>
      <c r="AW124" s="36">
        <v>62.124972399999997</v>
      </c>
      <c r="AX124" s="36">
        <v>64.412767200000005</v>
      </c>
      <c r="AY124" s="36">
        <v>69.971520600000005</v>
      </c>
      <c r="AZ124" s="36">
        <v>62.024096700000001</v>
      </c>
      <c r="BA124" s="36">
        <v>58.715200899999999</v>
      </c>
      <c r="BB124" s="36">
        <v>68.533378200000001</v>
      </c>
      <c r="BC124" s="36">
        <v>69.214290399999996</v>
      </c>
      <c r="BD124" s="36">
        <v>61.860016799999997</v>
      </c>
      <c r="BE124" s="36">
        <v>63.7141552</v>
      </c>
      <c r="BF124" s="36">
        <v>67.704007500000003</v>
      </c>
      <c r="BG124" s="36">
        <v>68.927124500000005</v>
      </c>
      <c r="BH124" s="36">
        <v>60.908340099999997</v>
      </c>
      <c r="BI124" s="36">
        <v>67.613682999999995</v>
      </c>
      <c r="BJ124" s="36">
        <v>60.854845900000001</v>
      </c>
      <c r="BK124" s="36">
        <v>54.466411299999997</v>
      </c>
      <c r="BL124" s="36">
        <v>59.4870138</v>
      </c>
      <c r="BM124" s="36">
        <v>63.8083989</v>
      </c>
      <c r="BN124" s="36">
        <v>59.689312800000003</v>
      </c>
      <c r="BO124" s="36">
        <v>66.492125700000003</v>
      </c>
      <c r="BP124" s="36">
        <v>68.919261399999996</v>
      </c>
      <c r="BQ124" s="36">
        <v>68.669138000000004</v>
      </c>
      <c r="BR124" s="36">
        <v>59.757234599999997</v>
      </c>
      <c r="BS124" s="36">
        <v>52.625299400000003</v>
      </c>
      <c r="BT124" s="36">
        <v>63.755611100000003</v>
      </c>
      <c r="BU124" s="36">
        <v>68.389688899999996</v>
      </c>
      <c r="BV124" s="36">
        <v>58.512231499999999</v>
      </c>
      <c r="BW124" s="36">
        <v>73.152951099999996</v>
      </c>
      <c r="BX124" s="36">
        <v>80.947020499999994</v>
      </c>
      <c r="BY124" s="36">
        <v>74.685402999999994</v>
      </c>
      <c r="BZ124" s="36">
        <v>79.577884800000007</v>
      </c>
      <c r="CA124" s="36">
        <v>85.181709999999995</v>
      </c>
      <c r="CB124" s="36">
        <v>79.390054899999996</v>
      </c>
      <c r="CC124" s="36">
        <v>81.985830399999998</v>
      </c>
      <c r="CD124" s="36">
        <v>81.610146900000004</v>
      </c>
      <c r="CE124" s="36">
        <v>81.618916400000003</v>
      </c>
      <c r="CF124" s="36">
        <v>77.100661799999997</v>
      </c>
      <c r="CG124" s="23"/>
      <c r="CH124" s="23"/>
      <c r="CI124" s="23"/>
      <c r="CJ124" s="23"/>
      <c r="CK124" s="23"/>
      <c r="CL124" s="23"/>
      <c r="CM124" s="23"/>
      <c r="CN124" s="23"/>
      <c r="CO124" s="23"/>
      <c r="CP124" s="23"/>
      <c r="CQ124" s="23"/>
      <c r="CR124" s="23"/>
      <c r="CS124" s="23"/>
      <c r="CT124" s="23"/>
      <c r="CU124" s="23"/>
      <c r="CV124" s="23"/>
      <c r="CW124" s="23"/>
      <c r="CX124" s="23"/>
      <c r="CY124" s="23"/>
      <c r="CZ124" s="23"/>
    </row>
    <row r="125" spans="1:104" x14ac:dyDescent="0.25">
      <c r="A125" s="9" t="s">
        <v>0</v>
      </c>
      <c r="B125" s="60">
        <v>9.5706702999999997</v>
      </c>
      <c r="C125" s="60">
        <v>8.4357720999999994</v>
      </c>
      <c r="D125" s="60">
        <v>6.630585</v>
      </c>
      <c r="E125" s="60">
        <v>6.1256409999999999</v>
      </c>
      <c r="F125" s="60">
        <v>4.2341812000000001</v>
      </c>
      <c r="G125" s="60">
        <v>4.5702479</v>
      </c>
      <c r="H125" s="60">
        <v>5.1631568000000003</v>
      </c>
      <c r="I125" s="60">
        <v>5.8837858000000001</v>
      </c>
      <c r="J125" s="60">
        <v>5.8230985999999998</v>
      </c>
      <c r="K125" s="60">
        <v>10.435934899999999</v>
      </c>
      <c r="L125" s="60">
        <v>7.2390153000000002</v>
      </c>
      <c r="M125" s="60">
        <v>4.7879543</v>
      </c>
      <c r="N125" s="60">
        <v>4.8604889</v>
      </c>
      <c r="O125" s="36">
        <v>5.2777294000000001</v>
      </c>
      <c r="P125" s="60">
        <v>5.2839729999999996</v>
      </c>
      <c r="Q125" s="36">
        <v>4.9947818000000002</v>
      </c>
      <c r="R125" s="36">
        <v>6.4517867000000004</v>
      </c>
      <c r="S125" s="36">
        <v>5.4505543000000003</v>
      </c>
      <c r="T125" s="37">
        <v>5.8924912999999997</v>
      </c>
      <c r="U125" s="36"/>
      <c r="V125" s="40">
        <v>8.2921876999999995</v>
      </c>
      <c r="W125" s="36">
        <v>8.1598483999999996</v>
      </c>
      <c r="X125" s="36">
        <v>9.9124928000000008</v>
      </c>
      <c r="Y125" s="36">
        <v>9.0546568000000001</v>
      </c>
      <c r="Z125" s="36">
        <v>7.7058821999999996</v>
      </c>
      <c r="AA125" s="36">
        <v>7.3819442999999998</v>
      </c>
      <c r="AB125" s="36">
        <v>9.1224901999999997</v>
      </c>
      <c r="AC125" s="36">
        <v>9.1995930000000001</v>
      </c>
      <c r="AD125" s="60">
        <v>5.2684480000000002</v>
      </c>
      <c r="AE125" s="36">
        <v>8.2525481000000003</v>
      </c>
      <c r="AF125" s="36">
        <v>9.7245153999999996</v>
      </c>
      <c r="AG125" s="36">
        <v>8.1688601999999992</v>
      </c>
      <c r="AH125" s="36">
        <v>7.5930166000000003</v>
      </c>
      <c r="AI125" s="60">
        <v>6.8408601999999998</v>
      </c>
      <c r="AJ125" s="36">
        <v>11.120543899999999</v>
      </c>
      <c r="AK125" s="36">
        <v>10.670487899999999</v>
      </c>
      <c r="AL125" s="36">
        <v>8.3615183000000002</v>
      </c>
      <c r="AM125" s="36">
        <v>7.4345613000000004</v>
      </c>
      <c r="AN125" s="36">
        <v>9.7955694999999992</v>
      </c>
      <c r="AO125" s="36">
        <v>9.5122824000000001</v>
      </c>
      <c r="AP125" s="36">
        <v>9.8907048999999994</v>
      </c>
      <c r="AQ125" s="36">
        <v>8.9751657999999992</v>
      </c>
      <c r="AR125" s="36">
        <v>9.9155168000000007</v>
      </c>
      <c r="AS125" s="60">
        <v>9.8169076999999998</v>
      </c>
      <c r="AT125" s="60">
        <v>8.3206415000000007</v>
      </c>
      <c r="AU125" s="36">
        <v>10.877580500000001</v>
      </c>
      <c r="AV125" s="60">
        <v>10.401577899999999</v>
      </c>
      <c r="AW125" s="60">
        <v>9.9021038000000008</v>
      </c>
      <c r="AX125" s="60">
        <v>11.9326732</v>
      </c>
      <c r="AY125" s="36">
        <v>12.715873500000001</v>
      </c>
      <c r="AZ125" s="60">
        <v>9.1369583999999993</v>
      </c>
      <c r="BA125" s="60">
        <v>8.7485330999999995</v>
      </c>
      <c r="BB125" s="36">
        <v>12.7350399</v>
      </c>
      <c r="BC125" s="36">
        <v>13.0377884</v>
      </c>
      <c r="BD125" s="60">
        <v>10.092954499999999</v>
      </c>
      <c r="BE125" s="36">
        <v>10.917944500000001</v>
      </c>
      <c r="BF125" s="36">
        <v>12.302290899999999</v>
      </c>
      <c r="BG125" s="36">
        <v>9.3617568000000002</v>
      </c>
      <c r="BH125" s="60">
        <v>11.328391</v>
      </c>
      <c r="BI125" s="36">
        <v>13.976647699999999</v>
      </c>
      <c r="BJ125" s="60">
        <v>8.8126838999999997</v>
      </c>
      <c r="BK125" s="60">
        <v>9.1953344999999995</v>
      </c>
      <c r="BL125" s="60">
        <v>8.7124891000000009</v>
      </c>
      <c r="BM125" s="60">
        <v>8.8251159999999995</v>
      </c>
      <c r="BN125" s="60">
        <v>6.7533627999999997</v>
      </c>
      <c r="BO125" s="36">
        <v>13.4302539</v>
      </c>
      <c r="BP125" s="36">
        <v>12.649757299999999</v>
      </c>
      <c r="BQ125" s="60">
        <v>9.2081297000000006</v>
      </c>
      <c r="BR125" s="60">
        <v>8.4033228999999992</v>
      </c>
      <c r="BS125" s="60">
        <v>8.8066174000000004</v>
      </c>
      <c r="BT125" s="60">
        <v>9.7118330999999998</v>
      </c>
      <c r="BU125" s="60">
        <v>10.078420599999999</v>
      </c>
      <c r="BV125" s="60">
        <v>5.2702546999999997</v>
      </c>
      <c r="BW125" s="60">
        <v>11.6985644</v>
      </c>
      <c r="BX125" s="36">
        <v>13.9836148</v>
      </c>
      <c r="BY125" s="36">
        <v>13.003141100000001</v>
      </c>
      <c r="BZ125" s="60">
        <v>8.7427478999999995</v>
      </c>
      <c r="CA125" s="36">
        <v>14.8278654</v>
      </c>
      <c r="CB125" s="60">
        <v>10.1499451</v>
      </c>
      <c r="CC125" s="60">
        <v>11.144345899999999</v>
      </c>
      <c r="CD125" s="36">
        <v>12.1770651</v>
      </c>
      <c r="CE125" s="36">
        <v>11.4855676</v>
      </c>
      <c r="CF125" s="60">
        <v>10.3088373</v>
      </c>
      <c r="CG125" s="23"/>
      <c r="CH125" s="23"/>
      <c r="CI125" s="23"/>
      <c r="CJ125" s="23"/>
      <c r="CK125" s="23"/>
      <c r="CL125" s="23"/>
      <c r="CM125" s="23"/>
      <c r="CN125" s="23"/>
      <c r="CO125" s="23"/>
      <c r="CP125" s="23"/>
      <c r="CQ125" s="23"/>
      <c r="CR125" s="23"/>
      <c r="CS125" s="23"/>
      <c r="CT125" s="23"/>
      <c r="CU125" s="23"/>
      <c r="CV125" s="23"/>
      <c r="CW125" s="23"/>
      <c r="CX125" s="23"/>
      <c r="CY125" s="23"/>
      <c r="CZ125" s="23"/>
    </row>
    <row r="126" spans="1:104" x14ac:dyDescent="0.25">
      <c r="A126" s="9" t="s">
        <v>1</v>
      </c>
      <c r="B126" s="36">
        <v>40.026474700000001</v>
      </c>
      <c r="C126" s="36">
        <v>36.469723000000002</v>
      </c>
      <c r="D126" s="36">
        <v>34.259210799999998</v>
      </c>
      <c r="E126" s="36">
        <v>28.125708199999998</v>
      </c>
      <c r="F126" s="36">
        <v>25.2424988</v>
      </c>
      <c r="G126" s="36">
        <v>29.7423343</v>
      </c>
      <c r="H126" s="36">
        <v>25.5195404</v>
      </c>
      <c r="I126" s="36">
        <v>28.314474000000001</v>
      </c>
      <c r="J126" s="36">
        <v>28.447007599999999</v>
      </c>
      <c r="K126" s="36">
        <v>22.9252468</v>
      </c>
      <c r="L126" s="36">
        <v>26.571012400000001</v>
      </c>
      <c r="M126" s="36">
        <v>31.461543899999999</v>
      </c>
      <c r="N126" s="36">
        <v>29.895894899999998</v>
      </c>
      <c r="O126" s="36">
        <v>24.826195800000001</v>
      </c>
      <c r="P126" s="36">
        <v>22.698340999999999</v>
      </c>
      <c r="Q126" s="36">
        <v>26.387127</v>
      </c>
      <c r="R126" s="36">
        <v>26.146214799999999</v>
      </c>
      <c r="S126" s="36">
        <v>34.148822799999998</v>
      </c>
      <c r="T126" s="37">
        <v>36.596082699999997</v>
      </c>
      <c r="U126" s="36"/>
      <c r="V126" s="40">
        <v>28.646654699999999</v>
      </c>
      <c r="W126" s="36">
        <v>35.747444600000001</v>
      </c>
      <c r="X126" s="36">
        <v>32.721984900000002</v>
      </c>
      <c r="Y126" s="36">
        <v>31.016991900000001</v>
      </c>
      <c r="Z126" s="36">
        <v>29.199032599999999</v>
      </c>
      <c r="AA126" s="36">
        <v>35.013129399999997</v>
      </c>
      <c r="AB126" s="36">
        <v>32.921077400000001</v>
      </c>
      <c r="AC126" s="36">
        <v>34.679190400000003</v>
      </c>
      <c r="AD126" s="36">
        <v>37.629272200000003</v>
      </c>
      <c r="AE126" s="36">
        <v>37.234642000000001</v>
      </c>
      <c r="AF126" s="36">
        <v>35.126185100000001</v>
      </c>
      <c r="AG126" s="36">
        <v>38.978856899999997</v>
      </c>
      <c r="AH126" s="36">
        <v>38.319729700000003</v>
      </c>
      <c r="AI126" s="36">
        <v>43.506667399999998</v>
      </c>
      <c r="AJ126" s="36">
        <v>44.337059000000004</v>
      </c>
      <c r="AK126" s="36">
        <v>44.147842400000002</v>
      </c>
      <c r="AL126" s="36">
        <v>40.838127700000001</v>
      </c>
      <c r="AM126" s="36">
        <v>47.445336699999999</v>
      </c>
      <c r="AN126" s="36">
        <v>52.160633099999998</v>
      </c>
      <c r="AO126" s="36">
        <v>57.4611096</v>
      </c>
      <c r="AP126" s="36">
        <v>50.565230999999997</v>
      </c>
      <c r="AQ126" s="36">
        <v>48.6412598</v>
      </c>
      <c r="AR126" s="36">
        <v>49.068675499999998</v>
      </c>
      <c r="AS126" s="36">
        <v>48.746145900000002</v>
      </c>
      <c r="AT126" s="36">
        <v>46.2003238</v>
      </c>
      <c r="AU126" s="36">
        <v>53.550781000000001</v>
      </c>
      <c r="AV126" s="36">
        <v>54.9984483</v>
      </c>
      <c r="AW126" s="36">
        <v>52.222868699999999</v>
      </c>
      <c r="AX126" s="36">
        <v>52.480094000000001</v>
      </c>
      <c r="AY126" s="36">
        <v>57.255647099999997</v>
      </c>
      <c r="AZ126" s="36">
        <v>52.887138299999997</v>
      </c>
      <c r="BA126" s="36">
        <v>49.966667800000003</v>
      </c>
      <c r="BB126" s="36">
        <v>55.798338299999998</v>
      </c>
      <c r="BC126" s="36">
        <v>56.176501999999999</v>
      </c>
      <c r="BD126" s="36">
        <v>51.767062299999999</v>
      </c>
      <c r="BE126" s="36">
        <v>52.796210799999997</v>
      </c>
      <c r="BF126" s="36">
        <v>55.4017166</v>
      </c>
      <c r="BG126" s="36">
        <v>59.565367600000002</v>
      </c>
      <c r="BH126" s="36">
        <v>49.579949200000001</v>
      </c>
      <c r="BI126" s="36">
        <v>53.637035300000001</v>
      </c>
      <c r="BJ126" s="36">
        <v>52.042161999999998</v>
      </c>
      <c r="BK126" s="36">
        <v>45.271076700000002</v>
      </c>
      <c r="BL126" s="36">
        <v>50.774524700000001</v>
      </c>
      <c r="BM126" s="36">
        <v>54.983282899999999</v>
      </c>
      <c r="BN126" s="36">
        <v>52.935949999999998</v>
      </c>
      <c r="BO126" s="36">
        <v>53.061871799999999</v>
      </c>
      <c r="BP126" s="36">
        <v>56.269503999999998</v>
      </c>
      <c r="BQ126" s="36">
        <v>59.461008300000003</v>
      </c>
      <c r="BR126" s="36">
        <v>51.353911699999998</v>
      </c>
      <c r="BS126" s="36">
        <v>43.818681900000001</v>
      </c>
      <c r="BT126" s="36">
        <v>54.043778000000003</v>
      </c>
      <c r="BU126" s="36">
        <v>58.311268300000002</v>
      </c>
      <c r="BV126" s="36">
        <v>53.241976899999997</v>
      </c>
      <c r="BW126" s="36">
        <v>61.454386700000001</v>
      </c>
      <c r="BX126" s="36">
        <v>66.963405600000002</v>
      </c>
      <c r="BY126" s="36">
        <v>61.6822619</v>
      </c>
      <c r="BZ126" s="36">
        <v>70.835136800000001</v>
      </c>
      <c r="CA126" s="36">
        <v>70.353844499999994</v>
      </c>
      <c r="CB126" s="36">
        <v>69.240109799999999</v>
      </c>
      <c r="CC126" s="36">
        <v>70.841484600000001</v>
      </c>
      <c r="CD126" s="36">
        <v>69.433081900000005</v>
      </c>
      <c r="CE126" s="36">
        <v>70.133348799999993</v>
      </c>
      <c r="CF126" s="36">
        <v>66.791824399999996</v>
      </c>
      <c r="CG126" s="23"/>
      <c r="CH126" s="23"/>
      <c r="CI126" s="23"/>
      <c r="CJ126" s="23"/>
      <c r="CK126" s="23"/>
      <c r="CL126" s="23"/>
      <c r="CM126" s="23"/>
      <c r="CN126" s="23"/>
      <c r="CO126" s="23"/>
      <c r="CP126" s="23"/>
      <c r="CQ126" s="23"/>
      <c r="CR126" s="23"/>
      <c r="CS126" s="23"/>
      <c r="CT126" s="23"/>
      <c r="CU126" s="23"/>
      <c r="CV126" s="23"/>
      <c r="CW126" s="23"/>
      <c r="CX126" s="23"/>
      <c r="CY126" s="23"/>
      <c r="CZ126" s="23"/>
    </row>
    <row r="127" spans="1:104" x14ac:dyDescent="0.25">
      <c r="A127" s="6" t="s">
        <v>6</v>
      </c>
      <c r="B127" s="33">
        <v>1605.0250109999999</v>
      </c>
      <c r="C127" s="33">
        <v>1612.6024139000001</v>
      </c>
      <c r="D127" s="33">
        <v>1601.4279185</v>
      </c>
      <c r="E127" s="33">
        <v>1595.2664645</v>
      </c>
      <c r="F127" s="33">
        <v>1603.5942341</v>
      </c>
      <c r="G127" s="33">
        <v>1642.6318080999999</v>
      </c>
      <c r="H127" s="33">
        <v>1648.8902894</v>
      </c>
      <c r="I127" s="33">
        <v>1686.6904657</v>
      </c>
      <c r="J127" s="33">
        <v>1704.6690513000001</v>
      </c>
      <c r="K127" s="33">
        <v>1706.5300563999999</v>
      </c>
      <c r="L127" s="33">
        <v>1748.4432975</v>
      </c>
      <c r="M127" s="33">
        <v>1790.0121778</v>
      </c>
      <c r="N127" s="33">
        <v>1785.7418865</v>
      </c>
      <c r="O127" s="33">
        <v>1785.9375109</v>
      </c>
      <c r="P127" s="33">
        <v>1802.4474046</v>
      </c>
      <c r="Q127" s="33">
        <v>1837.4845574000001</v>
      </c>
      <c r="R127" s="33">
        <v>1862.8064393</v>
      </c>
      <c r="S127" s="33">
        <v>1939.5786739</v>
      </c>
      <c r="T127" s="34">
        <v>1963.6441009</v>
      </c>
      <c r="U127" s="36"/>
      <c r="V127" s="35">
        <v>1908.808041</v>
      </c>
      <c r="W127" s="33">
        <v>1913.3511897999999</v>
      </c>
      <c r="X127" s="33">
        <v>1919.6879639000001</v>
      </c>
      <c r="Y127" s="33">
        <v>1932.5263083</v>
      </c>
      <c r="Z127" s="33">
        <v>1947.4266316999999</v>
      </c>
      <c r="AA127" s="33">
        <v>1970.7063051</v>
      </c>
      <c r="AB127" s="33">
        <v>1949.9170171999999</v>
      </c>
      <c r="AC127" s="33">
        <v>1985.3773675</v>
      </c>
      <c r="AD127" s="33">
        <v>1989.7773299999999</v>
      </c>
      <c r="AE127" s="33">
        <v>1992.7816617999999</v>
      </c>
      <c r="AF127" s="33">
        <v>2005.6351688</v>
      </c>
      <c r="AG127" s="33">
        <v>1997.7103921</v>
      </c>
      <c r="AH127" s="33">
        <v>2004.6267456</v>
      </c>
      <c r="AI127" s="33">
        <v>2017.4453291</v>
      </c>
      <c r="AJ127" s="33">
        <v>2027.5308818000001</v>
      </c>
      <c r="AK127" s="33">
        <v>2047.9167319999999</v>
      </c>
      <c r="AL127" s="33">
        <v>2033.9826384999999</v>
      </c>
      <c r="AM127" s="33">
        <v>2063.8168227000001</v>
      </c>
      <c r="AN127" s="33">
        <v>2065.3761617999999</v>
      </c>
      <c r="AO127" s="33">
        <v>2122.7545914000002</v>
      </c>
      <c r="AP127" s="33">
        <v>2108.9550973</v>
      </c>
      <c r="AQ127" s="33">
        <v>2101.5631727</v>
      </c>
      <c r="AR127" s="33">
        <v>2094.3318524000001</v>
      </c>
      <c r="AS127" s="33">
        <v>2127.326818</v>
      </c>
      <c r="AT127" s="33">
        <v>2144.3832858999999</v>
      </c>
      <c r="AU127" s="33">
        <v>2137.2152965</v>
      </c>
      <c r="AV127" s="33">
        <v>2132.1174231999998</v>
      </c>
      <c r="AW127" s="33">
        <v>2161.0631887</v>
      </c>
      <c r="AX127" s="33">
        <v>2152.8167901000002</v>
      </c>
      <c r="AY127" s="33">
        <v>2146.9257345000001</v>
      </c>
      <c r="AZ127" s="33">
        <v>2138.8961035000002</v>
      </c>
      <c r="BA127" s="33">
        <v>2161.192282</v>
      </c>
      <c r="BB127" s="33">
        <v>2164.9471099000002</v>
      </c>
      <c r="BC127" s="33">
        <v>2158.6052709000001</v>
      </c>
      <c r="BD127" s="33">
        <v>2187.3816327999998</v>
      </c>
      <c r="BE127" s="33">
        <v>2182.0286122000002</v>
      </c>
      <c r="BF127" s="33">
        <v>2180.5576427000001</v>
      </c>
      <c r="BG127" s="33">
        <v>2202.8364750000001</v>
      </c>
      <c r="BH127" s="33">
        <v>2193.4051783999998</v>
      </c>
      <c r="BI127" s="33">
        <v>2217.9421173000001</v>
      </c>
      <c r="BJ127" s="33">
        <v>2197.1864509000002</v>
      </c>
      <c r="BK127" s="33">
        <v>2159.0408290999999</v>
      </c>
      <c r="BL127" s="33">
        <v>2186.0309232999998</v>
      </c>
      <c r="BM127" s="33">
        <v>2224.5333595000002</v>
      </c>
      <c r="BN127" s="33">
        <v>2171.5239332000001</v>
      </c>
      <c r="BO127" s="33">
        <v>2171.0166942999999</v>
      </c>
      <c r="BP127" s="33">
        <v>2213.5312955999998</v>
      </c>
      <c r="BQ127" s="33">
        <v>2253.0262041999999</v>
      </c>
      <c r="BR127" s="33">
        <v>2208.5385443999999</v>
      </c>
      <c r="BS127" s="33">
        <v>2207.5389332</v>
      </c>
      <c r="BT127" s="33">
        <v>2207.4434043000001</v>
      </c>
      <c r="BU127" s="33">
        <v>2247.0971252999998</v>
      </c>
      <c r="BV127" s="33">
        <v>2248.2181351999998</v>
      </c>
      <c r="BW127" s="33">
        <v>2266.3666840999999</v>
      </c>
      <c r="BX127" s="33">
        <v>2254.5977146</v>
      </c>
      <c r="BY127" s="33">
        <v>2286.5968733</v>
      </c>
      <c r="BZ127" s="33">
        <v>2287.1921948999998</v>
      </c>
      <c r="CA127" s="33">
        <v>2296.6748044000001</v>
      </c>
      <c r="CB127" s="33">
        <v>2282.5355939000001</v>
      </c>
      <c r="CC127" s="33">
        <v>2305.5182460999999</v>
      </c>
      <c r="CD127" s="33">
        <v>2302.5317989999999</v>
      </c>
      <c r="CE127" s="33">
        <v>2304.8655134000001</v>
      </c>
      <c r="CF127" s="33">
        <v>2296.2659263999999</v>
      </c>
      <c r="CG127" s="23"/>
      <c r="CH127" s="23"/>
      <c r="CI127" s="23"/>
      <c r="CJ127" s="23"/>
      <c r="CK127" s="23"/>
      <c r="CL127" s="23"/>
      <c r="CM127" s="23"/>
      <c r="CN127" s="23"/>
      <c r="CO127" s="23"/>
      <c r="CP127" s="23"/>
      <c r="CQ127" s="23"/>
      <c r="CR127" s="23"/>
      <c r="CS127" s="23"/>
      <c r="CT127" s="23"/>
      <c r="CU127" s="23"/>
      <c r="CV127" s="23"/>
      <c r="CW127" s="23"/>
      <c r="CX127" s="23"/>
      <c r="CY127" s="23"/>
      <c r="CZ127" s="23"/>
    </row>
    <row r="128" spans="1:104" x14ac:dyDescent="0.25">
      <c r="A128" s="22" t="s">
        <v>4</v>
      </c>
      <c r="B128" s="36">
        <v>816.30713119999996</v>
      </c>
      <c r="C128" s="36">
        <v>777.3374695</v>
      </c>
      <c r="D128" s="36">
        <v>762.54144540000004</v>
      </c>
      <c r="E128" s="36">
        <v>748.16075390000003</v>
      </c>
      <c r="F128" s="36">
        <v>755.15387559999999</v>
      </c>
      <c r="G128" s="36">
        <v>785.39763189999996</v>
      </c>
      <c r="H128" s="36">
        <v>766.38276480000002</v>
      </c>
      <c r="I128" s="36">
        <v>779.89272630000005</v>
      </c>
      <c r="J128" s="36">
        <v>773.10033180000005</v>
      </c>
      <c r="K128" s="36">
        <v>792.87468330000002</v>
      </c>
      <c r="L128" s="36">
        <v>783.57683789999999</v>
      </c>
      <c r="M128" s="36">
        <v>798.61332909999999</v>
      </c>
      <c r="N128" s="36">
        <v>779.78802359999997</v>
      </c>
      <c r="O128" s="36">
        <v>771.02428689999999</v>
      </c>
      <c r="P128" s="36">
        <v>781.51357280000002</v>
      </c>
      <c r="Q128" s="36">
        <v>798.61390900000004</v>
      </c>
      <c r="R128" s="36">
        <v>798.80392600000005</v>
      </c>
      <c r="S128" s="36">
        <v>828.62850019999996</v>
      </c>
      <c r="T128" s="37">
        <v>828.03824710000004</v>
      </c>
      <c r="U128" s="36"/>
      <c r="V128" s="40">
        <v>801.34928179999997</v>
      </c>
      <c r="W128" s="36">
        <v>786.50521319999996</v>
      </c>
      <c r="X128" s="36">
        <v>801.28844249999997</v>
      </c>
      <c r="Y128" s="36">
        <v>797.78146949999996</v>
      </c>
      <c r="Z128" s="36">
        <v>820.69354959999998</v>
      </c>
      <c r="AA128" s="36">
        <v>837.65598809999995</v>
      </c>
      <c r="AB128" s="36">
        <v>832.67842259999998</v>
      </c>
      <c r="AC128" s="36">
        <v>828.55083179999997</v>
      </c>
      <c r="AD128" s="36">
        <v>823.76031569999998</v>
      </c>
      <c r="AE128" s="36">
        <v>833.27653669999995</v>
      </c>
      <c r="AF128" s="36">
        <v>839.18295369999998</v>
      </c>
      <c r="AG128" s="36">
        <v>814.0431188</v>
      </c>
      <c r="AH128" s="36">
        <v>813.79949490000001</v>
      </c>
      <c r="AI128" s="36">
        <v>833.72317640000006</v>
      </c>
      <c r="AJ128" s="36">
        <v>856.68715899999995</v>
      </c>
      <c r="AK128" s="36">
        <v>835.26274130000002</v>
      </c>
      <c r="AL128" s="36">
        <v>810.77722930000004</v>
      </c>
      <c r="AM128" s="36">
        <v>826.88752209999996</v>
      </c>
      <c r="AN128" s="36">
        <v>853.4435264</v>
      </c>
      <c r="AO128" s="36">
        <v>875.89136210000004</v>
      </c>
      <c r="AP128" s="36">
        <v>844.49814479999998</v>
      </c>
      <c r="AQ128" s="36">
        <v>840.43182869999998</v>
      </c>
      <c r="AR128" s="36">
        <v>873.31565799999998</v>
      </c>
      <c r="AS128" s="36">
        <v>901.48197029999994</v>
      </c>
      <c r="AT128" s="36">
        <v>876.41182400000002</v>
      </c>
      <c r="AU128" s="36">
        <v>872.98658760000001</v>
      </c>
      <c r="AV128" s="36">
        <v>894.48988589999999</v>
      </c>
      <c r="AW128" s="36">
        <v>892.46999300000004</v>
      </c>
      <c r="AX128" s="36">
        <v>887.29479100000003</v>
      </c>
      <c r="AY128" s="36">
        <v>880.98730850000004</v>
      </c>
      <c r="AZ128" s="36">
        <v>890.45197370000005</v>
      </c>
      <c r="BA128" s="36">
        <v>901.13194169999997</v>
      </c>
      <c r="BB128" s="36">
        <v>905.49295870000003</v>
      </c>
      <c r="BC128" s="36">
        <v>862.72761720000005</v>
      </c>
      <c r="BD128" s="36">
        <v>908.94873380000001</v>
      </c>
      <c r="BE128" s="36">
        <v>886.23257579999995</v>
      </c>
      <c r="BF128" s="36">
        <v>871.21562059999997</v>
      </c>
      <c r="BG128" s="36">
        <v>876.84142199999997</v>
      </c>
      <c r="BH128" s="36">
        <v>881.93130169999995</v>
      </c>
      <c r="BI128" s="36">
        <v>901.7247079</v>
      </c>
      <c r="BJ128" s="36">
        <v>902.61723970000003</v>
      </c>
      <c r="BK128" s="36">
        <v>869.69974460000003</v>
      </c>
      <c r="BL128" s="36">
        <v>903.43310469999994</v>
      </c>
      <c r="BM128" s="36">
        <v>907.90929679999999</v>
      </c>
      <c r="BN128" s="36">
        <v>878.154313</v>
      </c>
      <c r="BO128" s="36">
        <v>900.46215059999997</v>
      </c>
      <c r="BP128" s="36">
        <v>920.444616</v>
      </c>
      <c r="BQ128" s="36">
        <v>944.89899660000003</v>
      </c>
      <c r="BR128" s="36">
        <v>916.02882729999999</v>
      </c>
      <c r="BS128" s="36">
        <v>936.42310010000006</v>
      </c>
      <c r="BT128" s="36">
        <v>934.57495730000005</v>
      </c>
      <c r="BU128" s="36">
        <v>952.45997360000001</v>
      </c>
      <c r="BV128" s="36">
        <v>956.87183530000004</v>
      </c>
      <c r="BW128" s="36">
        <v>943.44712179999999</v>
      </c>
      <c r="BX128" s="36">
        <v>949.53957319999995</v>
      </c>
      <c r="BY128" s="36">
        <v>951.80894460000002</v>
      </c>
      <c r="BZ128" s="36">
        <v>934.49087129999998</v>
      </c>
      <c r="CA128" s="36">
        <v>956.38300400000003</v>
      </c>
      <c r="CB128" s="36">
        <v>967.38510410000004</v>
      </c>
      <c r="CC128" s="36">
        <v>934.29734140000005</v>
      </c>
      <c r="CD128" s="36">
        <v>948.53350420000004</v>
      </c>
      <c r="CE128" s="36">
        <v>947.11854779999999</v>
      </c>
      <c r="CF128" s="36">
        <v>961.88988449999999</v>
      </c>
      <c r="CG128" s="23"/>
      <c r="CH128" s="23"/>
      <c r="CI128" s="23"/>
      <c r="CJ128" s="23"/>
      <c r="CK128" s="23"/>
      <c r="CL128" s="23"/>
      <c r="CM128" s="23"/>
      <c r="CN128" s="23"/>
      <c r="CO128" s="23"/>
      <c r="CP128" s="23"/>
      <c r="CQ128" s="23"/>
      <c r="CR128" s="23"/>
      <c r="CS128" s="23"/>
      <c r="CT128" s="23"/>
      <c r="CU128" s="23"/>
      <c r="CV128" s="23"/>
      <c r="CW128" s="23"/>
      <c r="CX128" s="23"/>
      <c r="CY128" s="23"/>
      <c r="CZ128" s="23"/>
    </row>
    <row r="129" spans="1:104" x14ac:dyDescent="0.25">
      <c r="A129" s="1" t="s">
        <v>5</v>
      </c>
      <c r="B129" s="36">
        <v>788.71787979999999</v>
      </c>
      <c r="C129" s="36">
        <v>835.26494439999999</v>
      </c>
      <c r="D129" s="36">
        <v>838.88647309999999</v>
      </c>
      <c r="E129" s="36">
        <v>847.10571049999999</v>
      </c>
      <c r="F129" s="36">
        <v>848.4403585</v>
      </c>
      <c r="G129" s="36">
        <v>857.23417619999998</v>
      </c>
      <c r="H129" s="36">
        <v>882.50752460000001</v>
      </c>
      <c r="I129" s="36">
        <v>906.79773939999995</v>
      </c>
      <c r="J129" s="36">
        <v>931.56871950000004</v>
      </c>
      <c r="K129" s="36">
        <v>913.65537310000002</v>
      </c>
      <c r="L129" s="36">
        <v>964.86645969999995</v>
      </c>
      <c r="M129" s="36">
        <v>991.39884870000003</v>
      </c>
      <c r="N129" s="36">
        <v>1005.9538628</v>
      </c>
      <c r="O129" s="36">
        <v>1014.913224</v>
      </c>
      <c r="P129" s="36">
        <v>1020.9338318</v>
      </c>
      <c r="Q129" s="36">
        <v>1038.8706483999999</v>
      </c>
      <c r="R129" s="36">
        <v>1064.0025132000001</v>
      </c>
      <c r="S129" s="36">
        <v>1110.9501737000001</v>
      </c>
      <c r="T129" s="37">
        <v>1135.6058538</v>
      </c>
      <c r="U129" s="36"/>
      <c r="V129" s="40">
        <v>1107.4587592</v>
      </c>
      <c r="W129" s="36">
        <v>1126.8459765</v>
      </c>
      <c r="X129" s="36">
        <v>1118.3995213000001</v>
      </c>
      <c r="Y129" s="36">
        <v>1134.7448388</v>
      </c>
      <c r="Z129" s="36">
        <v>1126.7330821</v>
      </c>
      <c r="AA129" s="36">
        <v>1133.0503169999999</v>
      </c>
      <c r="AB129" s="36">
        <v>1117.2385945999999</v>
      </c>
      <c r="AC129" s="36">
        <v>1156.8265357</v>
      </c>
      <c r="AD129" s="36">
        <v>1166.0170143</v>
      </c>
      <c r="AE129" s="36">
        <v>1159.5051251</v>
      </c>
      <c r="AF129" s="36">
        <v>1166.4522151000001</v>
      </c>
      <c r="AG129" s="36">
        <v>1183.6672733</v>
      </c>
      <c r="AH129" s="36">
        <v>1190.8272506999999</v>
      </c>
      <c r="AI129" s="36">
        <v>1183.7221526999999</v>
      </c>
      <c r="AJ129" s="36">
        <v>1170.8437228</v>
      </c>
      <c r="AK129" s="36">
        <v>1212.6539906999999</v>
      </c>
      <c r="AL129" s="36">
        <v>1223.2054092000001</v>
      </c>
      <c r="AM129" s="36">
        <v>1236.9293006</v>
      </c>
      <c r="AN129" s="36">
        <v>1211.9326354</v>
      </c>
      <c r="AO129" s="36">
        <v>1246.8632293000001</v>
      </c>
      <c r="AP129" s="36">
        <v>1264.4569524000001</v>
      </c>
      <c r="AQ129" s="36">
        <v>1261.1313439999999</v>
      </c>
      <c r="AR129" s="36">
        <v>1221.0161943999999</v>
      </c>
      <c r="AS129" s="36">
        <v>1225.8448476999999</v>
      </c>
      <c r="AT129" s="36">
        <v>1267.9714618999999</v>
      </c>
      <c r="AU129" s="36">
        <v>1264.2287088999999</v>
      </c>
      <c r="AV129" s="36">
        <v>1237.6275373000001</v>
      </c>
      <c r="AW129" s="36">
        <v>1268.5931958000001</v>
      </c>
      <c r="AX129" s="36">
        <v>1265.5219990999999</v>
      </c>
      <c r="AY129" s="36">
        <v>1265.9384259999999</v>
      </c>
      <c r="AZ129" s="36">
        <v>1248.4441297999999</v>
      </c>
      <c r="BA129" s="36">
        <v>1260.0603403</v>
      </c>
      <c r="BB129" s="36">
        <v>1259.4541512000001</v>
      </c>
      <c r="BC129" s="36">
        <v>1295.8776536</v>
      </c>
      <c r="BD129" s="36">
        <v>1278.4328989999999</v>
      </c>
      <c r="BE129" s="36">
        <v>1295.7960363</v>
      </c>
      <c r="BF129" s="36">
        <v>1309.3420220999999</v>
      </c>
      <c r="BG129" s="36">
        <v>1325.9950530000001</v>
      </c>
      <c r="BH129" s="36">
        <v>1311.4738766999999</v>
      </c>
      <c r="BI129" s="36">
        <v>1316.2174093000001</v>
      </c>
      <c r="BJ129" s="36">
        <v>1294.5692111000001</v>
      </c>
      <c r="BK129" s="36">
        <v>1289.3410845000001</v>
      </c>
      <c r="BL129" s="36">
        <v>1282.5978186</v>
      </c>
      <c r="BM129" s="36">
        <v>1316.6240627</v>
      </c>
      <c r="BN129" s="36">
        <v>1293.3696202000001</v>
      </c>
      <c r="BO129" s="36">
        <v>1270.5545437000001</v>
      </c>
      <c r="BP129" s="36">
        <v>1293.0866796</v>
      </c>
      <c r="BQ129" s="36">
        <v>1308.1272076</v>
      </c>
      <c r="BR129" s="36">
        <v>1292.5097172000001</v>
      </c>
      <c r="BS129" s="36">
        <v>1271.1158330999999</v>
      </c>
      <c r="BT129" s="36">
        <v>1272.8684470000001</v>
      </c>
      <c r="BU129" s="36">
        <v>1294.6371515999999</v>
      </c>
      <c r="BV129" s="36">
        <v>1291.3462999000001</v>
      </c>
      <c r="BW129" s="36">
        <v>1322.9195623999999</v>
      </c>
      <c r="BX129" s="36">
        <v>1305.0581414000001</v>
      </c>
      <c r="BY129" s="36">
        <v>1334.7879287000001</v>
      </c>
      <c r="BZ129" s="36">
        <v>1352.7013234999999</v>
      </c>
      <c r="CA129" s="36">
        <v>1340.2918004000001</v>
      </c>
      <c r="CB129" s="36">
        <v>1315.1504898000001</v>
      </c>
      <c r="CC129" s="36">
        <v>1371.2209046999999</v>
      </c>
      <c r="CD129" s="36">
        <v>1353.9982947999999</v>
      </c>
      <c r="CE129" s="36">
        <v>1357.7469656000001</v>
      </c>
      <c r="CF129" s="36">
        <v>1334.3760419</v>
      </c>
      <c r="CG129" s="23"/>
      <c r="CH129" s="23"/>
      <c r="CI129" s="23"/>
      <c r="CJ129" s="23"/>
      <c r="CK129" s="23"/>
      <c r="CL129" s="23"/>
      <c r="CM129" s="23"/>
      <c r="CN129" s="23"/>
      <c r="CO129" s="23"/>
      <c r="CP129" s="23"/>
      <c r="CQ129" s="23"/>
      <c r="CR129" s="23"/>
      <c r="CS129" s="23"/>
      <c r="CT129" s="23"/>
      <c r="CU129" s="23"/>
      <c r="CV129" s="23"/>
      <c r="CW129" s="23"/>
      <c r="CX129" s="23"/>
      <c r="CY129" s="23"/>
      <c r="CZ129" s="23"/>
    </row>
    <row r="130" spans="1:104" x14ac:dyDescent="0.25">
      <c r="A130" s="9" t="s">
        <v>0</v>
      </c>
      <c r="B130" s="36">
        <v>355.56931809999998</v>
      </c>
      <c r="C130" s="36">
        <v>376.07060269999999</v>
      </c>
      <c r="D130" s="36">
        <v>370.0678661</v>
      </c>
      <c r="E130" s="36">
        <v>389.40733019999999</v>
      </c>
      <c r="F130" s="36">
        <v>416.0404082</v>
      </c>
      <c r="G130" s="36">
        <v>407.94856950000002</v>
      </c>
      <c r="H130" s="36">
        <v>422.46677460000001</v>
      </c>
      <c r="I130" s="36">
        <v>432.13423160000002</v>
      </c>
      <c r="J130" s="36">
        <v>455.16782719999998</v>
      </c>
      <c r="K130" s="36">
        <v>456.70384840000003</v>
      </c>
      <c r="L130" s="36">
        <v>489.21387019999997</v>
      </c>
      <c r="M130" s="36">
        <v>492.63216519999997</v>
      </c>
      <c r="N130" s="36">
        <v>499.9444206</v>
      </c>
      <c r="O130" s="36">
        <v>524.6431182</v>
      </c>
      <c r="P130" s="36">
        <v>531.53830449999998</v>
      </c>
      <c r="Q130" s="36">
        <v>532.13805160000004</v>
      </c>
      <c r="R130" s="36">
        <v>560.88714330000005</v>
      </c>
      <c r="S130" s="36">
        <v>582.26622150000003</v>
      </c>
      <c r="T130" s="37">
        <v>595.10766550000005</v>
      </c>
      <c r="U130" s="36"/>
      <c r="V130" s="40">
        <v>606.64494779999995</v>
      </c>
      <c r="W130" s="36">
        <v>616.34605929999998</v>
      </c>
      <c r="X130" s="36">
        <v>626.82767620000004</v>
      </c>
      <c r="Y130" s="36">
        <v>637.57855959999995</v>
      </c>
      <c r="Z130" s="36">
        <v>629.7319281</v>
      </c>
      <c r="AA130" s="36">
        <v>630.57580459999997</v>
      </c>
      <c r="AB130" s="36">
        <v>632.85792000000004</v>
      </c>
      <c r="AC130" s="36">
        <v>641.2194088</v>
      </c>
      <c r="AD130" s="36">
        <v>663.69386999999995</v>
      </c>
      <c r="AE130" s="36">
        <v>651.18420379999998</v>
      </c>
      <c r="AF130" s="36">
        <v>671.02449979999994</v>
      </c>
      <c r="AG130" s="36">
        <v>658.23074550000001</v>
      </c>
      <c r="AH130" s="36">
        <v>669.19928379999999</v>
      </c>
      <c r="AI130" s="36">
        <v>671.3330138</v>
      </c>
      <c r="AJ130" s="36">
        <v>674.12193049999996</v>
      </c>
      <c r="AK130" s="36">
        <v>683.78480860000002</v>
      </c>
      <c r="AL130" s="36">
        <v>704.41043579999996</v>
      </c>
      <c r="AM130" s="36">
        <v>710.48926159999996</v>
      </c>
      <c r="AN130" s="36">
        <v>694.1168864</v>
      </c>
      <c r="AO130" s="36">
        <v>699.3083153</v>
      </c>
      <c r="AP130" s="36">
        <v>721.0478597</v>
      </c>
      <c r="AQ130" s="36">
        <v>717.33445549999999</v>
      </c>
      <c r="AR130" s="36">
        <v>724.04452289999995</v>
      </c>
      <c r="AS130" s="36">
        <v>707.94302379999999</v>
      </c>
      <c r="AT130" s="36">
        <v>715.31822450000004</v>
      </c>
      <c r="AU130" s="36">
        <v>713.32814269999994</v>
      </c>
      <c r="AV130" s="36">
        <v>719.68940529999998</v>
      </c>
      <c r="AW130" s="36">
        <v>723.99921170000005</v>
      </c>
      <c r="AX130" s="36">
        <v>723.97343030000002</v>
      </c>
      <c r="AY130" s="36">
        <v>726.72416729999998</v>
      </c>
      <c r="AZ130" s="36">
        <v>732.56996379999998</v>
      </c>
      <c r="BA130" s="36">
        <v>733.57112989999996</v>
      </c>
      <c r="BB130" s="36">
        <v>725.00392339999996</v>
      </c>
      <c r="BC130" s="36">
        <v>759.01037480000002</v>
      </c>
      <c r="BD130" s="36">
        <v>773.05109130000005</v>
      </c>
      <c r="BE130" s="36">
        <v>752.58832310000003</v>
      </c>
      <c r="BF130" s="36">
        <v>760.73906509999995</v>
      </c>
      <c r="BG130" s="36">
        <v>776.98204429999998</v>
      </c>
      <c r="BH130" s="36">
        <v>791.46268139999995</v>
      </c>
      <c r="BI130" s="36">
        <v>780.02636789999997</v>
      </c>
      <c r="BJ130" s="36">
        <v>755.07813480000004</v>
      </c>
      <c r="BK130" s="36">
        <v>777.77884110000002</v>
      </c>
      <c r="BL130" s="36">
        <v>785.10625140000002</v>
      </c>
      <c r="BM130" s="36">
        <v>793.73016910000001</v>
      </c>
      <c r="BN130" s="36">
        <v>784.54129520000004</v>
      </c>
      <c r="BO130" s="36">
        <v>760.74816220000002</v>
      </c>
      <c r="BP130" s="36">
        <v>792.1904419</v>
      </c>
      <c r="BQ130" s="36">
        <v>766.85846500000002</v>
      </c>
      <c r="BR130" s="36">
        <v>770.57909489999997</v>
      </c>
      <c r="BS130" s="36">
        <v>770.69538850000004</v>
      </c>
      <c r="BT130" s="36">
        <v>776.95600979999995</v>
      </c>
      <c r="BU130" s="36">
        <v>784.42673330000002</v>
      </c>
      <c r="BV130" s="36">
        <v>787.46531270000003</v>
      </c>
      <c r="BW130" s="36">
        <v>811.25107530000002</v>
      </c>
      <c r="BX130" s="36">
        <v>801.95746140000006</v>
      </c>
      <c r="BY130" s="36">
        <v>809.68240849999995</v>
      </c>
      <c r="BZ130" s="36">
        <v>836.06543839999995</v>
      </c>
      <c r="CA130" s="36">
        <v>828.31443200000001</v>
      </c>
      <c r="CB130" s="36">
        <v>823.10674010000002</v>
      </c>
      <c r="CC130" s="36">
        <v>838.85921910000002</v>
      </c>
      <c r="CD130" s="36">
        <v>835.6490268</v>
      </c>
      <c r="CE130" s="36">
        <v>825.46869630000003</v>
      </c>
      <c r="CF130" s="36">
        <v>835.48567849999995</v>
      </c>
      <c r="CG130" s="23"/>
      <c r="CH130" s="23"/>
      <c r="CI130" s="23"/>
      <c r="CJ130" s="23"/>
      <c r="CK130" s="23"/>
      <c r="CL130" s="23"/>
      <c r="CM130" s="23"/>
      <c r="CN130" s="23"/>
      <c r="CO130" s="23"/>
      <c r="CP130" s="23"/>
      <c r="CQ130" s="23"/>
      <c r="CR130" s="23"/>
      <c r="CS130" s="23"/>
      <c r="CT130" s="23"/>
      <c r="CU130" s="23"/>
      <c r="CV130" s="23"/>
      <c r="CW130" s="23"/>
      <c r="CX130" s="23"/>
      <c r="CY130" s="23"/>
      <c r="CZ130" s="23"/>
    </row>
    <row r="131" spans="1:104" x14ac:dyDescent="0.25">
      <c r="A131" s="10" t="s">
        <v>1</v>
      </c>
      <c r="B131" s="41">
        <v>433.14856170000002</v>
      </c>
      <c r="C131" s="41">
        <v>459.19434159999997</v>
      </c>
      <c r="D131" s="41">
        <v>468.81860699999999</v>
      </c>
      <c r="E131" s="41">
        <v>457.6983803</v>
      </c>
      <c r="F131" s="41">
        <v>432.3999503</v>
      </c>
      <c r="G131" s="41">
        <v>449.28560670000002</v>
      </c>
      <c r="H131" s="41">
        <v>460.04074989999998</v>
      </c>
      <c r="I131" s="41">
        <v>474.66350779999999</v>
      </c>
      <c r="J131" s="41">
        <v>476.40089219999999</v>
      </c>
      <c r="K131" s="41">
        <v>456.95152469999999</v>
      </c>
      <c r="L131" s="41">
        <v>475.65258949999998</v>
      </c>
      <c r="M131" s="41">
        <v>498.7666835</v>
      </c>
      <c r="N131" s="41">
        <v>506.00944229999999</v>
      </c>
      <c r="O131" s="41">
        <v>490.27010580000001</v>
      </c>
      <c r="P131" s="41">
        <v>489.3955272</v>
      </c>
      <c r="Q131" s="41">
        <v>506.73259689999998</v>
      </c>
      <c r="R131" s="41">
        <v>503.11536999999998</v>
      </c>
      <c r="S131" s="41">
        <v>528.68395220000002</v>
      </c>
      <c r="T131" s="42">
        <v>540.49818830000004</v>
      </c>
      <c r="U131" s="36"/>
      <c r="V131" s="43">
        <v>500.8138113</v>
      </c>
      <c r="W131" s="41">
        <v>510.49991720000003</v>
      </c>
      <c r="X131" s="41">
        <v>491.57184519999998</v>
      </c>
      <c r="Y131" s="41">
        <v>497.16627929999999</v>
      </c>
      <c r="Z131" s="41">
        <v>497.00115399999999</v>
      </c>
      <c r="AA131" s="41">
        <v>502.4745125</v>
      </c>
      <c r="AB131" s="41">
        <v>484.38067460000002</v>
      </c>
      <c r="AC131" s="41">
        <v>515.60712699999999</v>
      </c>
      <c r="AD131" s="41">
        <v>502.32314430000002</v>
      </c>
      <c r="AE131" s="41">
        <v>508.32092119999999</v>
      </c>
      <c r="AF131" s="41">
        <v>495.42771529999999</v>
      </c>
      <c r="AG131" s="41">
        <v>525.43652780000002</v>
      </c>
      <c r="AH131" s="41">
        <v>521.62796690000005</v>
      </c>
      <c r="AI131" s="41">
        <v>512.38913890000003</v>
      </c>
      <c r="AJ131" s="41">
        <v>496.72179240000003</v>
      </c>
      <c r="AK131" s="41">
        <v>528.86918209999999</v>
      </c>
      <c r="AL131" s="41">
        <v>518.7949734</v>
      </c>
      <c r="AM131" s="41">
        <v>526.44003899999996</v>
      </c>
      <c r="AN131" s="41">
        <v>517.81574899999998</v>
      </c>
      <c r="AO131" s="41">
        <v>547.55491400000005</v>
      </c>
      <c r="AP131" s="41">
        <v>543.40909269999997</v>
      </c>
      <c r="AQ131" s="41">
        <v>543.79688839999994</v>
      </c>
      <c r="AR131" s="41">
        <v>496.97167150000001</v>
      </c>
      <c r="AS131" s="41">
        <v>517.90182389999995</v>
      </c>
      <c r="AT131" s="41">
        <v>552.65323739999997</v>
      </c>
      <c r="AU131" s="41">
        <v>550.90056630000004</v>
      </c>
      <c r="AV131" s="41">
        <v>517.938132</v>
      </c>
      <c r="AW131" s="41">
        <v>544.59398399999998</v>
      </c>
      <c r="AX131" s="41">
        <v>541.5485688</v>
      </c>
      <c r="AY131" s="41">
        <v>539.21425880000004</v>
      </c>
      <c r="AZ131" s="41">
        <v>515.87416599999995</v>
      </c>
      <c r="BA131" s="41">
        <v>526.48921040000005</v>
      </c>
      <c r="BB131" s="41">
        <v>534.45022779999999</v>
      </c>
      <c r="BC131" s="41">
        <v>536.86727880000001</v>
      </c>
      <c r="BD131" s="41">
        <v>505.38180770000002</v>
      </c>
      <c r="BE131" s="41">
        <v>543.20771330000002</v>
      </c>
      <c r="BF131" s="41">
        <v>548.60295699999995</v>
      </c>
      <c r="BG131" s="41">
        <v>549.0130087</v>
      </c>
      <c r="BH131" s="41">
        <v>520.01119530000005</v>
      </c>
      <c r="BI131" s="41">
        <v>536.19104149999998</v>
      </c>
      <c r="BJ131" s="41">
        <v>539.49107630000003</v>
      </c>
      <c r="BK131" s="41">
        <v>511.5622434</v>
      </c>
      <c r="BL131" s="41">
        <v>497.49156720000002</v>
      </c>
      <c r="BM131" s="41">
        <v>522.89389359999996</v>
      </c>
      <c r="BN131" s="41">
        <v>508.82832489999998</v>
      </c>
      <c r="BO131" s="41">
        <v>509.80638160000001</v>
      </c>
      <c r="BP131" s="41">
        <v>500.89623769999997</v>
      </c>
      <c r="BQ131" s="41">
        <v>541.2687426</v>
      </c>
      <c r="BR131" s="41">
        <v>521.93062229999998</v>
      </c>
      <c r="BS131" s="41">
        <v>500.4204446</v>
      </c>
      <c r="BT131" s="41">
        <v>495.91243709999998</v>
      </c>
      <c r="BU131" s="41">
        <v>510.21041830000001</v>
      </c>
      <c r="BV131" s="41">
        <v>503.88098719999999</v>
      </c>
      <c r="BW131" s="41">
        <v>511.66848709999999</v>
      </c>
      <c r="BX131" s="41">
        <v>503.10067989999999</v>
      </c>
      <c r="BY131" s="41">
        <v>525.1055202</v>
      </c>
      <c r="BZ131" s="41">
        <v>516.6358851</v>
      </c>
      <c r="CA131" s="41">
        <v>511.97736839999999</v>
      </c>
      <c r="CB131" s="41">
        <v>492.04374969999998</v>
      </c>
      <c r="CC131" s="41">
        <v>532.36168559999999</v>
      </c>
      <c r="CD131" s="41">
        <v>518.34926800000005</v>
      </c>
      <c r="CE131" s="41">
        <v>532.2782694</v>
      </c>
      <c r="CF131" s="41">
        <v>498.89036340000001</v>
      </c>
      <c r="CG131" s="23"/>
      <c r="CH131" s="23"/>
      <c r="CI131" s="23"/>
      <c r="CJ131" s="23"/>
      <c r="CK131" s="23"/>
      <c r="CL131" s="23"/>
      <c r="CM131" s="23"/>
      <c r="CN131" s="23"/>
      <c r="CO131" s="23"/>
      <c r="CP131" s="23"/>
      <c r="CQ131" s="23"/>
      <c r="CR131" s="23"/>
      <c r="CS131" s="23"/>
      <c r="CT131" s="23"/>
      <c r="CU131" s="23"/>
      <c r="CV131" s="23"/>
      <c r="CW131" s="23"/>
      <c r="CX131" s="23"/>
      <c r="CY131" s="23"/>
      <c r="CZ131" s="23"/>
    </row>
    <row r="132" spans="1:104" x14ac:dyDescent="0.25">
      <c r="A132" s="9"/>
      <c r="B132" s="36"/>
      <c r="C132" s="36"/>
      <c r="D132" s="36"/>
      <c r="E132" s="36"/>
      <c r="F132" s="36"/>
      <c r="G132" s="36"/>
      <c r="H132" s="36"/>
      <c r="I132" s="36"/>
      <c r="J132" s="36"/>
      <c r="K132" s="36"/>
      <c r="L132" s="36"/>
      <c r="M132" s="36"/>
      <c r="N132" s="36"/>
      <c r="O132" s="36"/>
      <c r="P132" s="36"/>
      <c r="Q132" s="36"/>
      <c r="R132" s="36"/>
      <c r="S132" s="36"/>
      <c r="T132" s="36"/>
      <c r="U132" s="23"/>
      <c r="V132" s="36"/>
      <c r="W132" s="36"/>
      <c r="X132" s="36"/>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c r="BC132" s="36"/>
      <c r="BD132" s="36"/>
      <c r="BE132" s="36"/>
      <c r="BF132" s="36"/>
      <c r="BG132" s="36"/>
      <c r="BH132" s="36"/>
      <c r="BI132" s="36"/>
      <c r="BJ132" s="36"/>
      <c r="BK132" s="36"/>
      <c r="BL132" s="36"/>
      <c r="BM132" s="36"/>
      <c r="BN132" s="36"/>
      <c r="BO132" s="36"/>
      <c r="BP132" s="36"/>
      <c r="BQ132" s="36"/>
      <c r="BR132" s="36"/>
      <c r="BS132" s="36"/>
      <c r="BT132" s="36"/>
      <c r="BU132" s="36"/>
      <c r="BV132" s="36"/>
      <c r="BW132" s="36"/>
      <c r="BX132" s="36"/>
      <c r="BY132" s="36"/>
      <c r="BZ132" s="36"/>
      <c r="CA132" s="36"/>
      <c r="CB132" s="36"/>
      <c r="CC132" s="36"/>
      <c r="CD132" s="36"/>
      <c r="CE132" s="36"/>
      <c r="CF132" s="36"/>
      <c r="CG132" s="23"/>
      <c r="CH132" s="23"/>
      <c r="CI132" s="23"/>
      <c r="CJ132" s="23"/>
      <c r="CK132" s="23"/>
      <c r="CL132" s="23"/>
      <c r="CM132" s="23"/>
      <c r="CN132" s="23"/>
      <c r="CO132" s="23"/>
      <c r="CP132" s="23"/>
      <c r="CQ132" s="23"/>
      <c r="CR132" s="23"/>
      <c r="CS132" s="23"/>
      <c r="CT132" s="23"/>
      <c r="CU132" s="23"/>
      <c r="CV132" s="23"/>
      <c r="CW132" s="23"/>
      <c r="CX132" s="23"/>
      <c r="CY132" s="23"/>
      <c r="CZ132" s="23"/>
    </row>
    <row r="133" spans="1:104" s="24" customFormat="1" ht="13.5" x14ac:dyDescent="0.25">
      <c r="A133" s="2" t="s">
        <v>34</v>
      </c>
      <c r="B133" s="23"/>
      <c r="C133" s="23"/>
      <c r="D133" s="23"/>
      <c r="E133" s="23"/>
      <c r="F133" s="23"/>
      <c r="G133" s="23"/>
      <c r="H133" s="23"/>
      <c r="I133" s="23"/>
      <c r="J133" s="47"/>
      <c r="K133" s="23"/>
      <c r="L133" s="23"/>
      <c r="M133" s="48"/>
      <c r="N133" s="48"/>
      <c r="O133" s="48"/>
      <c r="P133" s="48"/>
      <c r="Q133" s="48"/>
      <c r="R133" s="48"/>
      <c r="S133" s="48"/>
      <c r="T133" s="48"/>
      <c r="U133" s="48"/>
      <c r="V133" s="49"/>
      <c r="W133" s="49"/>
      <c r="X133" s="49"/>
      <c r="Y133" s="49"/>
      <c r="Z133" s="51"/>
      <c r="AA133" s="49"/>
      <c r="AB133" s="49"/>
      <c r="AC133" s="49"/>
      <c r="AD133" s="50"/>
      <c r="AE133" s="50"/>
      <c r="AF133" s="50"/>
      <c r="AG133" s="51"/>
      <c r="AH133" s="51"/>
      <c r="AI133" s="51"/>
      <c r="AJ133" s="51"/>
      <c r="AK133" s="51"/>
      <c r="AL133" s="51"/>
      <c r="AM133" s="51"/>
      <c r="AN133" s="51"/>
      <c r="AO133" s="51"/>
      <c r="AP133" s="51"/>
      <c r="AQ133" s="51"/>
      <c r="AR133" s="51"/>
      <c r="AS133" s="51"/>
      <c r="AT133" s="51"/>
      <c r="AU133" s="51"/>
      <c r="AV133" s="51"/>
      <c r="AW133" s="51"/>
      <c r="AX133" s="51"/>
      <c r="AY133" s="51"/>
      <c r="AZ133" s="51"/>
      <c r="BA133" s="51"/>
      <c r="BB133" s="51"/>
      <c r="BC133" s="51"/>
      <c r="BD133" s="51"/>
      <c r="BE133" s="51"/>
      <c r="BF133" s="51"/>
      <c r="BG133" s="51"/>
      <c r="BH133" s="51"/>
      <c r="BI133" s="51"/>
      <c r="BJ133" s="51"/>
      <c r="BK133" s="51"/>
      <c r="BL133" s="51"/>
      <c r="BM133" s="51"/>
      <c r="BN133" s="51"/>
      <c r="BO133" s="51"/>
      <c r="BP133" s="51"/>
      <c r="BQ133" s="51"/>
      <c r="BR133" s="51"/>
      <c r="BS133" s="51"/>
      <c r="BT133" s="51"/>
      <c r="BU133" s="51"/>
      <c r="BV133" s="51"/>
      <c r="BW133" s="51"/>
      <c r="BX133" s="51"/>
      <c r="BY133" s="51"/>
      <c r="BZ133" s="51"/>
      <c r="CA133" s="51"/>
      <c r="CB133" s="51"/>
      <c r="CC133" s="51"/>
      <c r="CD133" s="51"/>
      <c r="CE133" s="51"/>
      <c r="CF133" s="51"/>
      <c r="CG133" s="48"/>
      <c r="CH133" s="48"/>
      <c r="CI133" s="48"/>
      <c r="CJ133" s="48"/>
      <c r="CK133" s="48"/>
      <c r="CL133" s="48"/>
      <c r="CM133" s="48"/>
      <c r="CN133" s="48"/>
      <c r="CO133" s="48"/>
      <c r="CP133" s="48"/>
      <c r="CQ133" s="48"/>
      <c r="CR133" s="48"/>
      <c r="CS133" s="48"/>
      <c r="CT133" s="48"/>
      <c r="CU133" s="48"/>
      <c r="CV133" s="48"/>
      <c r="CW133" s="48"/>
      <c r="CX133" s="48"/>
      <c r="CY133" s="48"/>
      <c r="CZ133" s="48"/>
    </row>
    <row r="134" spans="1:104" x14ac:dyDescent="0.25">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c r="BC134" s="23"/>
      <c r="BD134" s="23"/>
      <c r="BE134" s="23"/>
      <c r="BF134" s="23"/>
      <c r="BG134" s="23"/>
      <c r="BH134" s="23"/>
      <c r="BI134" s="23"/>
      <c r="BJ134" s="23"/>
      <c r="BK134" s="23"/>
      <c r="BL134" s="23"/>
      <c r="BM134" s="23"/>
      <c r="BN134" s="23"/>
      <c r="BO134" s="23"/>
      <c r="BP134" s="23"/>
      <c r="BQ134" s="23"/>
      <c r="BR134" s="23"/>
      <c r="BS134" s="23"/>
      <c r="BT134" s="23"/>
      <c r="BU134" s="23"/>
      <c r="BV134" s="23"/>
      <c r="BW134" s="23"/>
      <c r="BX134" s="23"/>
      <c r="BY134" s="23"/>
      <c r="BZ134" s="23"/>
      <c r="CA134" s="23"/>
      <c r="CB134" s="23"/>
      <c r="CC134" s="23"/>
      <c r="CD134" s="23"/>
      <c r="CE134" s="23"/>
      <c r="CF134" s="23"/>
      <c r="CG134" s="23"/>
      <c r="CH134" s="23"/>
      <c r="CI134" s="23"/>
      <c r="CJ134" s="23"/>
      <c r="CK134" s="23"/>
      <c r="CL134" s="23"/>
      <c r="CM134" s="23"/>
      <c r="CN134" s="23"/>
      <c r="CO134" s="23"/>
      <c r="CP134" s="23"/>
      <c r="CQ134" s="23"/>
      <c r="CR134" s="23"/>
      <c r="CS134" s="23"/>
      <c r="CT134" s="23"/>
      <c r="CU134" s="23"/>
      <c r="CV134" s="23"/>
      <c r="CW134" s="23"/>
      <c r="CX134" s="23"/>
      <c r="CY134" s="23"/>
      <c r="CZ134" s="23"/>
    </row>
    <row r="135" spans="1:104" x14ac:dyDescent="0.25">
      <c r="A135" s="3" t="s">
        <v>61</v>
      </c>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23"/>
      <c r="AC135" s="23"/>
      <c r="AD135" s="23"/>
      <c r="AE135" s="23"/>
      <c r="AF135" s="23"/>
      <c r="AG135" s="23"/>
      <c r="AH135" s="23"/>
      <c r="AI135" s="23"/>
      <c r="AJ135" s="23"/>
      <c r="AK135" s="23"/>
      <c r="AL135" s="23"/>
      <c r="AM135" s="23"/>
      <c r="AN135" s="23"/>
      <c r="AO135" s="23"/>
      <c r="AP135" s="23"/>
      <c r="AQ135" s="23"/>
      <c r="AR135" s="23"/>
      <c r="AS135" s="23"/>
      <c r="AT135" s="23"/>
      <c r="AU135" s="23"/>
      <c r="AV135" s="23"/>
      <c r="AW135" s="23"/>
      <c r="AX135" s="23"/>
      <c r="AY135" s="23"/>
      <c r="AZ135" s="23"/>
      <c r="BA135" s="23"/>
      <c r="BB135" s="23"/>
      <c r="BC135" s="23"/>
      <c r="BD135" s="23"/>
      <c r="BE135" s="23"/>
      <c r="BF135" s="23"/>
      <c r="BG135" s="23"/>
      <c r="BH135" s="23"/>
      <c r="BI135" s="23"/>
      <c r="BJ135" s="23"/>
      <c r="BK135" s="23"/>
      <c r="BL135" s="23"/>
      <c r="BM135" s="23"/>
      <c r="BN135" s="23"/>
      <c r="BO135" s="23"/>
      <c r="BP135" s="23"/>
      <c r="BQ135" s="23"/>
      <c r="BR135" s="23"/>
      <c r="BS135" s="23"/>
      <c r="BT135" s="23"/>
      <c r="BU135" s="23"/>
      <c r="BV135" s="23"/>
      <c r="BW135" s="23"/>
      <c r="BX135" s="23"/>
      <c r="BY135" s="23"/>
      <c r="BZ135" s="23"/>
      <c r="CA135" s="23"/>
      <c r="CB135" s="23"/>
      <c r="CC135" s="23"/>
      <c r="CD135" s="23"/>
      <c r="CE135" s="23"/>
      <c r="CF135" s="23"/>
      <c r="CG135" s="23"/>
      <c r="CH135" s="23"/>
      <c r="CI135" s="23"/>
      <c r="CJ135" s="23"/>
      <c r="CK135" s="23"/>
      <c r="CL135" s="23"/>
      <c r="CM135" s="23"/>
      <c r="CN135" s="23"/>
      <c r="CO135" s="23"/>
      <c r="CP135" s="23"/>
      <c r="CQ135" s="23"/>
      <c r="CR135" s="23"/>
      <c r="CS135" s="23"/>
      <c r="CT135" s="23"/>
      <c r="CU135" s="23"/>
      <c r="CV135" s="23"/>
      <c r="CW135" s="23"/>
      <c r="CX135" s="23"/>
      <c r="CY135" s="23"/>
      <c r="CZ135" s="23"/>
    </row>
    <row r="136" spans="1:104" x14ac:dyDescent="0.25">
      <c r="A136" s="3" t="s">
        <v>62</v>
      </c>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23"/>
      <c r="AZ136" s="23"/>
      <c r="BA136" s="23"/>
      <c r="BB136" s="23"/>
      <c r="BC136" s="23"/>
      <c r="BD136" s="23"/>
      <c r="BE136" s="23"/>
      <c r="BF136" s="23"/>
      <c r="BG136" s="23"/>
      <c r="BH136" s="23"/>
      <c r="BI136" s="23"/>
      <c r="BJ136" s="23"/>
      <c r="BK136" s="23"/>
      <c r="BL136" s="23"/>
      <c r="BM136" s="23"/>
      <c r="BN136" s="23"/>
      <c r="BO136" s="23"/>
      <c r="BP136" s="23"/>
      <c r="BQ136" s="23"/>
      <c r="BR136" s="23"/>
      <c r="BS136" s="23"/>
      <c r="BT136" s="23"/>
      <c r="BU136" s="23"/>
      <c r="BV136" s="23"/>
      <c r="BW136" s="23"/>
      <c r="BX136" s="23"/>
      <c r="BY136" s="23"/>
      <c r="BZ136" s="23"/>
      <c r="CA136" s="23"/>
      <c r="CB136" s="23"/>
      <c r="CC136" s="23"/>
      <c r="CD136" s="23"/>
      <c r="CE136" s="23"/>
      <c r="CF136" s="23"/>
      <c r="CG136" s="23"/>
      <c r="CH136" s="23"/>
      <c r="CI136" s="23"/>
      <c r="CJ136" s="23"/>
      <c r="CK136" s="23"/>
      <c r="CL136" s="23"/>
      <c r="CM136" s="23"/>
      <c r="CN136" s="23"/>
      <c r="CO136" s="23"/>
      <c r="CP136" s="23"/>
      <c r="CQ136" s="23"/>
      <c r="CR136" s="23"/>
      <c r="CS136" s="23"/>
      <c r="CT136" s="23"/>
      <c r="CU136" s="23"/>
      <c r="CV136" s="23"/>
      <c r="CW136" s="23"/>
      <c r="CX136" s="23"/>
      <c r="CY136" s="23"/>
      <c r="CZ136" s="23"/>
    </row>
    <row r="137" spans="1:104" x14ac:dyDescent="0.25">
      <c r="A137" s="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c r="AH137" s="23"/>
      <c r="AI137" s="23"/>
      <c r="AJ137" s="23"/>
      <c r="AK137" s="23"/>
      <c r="AL137" s="23"/>
      <c r="AM137" s="23"/>
      <c r="AN137" s="23"/>
      <c r="AO137" s="23"/>
      <c r="AP137" s="23"/>
      <c r="AQ137" s="23"/>
      <c r="AR137" s="23"/>
      <c r="AS137" s="23"/>
      <c r="AT137" s="23"/>
      <c r="AU137" s="23"/>
      <c r="AV137" s="23"/>
      <c r="AW137" s="23"/>
      <c r="AX137" s="23"/>
      <c r="AY137" s="23"/>
      <c r="AZ137" s="23"/>
      <c r="BA137" s="23"/>
      <c r="BB137" s="23"/>
      <c r="BC137" s="23"/>
      <c r="BD137" s="23"/>
      <c r="BE137" s="23"/>
      <c r="BF137" s="23"/>
      <c r="BG137" s="23"/>
      <c r="BH137" s="23"/>
      <c r="BI137" s="23"/>
      <c r="BJ137" s="23"/>
      <c r="BK137" s="23"/>
      <c r="BL137" s="23"/>
      <c r="BM137" s="23"/>
      <c r="BN137" s="23"/>
      <c r="BO137" s="23"/>
      <c r="BP137" s="23"/>
      <c r="BQ137" s="23"/>
      <c r="BR137" s="23"/>
      <c r="BS137" s="23"/>
      <c r="BT137" s="23"/>
      <c r="BU137" s="23"/>
      <c r="BV137" s="23"/>
      <c r="BW137" s="23"/>
      <c r="BX137" s="23"/>
      <c r="BY137" s="23"/>
      <c r="BZ137" s="23"/>
      <c r="CA137" s="23"/>
      <c r="CB137" s="23"/>
      <c r="CC137" s="23"/>
      <c r="CD137" s="23"/>
      <c r="CE137" s="23"/>
      <c r="CF137" s="23"/>
      <c r="CG137" s="23"/>
      <c r="CH137" s="23"/>
      <c r="CI137" s="23"/>
      <c r="CJ137" s="23"/>
      <c r="CK137" s="23"/>
      <c r="CL137" s="23"/>
      <c r="CM137" s="23"/>
      <c r="CN137" s="23"/>
      <c r="CO137" s="23"/>
      <c r="CP137" s="23"/>
      <c r="CQ137" s="23"/>
      <c r="CR137" s="23"/>
      <c r="CS137" s="23"/>
      <c r="CT137" s="23"/>
      <c r="CU137" s="23"/>
      <c r="CV137" s="23"/>
      <c r="CW137" s="23"/>
      <c r="CX137" s="23"/>
      <c r="CY137" s="23"/>
      <c r="CZ137" s="23"/>
    </row>
    <row r="138" spans="1:104" x14ac:dyDescent="0.25">
      <c r="A138" s="3" t="s">
        <v>87</v>
      </c>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c r="BE138" s="23"/>
      <c r="BF138" s="23"/>
      <c r="BG138" s="23"/>
      <c r="BH138" s="23"/>
      <c r="BI138" s="23"/>
      <c r="BJ138" s="23"/>
      <c r="BK138" s="23"/>
      <c r="BL138" s="23"/>
      <c r="BM138" s="23"/>
      <c r="BN138" s="23"/>
      <c r="BO138" s="23"/>
      <c r="BP138" s="23"/>
      <c r="BQ138" s="23"/>
      <c r="BR138" s="23"/>
      <c r="BS138" s="23"/>
      <c r="BT138" s="23"/>
      <c r="BU138" s="23"/>
      <c r="BV138" s="23"/>
      <c r="BW138" s="23"/>
      <c r="BX138" s="23"/>
      <c r="BY138" s="23"/>
      <c r="BZ138" s="23"/>
      <c r="CA138" s="23"/>
      <c r="CB138" s="23"/>
      <c r="CC138" s="23"/>
      <c r="CD138" s="23"/>
      <c r="CE138" s="23"/>
      <c r="CF138" s="23"/>
      <c r="CG138" s="23"/>
      <c r="CH138" s="23"/>
      <c r="CI138" s="23"/>
      <c r="CJ138" s="23"/>
      <c r="CK138" s="23"/>
      <c r="CL138" s="23"/>
      <c r="CM138" s="23"/>
      <c r="CN138" s="23"/>
      <c r="CO138" s="23"/>
      <c r="CP138" s="23"/>
      <c r="CQ138" s="23"/>
      <c r="CR138" s="23"/>
      <c r="CS138" s="23"/>
      <c r="CT138" s="23"/>
      <c r="CU138" s="23"/>
      <c r="CV138" s="23"/>
      <c r="CW138" s="23"/>
      <c r="CX138" s="23"/>
      <c r="CY138" s="23"/>
      <c r="CZ138" s="23"/>
    </row>
    <row r="139" spans="1:104" x14ac:dyDescent="0.25">
      <c r="A139" s="4" t="s">
        <v>86</v>
      </c>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c r="BP139" s="23"/>
      <c r="BQ139" s="23"/>
      <c r="BR139" s="23"/>
      <c r="BS139" s="23"/>
      <c r="BT139" s="23"/>
      <c r="BU139" s="23"/>
      <c r="BV139" s="23"/>
      <c r="BW139" s="23"/>
      <c r="BX139" s="23"/>
      <c r="BY139" s="23"/>
      <c r="BZ139" s="23"/>
      <c r="CA139" s="23"/>
      <c r="CB139" s="23"/>
      <c r="CC139" s="23"/>
      <c r="CD139" s="23"/>
      <c r="CE139" s="23"/>
      <c r="CF139" s="23"/>
      <c r="CG139" s="23"/>
      <c r="CH139" s="23"/>
      <c r="CI139" s="23"/>
      <c r="CJ139" s="23"/>
      <c r="CK139" s="23"/>
      <c r="CL139" s="23"/>
      <c r="CM139" s="23"/>
      <c r="CN139" s="23"/>
      <c r="CO139" s="23"/>
      <c r="CP139" s="23"/>
      <c r="CQ139" s="23"/>
      <c r="CR139" s="23"/>
      <c r="CS139" s="23"/>
      <c r="CT139" s="23"/>
      <c r="CU139" s="23"/>
      <c r="CV139" s="23"/>
      <c r="CW139" s="23"/>
      <c r="CX139" s="23"/>
      <c r="CY139" s="23"/>
      <c r="CZ139" s="23"/>
    </row>
    <row r="140" spans="1:104" x14ac:dyDescent="0.25">
      <c r="A140" s="4"/>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c r="BP140" s="23"/>
      <c r="BQ140" s="23"/>
      <c r="BR140" s="23"/>
      <c r="BS140" s="23"/>
      <c r="BT140" s="23"/>
      <c r="BU140" s="23"/>
      <c r="BV140" s="23"/>
      <c r="BW140" s="23"/>
      <c r="BX140" s="23"/>
      <c r="BY140" s="23"/>
      <c r="BZ140" s="23"/>
      <c r="CA140" s="23"/>
      <c r="CB140" s="23"/>
      <c r="CC140" s="23"/>
      <c r="CD140" s="23"/>
      <c r="CE140" s="23"/>
      <c r="CF140" s="23"/>
      <c r="CG140" s="23"/>
      <c r="CH140" s="23"/>
      <c r="CI140" s="23"/>
      <c r="CJ140" s="23"/>
      <c r="CK140" s="23"/>
      <c r="CL140" s="23"/>
      <c r="CM140" s="23"/>
      <c r="CN140" s="23"/>
      <c r="CO140" s="23"/>
      <c r="CP140" s="23"/>
      <c r="CQ140" s="23"/>
      <c r="CR140" s="23"/>
      <c r="CS140" s="23"/>
      <c r="CT140" s="23"/>
      <c r="CU140" s="23"/>
      <c r="CV140" s="23"/>
      <c r="CW140" s="23"/>
      <c r="CX140" s="23"/>
      <c r="CY140" s="23"/>
      <c r="CZ140" s="23"/>
    </row>
    <row r="141" spans="1:104" x14ac:dyDescent="0.25">
      <c r="A141" s="4"/>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c r="BC141" s="23"/>
      <c r="BD141" s="23"/>
      <c r="BE141" s="23"/>
      <c r="BF141" s="23"/>
      <c r="BG141" s="23"/>
      <c r="BH141" s="23"/>
      <c r="BI141" s="23"/>
      <c r="BJ141" s="23"/>
      <c r="BK141" s="23"/>
      <c r="BL141" s="23"/>
      <c r="BM141" s="23"/>
      <c r="BN141" s="23"/>
      <c r="BO141" s="23"/>
      <c r="BP141" s="23"/>
      <c r="BQ141" s="23"/>
      <c r="BR141" s="23"/>
      <c r="BS141" s="23"/>
      <c r="BT141" s="23"/>
      <c r="BU141" s="23"/>
      <c r="BV141" s="23"/>
      <c r="BW141" s="23"/>
      <c r="BX141" s="23"/>
      <c r="BY141" s="23"/>
      <c r="BZ141" s="23"/>
      <c r="CA141" s="23"/>
      <c r="CB141" s="23"/>
      <c r="CC141" s="23"/>
      <c r="CD141" s="23"/>
      <c r="CE141" s="23"/>
      <c r="CF141" s="23"/>
      <c r="CG141" s="23"/>
      <c r="CH141" s="23"/>
      <c r="CI141" s="23"/>
      <c r="CJ141" s="23"/>
      <c r="CK141" s="23"/>
      <c r="CL141" s="23"/>
      <c r="CM141" s="23"/>
      <c r="CN141" s="23"/>
      <c r="CO141" s="23"/>
      <c r="CP141" s="23"/>
      <c r="CQ141" s="23"/>
      <c r="CR141" s="23"/>
      <c r="CS141" s="23"/>
      <c r="CT141" s="23"/>
      <c r="CU141" s="23"/>
      <c r="CV141" s="23"/>
      <c r="CW141" s="23"/>
      <c r="CX141" s="23"/>
      <c r="CY141" s="23"/>
      <c r="CZ141" s="23"/>
    </row>
    <row r="142" spans="1:104" x14ac:dyDescent="0.25">
      <c r="A142" s="4"/>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c r="AA142" s="23"/>
      <c r="AB142" s="23"/>
      <c r="AC142" s="23"/>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c r="BB142" s="23"/>
      <c r="BC142" s="23"/>
      <c r="BD142" s="23"/>
      <c r="BE142" s="23"/>
      <c r="BF142" s="23"/>
      <c r="BG142" s="23"/>
      <c r="BH142" s="23"/>
      <c r="BI142" s="23"/>
      <c r="BJ142" s="23"/>
      <c r="BK142" s="23"/>
      <c r="BL142" s="23"/>
      <c r="BM142" s="23"/>
      <c r="BN142" s="23"/>
      <c r="BO142" s="23"/>
      <c r="BP142" s="23"/>
      <c r="BQ142" s="23"/>
      <c r="BR142" s="23"/>
      <c r="BS142" s="23"/>
      <c r="BT142" s="23"/>
      <c r="BU142" s="23"/>
      <c r="BV142" s="23"/>
      <c r="BW142" s="23"/>
      <c r="BX142" s="23"/>
      <c r="BY142" s="23"/>
      <c r="BZ142" s="23"/>
      <c r="CA142" s="23"/>
      <c r="CB142" s="23"/>
      <c r="CC142" s="23"/>
      <c r="CD142" s="23"/>
      <c r="CE142" s="23"/>
      <c r="CF142" s="23"/>
      <c r="CG142" s="23"/>
      <c r="CH142" s="23"/>
      <c r="CI142" s="23"/>
      <c r="CJ142" s="23"/>
      <c r="CK142" s="23"/>
      <c r="CL142" s="23"/>
      <c r="CM142" s="23"/>
      <c r="CN142" s="23"/>
      <c r="CO142" s="23"/>
      <c r="CP142" s="23"/>
      <c r="CQ142" s="23"/>
      <c r="CR142" s="23"/>
      <c r="CS142" s="23"/>
      <c r="CT142" s="23"/>
      <c r="CU142" s="23"/>
      <c r="CV142" s="23"/>
      <c r="CW142" s="23"/>
      <c r="CX142" s="23"/>
      <c r="CY142" s="23"/>
      <c r="CZ142" s="23"/>
    </row>
    <row r="143" spans="1:104" x14ac:dyDescent="0.25">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3"/>
      <c r="BD143" s="23"/>
      <c r="BE143" s="23"/>
      <c r="BF143" s="23"/>
      <c r="BG143" s="23"/>
      <c r="BH143" s="23"/>
      <c r="BI143" s="23"/>
      <c r="BJ143" s="23"/>
      <c r="BK143" s="23"/>
      <c r="BL143" s="23"/>
      <c r="BM143" s="23"/>
      <c r="BN143" s="23"/>
      <c r="BO143" s="23"/>
      <c r="BP143" s="23"/>
      <c r="BQ143" s="23"/>
      <c r="BR143" s="23"/>
      <c r="BS143" s="23"/>
      <c r="BT143" s="23"/>
      <c r="BU143" s="23"/>
      <c r="BV143" s="23"/>
      <c r="BW143" s="23"/>
      <c r="BX143" s="23"/>
      <c r="BY143" s="23"/>
      <c r="BZ143" s="23"/>
      <c r="CA143" s="23"/>
      <c r="CB143" s="23"/>
      <c r="CC143" s="23"/>
      <c r="CD143" s="23"/>
      <c r="CE143" s="23"/>
      <c r="CF143" s="23"/>
      <c r="CG143" s="23"/>
      <c r="CH143" s="23"/>
      <c r="CI143" s="23"/>
      <c r="CJ143" s="23"/>
      <c r="CK143" s="23"/>
      <c r="CL143" s="23"/>
      <c r="CM143" s="23"/>
      <c r="CN143" s="23"/>
      <c r="CO143" s="23"/>
      <c r="CP143" s="23"/>
      <c r="CQ143" s="23"/>
      <c r="CR143" s="23"/>
      <c r="CS143" s="23"/>
      <c r="CT143" s="23"/>
      <c r="CU143" s="23"/>
      <c r="CV143" s="23"/>
      <c r="CW143" s="23"/>
      <c r="CX143" s="23"/>
      <c r="CY143" s="23"/>
      <c r="CZ143" s="23"/>
    </row>
    <row r="144" spans="1:104" x14ac:dyDescent="0.25">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c r="BF144" s="23"/>
      <c r="BG144" s="23"/>
      <c r="BH144" s="23"/>
      <c r="BI144" s="23"/>
      <c r="BJ144" s="23"/>
      <c r="BK144" s="23"/>
      <c r="BL144" s="23"/>
      <c r="BM144" s="23"/>
      <c r="BN144" s="23"/>
      <c r="BO144" s="23"/>
      <c r="BP144" s="23"/>
      <c r="BQ144" s="23"/>
      <c r="BR144" s="23"/>
      <c r="BS144" s="23"/>
      <c r="BT144" s="23"/>
      <c r="BU144" s="23"/>
      <c r="BV144" s="23"/>
      <c r="BW144" s="23"/>
      <c r="BX144" s="23"/>
      <c r="BY144" s="23"/>
      <c r="BZ144" s="23"/>
      <c r="CA144" s="23"/>
      <c r="CB144" s="23"/>
      <c r="CC144" s="23"/>
      <c r="CD144" s="23"/>
      <c r="CE144" s="23"/>
      <c r="CF144" s="23"/>
      <c r="CG144" s="23"/>
      <c r="CH144" s="23"/>
      <c r="CI144" s="23"/>
      <c r="CJ144" s="23"/>
      <c r="CK144" s="23"/>
      <c r="CL144" s="23"/>
      <c r="CM144" s="23"/>
      <c r="CN144" s="23"/>
      <c r="CO144" s="23"/>
      <c r="CP144" s="23"/>
      <c r="CQ144" s="23"/>
      <c r="CR144" s="23"/>
      <c r="CS144" s="23"/>
      <c r="CT144" s="23"/>
      <c r="CU144" s="23"/>
      <c r="CV144" s="23"/>
      <c r="CW144" s="23"/>
      <c r="CX144" s="23"/>
      <c r="CY144" s="23"/>
      <c r="CZ144" s="23"/>
    </row>
    <row r="145" spans="2:104" x14ac:dyDescent="0.25">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3"/>
      <c r="BD145" s="23"/>
      <c r="BE145" s="23"/>
      <c r="BF145" s="23"/>
      <c r="BG145" s="23"/>
      <c r="BH145" s="23"/>
      <c r="BI145" s="23"/>
      <c r="BJ145" s="23"/>
      <c r="BK145" s="23"/>
      <c r="BL145" s="23"/>
      <c r="BM145" s="23"/>
      <c r="BN145" s="23"/>
      <c r="BO145" s="23"/>
      <c r="BP145" s="23"/>
      <c r="BQ145" s="23"/>
      <c r="BR145" s="23"/>
      <c r="BS145" s="23"/>
      <c r="BT145" s="23"/>
      <c r="BU145" s="23"/>
      <c r="BV145" s="23"/>
      <c r="BW145" s="23"/>
      <c r="BX145" s="23"/>
      <c r="BY145" s="23"/>
      <c r="BZ145" s="23"/>
      <c r="CA145" s="23"/>
      <c r="CB145" s="23"/>
      <c r="CC145" s="23"/>
      <c r="CD145" s="23"/>
      <c r="CE145" s="23"/>
      <c r="CF145" s="23"/>
      <c r="CG145" s="23"/>
      <c r="CH145" s="23"/>
      <c r="CI145" s="23"/>
      <c r="CJ145" s="23"/>
      <c r="CK145" s="23"/>
      <c r="CL145" s="23"/>
      <c r="CM145" s="23"/>
      <c r="CN145" s="23"/>
      <c r="CO145" s="23"/>
      <c r="CP145" s="23"/>
      <c r="CQ145" s="23"/>
      <c r="CR145" s="23"/>
      <c r="CS145" s="23"/>
      <c r="CT145" s="23"/>
      <c r="CU145" s="23"/>
      <c r="CV145" s="23"/>
      <c r="CW145" s="23"/>
      <c r="CX145" s="23"/>
      <c r="CY145" s="23"/>
      <c r="CZ145" s="23"/>
    </row>
    <row r="146" spans="2:104" x14ac:dyDescent="0.25">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3"/>
      <c r="BF146" s="23"/>
      <c r="BG146" s="23"/>
      <c r="BH146" s="23"/>
      <c r="BI146" s="23"/>
      <c r="BJ146" s="23"/>
      <c r="BK146" s="23"/>
      <c r="BL146" s="23"/>
      <c r="BM146" s="23"/>
      <c r="BN146" s="23"/>
      <c r="BO146" s="23"/>
      <c r="BP146" s="23"/>
      <c r="BQ146" s="23"/>
      <c r="BR146" s="23"/>
      <c r="BS146" s="23"/>
      <c r="BT146" s="23"/>
      <c r="BU146" s="23"/>
      <c r="BV146" s="23"/>
      <c r="BW146" s="23"/>
      <c r="BX146" s="23"/>
      <c r="BY146" s="23"/>
      <c r="BZ146" s="23"/>
      <c r="CA146" s="23"/>
      <c r="CB146" s="23"/>
      <c r="CC146" s="23"/>
      <c r="CD146" s="23"/>
      <c r="CE146" s="23"/>
      <c r="CF146" s="23"/>
      <c r="CG146" s="23"/>
      <c r="CH146" s="23"/>
      <c r="CI146" s="23"/>
      <c r="CJ146" s="23"/>
      <c r="CK146" s="23"/>
      <c r="CL146" s="23"/>
      <c r="CM146" s="23"/>
      <c r="CN146" s="23"/>
      <c r="CO146" s="23"/>
      <c r="CP146" s="23"/>
      <c r="CQ146" s="23"/>
      <c r="CR146" s="23"/>
      <c r="CS146" s="23"/>
      <c r="CT146" s="23"/>
      <c r="CU146" s="23"/>
      <c r="CV146" s="23"/>
      <c r="CW146" s="23"/>
      <c r="CX146" s="23"/>
      <c r="CY146" s="23"/>
      <c r="CZ146" s="23"/>
    </row>
    <row r="147" spans="2:104" x14ac:dyDescent="0.25">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3"/>
      <c r="BD147" s="23"/>
      <c r="BE147" s="23"/>
      <c r="BF147" s="23"/>
      <c r="BG147" s="23"/>
      <c r="BH147" s="23"/>
      <c r="BI147" s="23"/>
      <c r="BJ147" s="23"/>
      <c r="BK147" s="23"/>
      <c r="BL147" s="23"/>
      <c r="BM147" s="23"/>
      <c r="BN147" s="23"/>
      <c r="BO147" s="23"/>
      <c r="BP147" s="23"/>
      <c r="BQ147" s="23"/>
      <c r="BR147" s="23"/>
      <c r="BS147" s="23"/>
      <c r="BT147" s="23"/>
      <c r="BU147" s="23"/>
      <c r="BV147" s="23"/>
      <c r="BW147" s="23"/>
      <c r="BX147" s="23"/>
      <c r="BY147" s="23"/>
      <c r="BZ147" s="23"/>
      <c r="CA147" s="23"/>
      <c r="CB147" s="23"/>
      <c r="CC147" s="23"/>
      <c r="CD147" s="23"/>
      <c r="CE147" s="23"/>
      <c r="CF147" s="23"/>
      <c r="CG147" s="23"/>
      <c r="CH147" s="23"/>
      <c r="CI147" s="23"/>
      <c r="CJ147" s="23"/>
      <c r="CK147" s="23"/>
      <c r="CL147" s="23"/>
      <c r="CM147" s="23"/>
      <c r="CN147" s="23"/>
      <c r="CO147" s="23"/>
      <c r="CP147" s="23"/>
      <c r="CQ147" s="23"/>
      <c r="CR147" s="23"/>
      <c r="CS147" s="23"/>
      <c r="CT147" s="23"/>
      <c r="CU147" s="23"/>
      <c r="CV147" s="23"/>
      <c r="CW147" s="23"/>
      <c r="CX147" s="23"/>
      <c r="CY147" s="23"/>
      <c r="CZ147" s="23"/>
    </row>
    <row r="148" spans="2:104" x14ac:dyDescent="0.25">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3"/>
      <c r="BD148" s="23"/>
      <c r="BE148" s="23"/>
      <c r="BF148" s="23"/>
      <c r="BG148" s="23"/>
      <c r="BH148" s="23"/>
      <c r="BI148" s="23"/>
      <c r="BJ148" s="23"/>
      <c r="BK148" s="23"/>
      <c r="BL148" s="23"/>
      <c r="BM148" s="23"/>
      <c r="BN148" s="23"/>
      <c r="BO148" s="23"/>
      <c r="BP148" s="23"/>
      <c r="BQ148" s="23"/>
      <c r="BR148" s="23"/>
      <c r="BS148" s="23"/>
      <c r="BT148" s="23"/>
      <c r="BU148" s="23"/>
      <c r="BV148" s="23"/>
      <c r="BW148" s="23"/>
      <c r="BX148" s="23"/>
      <c r="BY148" s="23"/>
      <c r="BZ148" s="23"/>
      <c r="CA148" s="23"/>
      <c r="CB148" s="23"/>
      <c r="CC148" s="23"/>
      <c r="CD148" s="23"/>
      <c r="CE148" s="23"/>
      <c r="CF148" s="23"/>
      <c r="CG148" s="23"/>
      <c r="CH148" s="23"/>
      <c r="CI148" s="23"/>
      <c r="CJ148" s="23"/>
      <c r="CK148" s="23"/>
      <c r="CL148" s="23"/>
      <c r="CM148" s="23"/>
      <c r="CN148" s="23"/>
      <c r="CO148" s="23"/>
      <c r="CP148" s="23"/>
      <c r="CQ148" s="23"/>
      <c r="CR148" s="23"/>
      <c r="CS148" s="23"/>
      <c r="CT148" s="23"/>
      <c r="CU148" s="23"/>
      <c r="CV148" s="23"/>
      <c r="CW148" s="23"/>
      <c r="CX148" s="23"/>
      <c r="CY148" s="23"/>
      <c r="CZ148" s="23"/>
    </row>
    <row r="149" spans="2:104" x14ac:dyDescent="0.25">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c r="BG149" s="23"/>
      <c r="BH149" s="23"/>
      <c r="BI149" s="23"/>
      <c r="BJ149" s="23"/>
      <c r="BK149" s="23"/>
      <c r="BL149" s="23"/>
      <c r="BM149" s="23"/>
      <c r="BN149" s="23"/>
      <c r="BO149" s="23"/>
      <c r="BP149" s="23"/>
      <c r="BQ149" s="23"/>
      <c r="BR149" s="23"/>
      <c r="BS149" s="23"/>
      <c r="BT149" s="23"/>
      <c r="BU149" s="23"/>
      <c r="BV149" s="23"/>
      <c r="BW149" s="23"/>
      <c r="BX149" s="23"/>
      <c r="BY149" s="23"/>
      <c r="BZ149" s="23"/>
      <c r="CA149" s="23"/>
      <c r="CB149" s="23"/>
      <c r="CC149" s="23"/>
      <c r="CD149" s="23"/>
      <c r="CE149" s="23"/>
      <c r="CF149" s="23"/>
      <c r="CG149" s="23"/>
      <c r="CH149" s="23"/>
      <c r="CI149" s="23"/>
      <c r="CJ149" s="23"/>
      <c r="CK149" s="23"/>
      <c r="CL149" s="23"/>
      <c r="CM149" s="23"/>
      <c r="CN149" s="23"/>
      <c r="CO149" s="23"/>
      <c r="CP149" s="23"/>
      <c r="CQ149" s="23"/>
      <c r="CR149" s="23"/>
      <c r="CS149" s="23"/>
      <c r="CT149" s="23"/>
      <c r="CU149" s="23"/>
      <c r="CV149" s="23"/>
      <c r="CW149" s="23"/>
      <c r="CX149" s="23"/>
      <c r="CY149" s="23"/>
      <c r="CZ149" s="23"/>
    </row>
    <row r="150" spans="2:104" x14ac:dyDescent="0.25">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3"/>
      <c r="BD150" s="23"/>
      <c r="BE150" s="23"/>
      <c r="BF150" s="23"/>
      <c r="BG150" s="23"/>
      <c r="BH150" s="23"/>
      <c r="BI150" s="23"/>
      <c r="BJ150" s="23"/>
      <c r="BK150" s="23"/>
      <c r="BL150" s="23"/>
      <c r="BM150" s="23"/>
      <c r="BN150" s="23"/>
      <c r="BO150" s="23"/>
      <c r="BP150" s="23"/>
      <c r="BQ150" s="23"/>
      <c r="BR150" s="23"/>
      <c r="BS150" s="23"/>
      <c r="BT150" s="23"/>
      <c r="BU150" s="23"/>
      <c r="BV150" s="23"/>
      <c r="BW150" s="23"/>
      <c r="BX150" s="23"/>
      <c r="BY150" s="23"/>
      <c r="BZ150" s="23"/>
      <c r="CA150" s="23"/>
      <c r="CB150" s="23"/>
      <c r="CC150" s="23"/>
      <c r="CD150" s="23"/>
      <c r="CE150" s="23"/>
      <c r="CF150" s="23"/>
      <c r="CG150" s="23"/>
      <c r="CH150" s="23"/>
      <c r="CI150" s="23"/>
      <c r="CJ150" s="23"/>
      <c r="CK150" s="23"/>
      <c r="CL150" s="23"/>
      <c r="CM150" s="23"/>
      <c r="CN150" s="23"/>
      <c r="CO150" s="23"/>
      <c r="CP150" s="23"/>
      <c r="CQ150" s="23"/>
      <c r="CR150" s="23"/>
      <c r="CS150" s="23"/>
      <c r="CT150" s="23"/>
      <c r="CU150" s="23"/>
      <c r="CV150" s="23"/>
      <c r="CW150" s="23"/>
      <c r="CX150" s="23"/>
      <c r="CY150" s="23"/>
      <c r="CZ150" s="23"/>
    </row>
    <row r="151" spans="2:104" x14ac:dyDescent="0.25">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c r="BG151" s="23"/>
      <c r="BH151" s="23"/>
      <c r="BI151" s="23"/>
      <c r="BJ151" s="23"/>
      <c r="BK151" s="23"/>
      <c r="BL151" s="23"/>
      <c r="BM151" s="23"/>
      <c r="BN151" s="23"/>
      <c r="BO151" s="23"/>
      <c r="BP151" s="23"/>
      <c r="BQ151" s="23"/>
      <c r="BR151" s="23"/>
      <c r="BS151" s="23"/>
      <c r="BT151" s="23"/>
      <c r="BU151" s="23"/>
      <c r="BV151" s="23"/>
      <c r="BW151" s="23"/>
      <c r="BX151" s="23"/>
      <c r="BY151" s="23"/>
      <c r="BZ151" s="23"/>
      <c r="CA151" s="23"/>
      <c r="CB151" s="23"/>
      <c r="CC151" s="23"/>
      <c r="CD151" s="23"/>
      <c r="CE151" s="23"/>
      <c r="CF151" s="23"/>
      <c r="CG151" s="23"/>
      <c r="CH151" s="23"/>
      <c r="CI151" s="23"/>
      <c r="CJ151" s="23"/>
      <c r="CK151" s="23"/>
      <c r="CL151" s="23"/>
      <c r="CM151" s="23"/>
      <c r="CN151" s="23"/>
      <c r="CO151" s="23"/>
      <c r="CP151" s="23"/>
      <c r="CQ151" s="23"/>
      <c r="CR151" s="23"/>
      <c r="CS151" s="23"/>
      <c r="CT151" s="23"/>
      <c r="CU151" s="23"/>
      <c r="CV151" s="23"/>
      <c r="CW151" s="23"/>
      <c r="CX151" s="23"/>
      <c r="CY151" s="23"/>
      <c r="CZ151" s="23"/>
    </row>
    <row r="152" spans="2:104" x14ac:dyDescent="0.25">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c r="BG152" s="23"/>
      <c r="BH152" s="23"/>
      <c r="BI152" s="23"/>
      <c r="BJ152" s="23"/>
      <c r="BK152" s="23"/>
      <c r="BL152" s="23"/>
      <c r="BM152" s="23"/>
      <c r="BN152" s="23"/>
      <c r="BO152" s="23"/>
      <c r="BP152" s="23"/>
      <c r="BQ152" s="23"/>
      <c r="BR152" s="23"/>
      <c r="BS152" s="23"/>
      <c r="BT152" s="23"/>
      <c r="BU152" s="23"/>
      <c r="BV152" s="23"/>
      <c r="BW152" s="23"/>
      <c r="BX152" s="23"/>
      <c r="BY152" s="23"/>
      <c r="BZ152" s="23"/>
      <c r="CA152" s="23"/>
      <c r="CB152" s="23"/>
      <c r="CC152" s="23"/>
      <c r="CD152" s="23"/>
      <c r="CE152" s="23"/>
      <c r="CF152" s="23"/>
      <c r="CG152" s="23"/>
      <c r="CH152" s="23"/>
      <c r="CI152" s="23"/>
      <c r="CJ152" s="23"/>
      <c r="CK152" s="23"/>
      <c r="CL152" s="23"/>
      <c r="CM152" s="23"/>
      <c r="CN152" s="23"/>
      <c r="CO152" s="23"/>
      <c r="CP152" s="23"/>
      <c r="CQ152" s="23"/>
      <c r="CR152" s="23"/>
      <c r="CS152" s="23"/>
      <c r="CT152" s="23"/>
      <c r="CU152" s="23"/>
      <c r="CV152" s="23"/>
      <c r="CW152" s="23"/>
      <c r="CX152" s="23"/>
      <c r="CY152" s="23"/>
      <c r="CZ152" s="23"/>
    </row>
    <row r="153" spans="2:104" x14ac:dyDescent="0.25">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c r="BG153" s="23"/>
      <c r="BH153" s="23"/>
      <c r="BI153" s="23"/>
      <c r="BJ153" s="23"/>
      <c r="BK153" s="23"/>
      <c r="BL153" s="23"/>
      <c r="BM153" s="23"/>
      <c r="BN153" s="23"/>
      <c r="BO153" s="23"/>
      <c r="BP153" s="23"/>
      <c r="BQ153" s="23"/>
      <c r="BR153" s="23"/>
      <c r="BS153" s="23"/>
      <c r="BT153" s="23"/>
      <c r="BU153" s="23"/>
      <c r="BV153" s="23"/>
      <c r="BW153" s="23"/>
      <c r="BX153" s="23"/>
      <c r="BY153" s="23"/>
      <c r="BZ153" s="23"/>
      <c r="CA153" s="23"/>
      <c r="CB153" s="23"/>
      <c r="CC153" s="23"/>
      <c r="CD153" s="23"/>
      <c r="CE153" s="23"/>
      <c r="CF153" s="23"/>
      <c r="CG153" s="23"/>
      <c r="CH153" s="23"/>
      <c r="CI153" s="23"/>
      <c r="CJ153" s="23"/>
      <c r="CK153" s="23"/>
      <c r="CL153" s="23"/>
      <c r="CM153" s="23"/>
      <c r="CN153" s="23"/>
      <c r="CO153" s="23"/>
      <c r="CP153" s="23"/>
      <c r="CQ153" s="23"/>
      <c r="CR153" s="23"/>
      <c r="CS153" s="23"/>
      <c r="CT153" s="23"/>
      <c r="CU153" s="23"/>
      <c r="CV153" s="23"/>
      <c r="CW153" s="23"/>
      <c r="CX153" s="23"/>
      <c r="CY153" s="23"/>
      <c r="CZ153" s="23"/>
    </row>
    <row r="154" spans="2:104" x14ac:dyDescent="0.25">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c r="BB154" s="23"/>
      <c r="BC154" s="23"/>
      <c r="BD154" s="23"/>
      <c r="BE154" s="23"/>
      <c r="BF154" s="23"/>
      <c r="BG154" s="23"/>
      <c r="BH154" s="23"/>
      <c r="BI154" s="23"/>
      <c r="BJ154" s="23"/>
      <c r="BK154" s="23"/>
      <c r="BL154" s="23"/>
      <c r="BM154" s="23"/>
      <c r="BN154" s="23"/>
      <c r="BO154" s="23"/>
      <c r="BP154" s="23"/>
      <c r="BQ154" s="23"/>
      <c r="BR154" s="23"/>
      <c r="BS154" s="23"/>
      <c r="BT154" s="23"/>
      <c r="BU154" s="23"/>
      <c r="BV154" s="23"/>
      <c r="BW154" s="23"/>
      <c r="BX154" s="23"/>
      <c r="BY154" s="23"/>
      <c r="BZ154" s="23"/>
      <c r="CA154" s="23"/>
      <c r="CB154" s="23"/>
      <c r="CC154" s="23"/>
      <c r="CD154" s="23"/>
      <c r="CE154" s="23"/>
      <c r="CF154" s="23"/>
      <c r="CG154" s="23"/>
      <c r="CH154" s="23"/>
      <c r="CI154" s="23"/>
      <c r="CJ154" s="23"/>
      <c r="CK154" s="23"/>
      <c r="CL154" s="23"/>
      <c r="CM154" s="23"/>
      <c r="CN154" s="23"/>
      <c r="CO154" s="23"/>
      <c r="CP154" s="23"/>
      <c r="CQ154" s="23"/>
      <c r="CR154" s="23"/>
      <c r="CS154" s="23"/>
      <c r="CT154" s="23"/>
      <c r="CU154" s="23"/>
      <c r="CV154" s="23"/>
      <c r="CW154" s="23"/>
      <c r="CX154" s="23"/>
      <c r="CY154" s="23"/>
      <c r="CZ154" s="23"/>
    </row>
    <row r="155" spans="2:104" x14ac:dyDescent="0.25">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3"/>
      <c r="AY155" s="23"/>
      <c r="AZ155" s="23"/>
      <c r="BA155" s="23"/>
      <c r="BB155" s="23"/>
      <c r="BC155" s="23"/>
      <c r="BD155" s="23"/>
      <c r="BE155" s="23"/>
      <c r="BF155" s="23"/>
      <c r="BG155" s="23"/>
      <c r="BH155" s="23"/>
      <c r="BI155" s="23"/>
      <c r="BJ155" s="23"/>
      <c r="BK155" s="23"/>
      <c r="BL155" s="23"/>
      <c r="BM155" s="23"/>
      <c r="BN155" s="23"/>
      <c r="BO155" s="23"/>
      <c r="BP155" s="23"/>
      <c r="BQ155" s="23"/>
      <c r="BR155" s="23"/>
      <c r="BS155" s="23"/>
      <c r="BT155" s="23"/>
      <c r="BU155" s="23"/>
      <c r="BV155" s="23"/>
      <c r="BW155" s="23"/>
      <c r="BX155" s="23"/>
      <c r="BY155" s="23"/>
      <c r="BZ155" s="23"/>
      <c r="CA155" s="23"/>
      <c r="CB155" s="23"/>
      <c r="CC155" s="23"/>
      <c r="CD155" s="23"/>
      <c r="CE155" s="23"/>
      <c r="CF155" s="23"/>
      <c r="CG155" s="23"/>
      <c r="CH155" s="23"/>
      <c r="CI155" s="23"/>
      <c r="CJ155" s="23"/>
      <c r="CK155" s="23"/>
      <c r="CL155" s="23"/>
      <c r="CM155" s="23"/>
      <c r="CN155" s="23"/>
      <c r="CO155" s="23"/>
      <c r="CP155" s="23"/>
      <c r="CQ155" s="23"/>
      <c r="CR155" s="23"/>
      <c r="CS155" s="23"/>
      <c r="CT155" s="23"/>
      <c r="CU155" s="23"/>
      <c r="CV155" s="23"/>
      <c r="CW155" s="23"/>
      <c r="CX155" s="23"/>
      <c r="CY155" s="23"/>
      <c r="CZ155" s="23"/>
    </row>
    <row r="156" spans="2:104" x14ac:dyDescent="0.25">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3"/>
      <c r="AY156" s="23"/>
      <c r="AZ156" s="23"/>
      <c r="BA156" s="23"/>
      <c r="BB156" s="23"/>
      <c r="BC156" s="23"/>
      <c r="BD156" s="23"/>
      <c r="BE156" s="23"/>
      <c r="BF156" s="23"/>
      <c r="BG156" s="23"/>
      <c r="BH156" s="23"/>
      <c r="BI156" s="23"/>
      <c r="BJ156" s="23"/>
      <c r="BK156" s="23"/>
      <c r="BL156" s="23"/>
      <c r="BM156" s="23"/>
      <c r="BN156" s="23"/>
      <c r="BO156" s="23"/>
      <c r="BP156" s="23"/>
      <c r="BQ156" s="23"/>
      <c r="BR156" s="23"/>
      <c r="BS156" s="23"/>
      <c r="BT156" s="23"/>
      <c r="BU156" s="23"/>
      <c r="BV156" s="23"/>
      <c r="BW156" s="23"/>
      <c r="BX156" s="23"/>
      <c r="BY156" s="23"/>
      <c r="BZ156" s="23"/>
      <c r="CA156" s="23"/>
      <c r="CB156" s="23"/>
      <c r="CC156" s="23"/>
      <c r="CD156" s="23"/>
      <c r="CE156" s="23"/>
      <c r="CF156" s="23"/>
      <c r="CG156" s="23"/>
      <c r="CH156" s="23"/>
      <c r="CI156" s="23"/>
      <c r="CJ156" s="23"/>
      <c r="CK156" s="23"/>
      <c r="CL156" s="23"/>
      <c r="CM156" s="23"/>
      <c r="CN156" s="23"/>
      <c r="CO156" s="23"/>
      <c r="CP156" s="23"/>
      <c r="CQ156" s="23"/>
      <c r="CR156" s="23"/>
      <c r="CS156" s="23"/>
      <c r="CT156" s="23"/>
      <c r="CU156" s="23"/>
      <c r="CV156" s="23"/>
      <c r="CW156" s="23"/>
      <c r="CX156" s="23"/>
      <c r="CY156" s="23"/>
      <c r="CZ156" s="23"/>
    </row>
    <row r="157" spans="2:104" x14ac:dyDescent="0.25">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3"/>
      <c r="AY157" s="23"/>
      <c r="AZ157" s="23"/>
      <c r="BA157" s="23"/>
      <c r="BB157" s="23"/>
      <c r="BC157" s="23"/>
      <c r="BD157" s="23"/>
      <c r="BE157" s="23"/>
      <c r="BF157" s="23"/>
      <c r="BG157" s="23"/>
      <c r="BH157" s="23"/>
      <c r="BI157" s="23"/>
      <c r="BJ157" s="23"/>
      <c r="BK157" s="23"/>
      <c r="BL157" s="23"/>
      <c r="BM157" s="23"/>
      <c r="BN157" s="23"/>
      <c r="BO157" s="23"/>
      <c r="BP157" s="23"/>
      <c r="BQ157" s="23"/>
      <c r="BR157" s="23"/>
      <c r="BS157" s="23"/>
      <c r="BT157" s="23"/>
      <c r="BU157" s="23"/>
      <c r="BV157" s="23"/>
      <c r="BW157" s="23"/>
      <c r="BX157" s="23"/>
      <c r="BY157" s="23"/>
      <c r="BZ157" s="23"/>
      <c r="CA157" s="23"/>
      <c r="CB157" s="23"/>
      <c r="CC157" s="23"/>
      <c r="CD157" s="23"/>
      <c r="CE157" s="23"/>
      <c r="CF157" s="23"/>
      <c r="CG157" s="23"/>
      <c r="CH157" s="23"/>
      <c r="CI157" s="23"/>
      <c r="CJ157" s="23"/>
      <c r="CK157" s="23"/>
      <c r="CL157" s="23"/>
      <c r="CM157" s="23"/>
      <c r="CN157" s="23"/>
      <c r="CO157" s="23"/>
      <c r="CP157" s="23"/>
      <c r="CQ157" s="23"/>
      <c r="CR157" s="23"/>
      <c r="CS157" s="23"/>
      <c r="CT157" s="23"/>
      <c r="CU157" s="23"/>
      <c r="CV157" s="23"/>
      <c r="CW157" s="23"/>
      <c r="CX157" s="23"/>
      <c r="CY157" s="23"/>
      <c r="CZ157" s="23"/>
    </row>
    <row r="158" spans="2:104" x14ac:dyDescent="0.25">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3"/>
      <c r="AY158" s="23"/>
      <c r="AZ158" s="23"/>
      <c r="BA158" s="23"/>
      <c r="BB158" s="23"/>
      <c r="BC158" s="23"/>
      <c r="BD158" s="23"/>
      <c r="BE158" s="23"/>
      <c r="BF158" s="23"/>
      <c r="BG158" s="23"/>
      <c r="BH158" s="23"/>
      <c r="BI158" s="23"/>
      <c r="BJ158" s="23"/>
      <c r="BK158" s="23"/>
      <c r="BL158" s="23"/>
      <c r="BM158" s="23"/>
      <c r="BN158" s="23"/>
      <c r="BO158" s="23"/>
      <c r="BP158" s="23"/>
      <c r="BQ158" s="23"/>
      <c r="BR158" s="23"/>
      <c r="BS158" s="23"/>
      <c r="BT158" s="23"/>
      <c r="BU158" s="23"/>
      <c r="BV158" s="23"/>
      <c r="BW158" s="23"/>
      <c r="BX158" s="23"/>
      <c r="BY158" s="23"/>
      <c r="BZ158" s="23"/>
      <c r="CA158" s="23"/>
      <c r="CB158" s="23"/>
      <c r="CC158" s="23"/>
      <c r="CD158" s="23"/>
      <c r="CE158" s="23"/>
      <c r="CF158" s="23"/>
      <c r="CG158" s="23"/>
      <c r="CH158" s="23"/>
      <c r="CI158" s="23"/>
      <c r="CJ158" s="23"/>
      <c r="CK158" s="23"/>
      <c r="CL158" s="23"/>
      <c r="CM158" s="23"/>
      <c r="CN158" s="23"/>
      <c r="CO158" s="23"/>
      <c r="CP158" s="23"/>
      <c r="CQ158" s="23"/>
      <c r="CR158" s="23"/>
      <c r="CS158" s="23"/>
      <c r="CT158" s="23"/>
      <c r="CU158" s="23"/>
      <c r="CV158" s="23"/>
      <c r="CW158" s="23"/>
      <c r="CX158" s="23"/>
      <c r="CY158" s="23"/>
      <c r="CZ158" s="23"/>
    </row>
    <row r="159" spans="2:104" x14ac:dyDescent="0.25">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3"/>
      <c r="AY159" s="23"/>
      <c r="AZ159" s="23"/>
      <c r="BA159" s="23"/>
      <c r="BB159" s="23"/>
      <c r="BC159" s="23"/>
      <c r="BD159" s="23"/>
      <c r="BE159" s="23"/>
      <c r="BF159" s="23"/>
      <c r="BG159" s="23"/>
      <c r="BH159" s="23"/>
      <c r="BI159" s="23"/>
      <c r="BJ159" s="23"/>
      <c r="BK159" s="23"/>
      <c r="BL159" s="23"/>
      <c r="BM159" s="23"/>
      <c r="BN159" s="23"/>
      <c r="BO159" s="23"/>
      <c r="BP159" s="23"/>
      <c r="BQ159" s="23"/>
      <c r="BR159" s="23"/>
      <c r="BS159" s="23"/>
      <c r="BT159" s="23"/>
      <c r="BU159" s="23"/>
      <c r="BV159" s="23"/>
      <c r="BW159" s="23"/>
      <c r="BX159" s="23"/>
      <c r="BY159" s="23"/>
      <c r="BZ159" s="23"/>
      <c r="CA159" s="23"/>
      <c r="CB159" s="23"/>
      <c r="CC159" s="23"/>
      <c r="CD159" s="23"/>
      <c r="CE159" s="23"/>
      <c r="CF159" s="23"/>
      <c r="CG159" s="23"/>
      <c r="CH159" s="23"/>
      <c r="CI159" s="23"/>
      <c r="CJ159" s="23"/>
      <c r="CK159" s="23"/>
      <c r="CL159" s="23"/>
      <c r="CM159" s="23"/>
      <c r="CN159" s="23"/>
      <c r="CO159" s="23"/>
      <c r="CP159" s="23"/>
      <c r="CQ159" s="23"/>
      <c r="CR159" s="23"/>
      <c r="CS159" s="23"/>
      <c r="CT159" s="23"/>
      <c r="CU159" s="23"/>
      <c r="CV159" s="23"/>
      <c r="CW159" s="23"/>
      <c r="CX159" s="23"/>
      <c r="CY159" s="23"/>
      <c r="CZ159" s="23"/>
    </row>
    <row r="160" spans="2:104" x14ac:dyDescent="0.25">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3"/>
      <c r="AY160" s="23"/>
      <c r="AZ160" s="23"/>
      <c r="BA160" s="23"/>
      <c r="BB160" s="23"/>
      <c r="BC160" s="23"/>
      <c r="BD160" s="23"/>
      <c r="BE160" s="23"/>
      <c r="BF160" s="23"/>
      <c r="BG160" s="23"/>
      <c r="BH160" s="23"/>
      <c r="BI160" s="23"/>
      <c r="BJ160" s="23"/>
      <c r="BK160" s="23"/>
      <c r="BL160" s="23"/>
      <c r="BM160" s="23"/>
      <c r="BN160" s="23"/>
      <c r="BO160" s="23"/>
      <c r="BP160" s="23"/>
      <c r="BQ160" s="23"/>
      <c r="BR160" s="23"/>
      <c r="BS160" s="23"/>
      <c r="BT160" s="23"/>
      <c r="BU160" s="23"/>
      <c r="BV160" s="23"/>
      <c r="BW160" s="23"/>
      <c r="BX160" s="23"/>
      <c r="BY160" s="23"/>
      <c r="BZ160" s="23"/>
      <c r="CA160" s="23"/>
      <c r="CB160" s="23"/>
      <c r="CC160" s="23"/>
      <c r="CD160" s="23"/>
      <c r="CE160" s="23"/>
      <c r="CF160" s="23"/>
      <c r="CG160" s="23"/>
      <c r="CH160" s="23"/>
      <c r="CI160" s="23"/>
      <c r="CJ160" s="23"/>
      <c r="CK160" s="23"/>
      <c r="CL160" s="23"/>
      <c r="CM160" s="23"/>
      <c r="CN160" s="23"/>
      <c r="CO160" s="23"/>
      <c r="CP160" s="23"/>
      <c r="CQ160" s="23"/>
      <c r="CR160" s="23"/>
      <c r="CS160" s="23"/>
      <c r="CT160" s="23"/>
      <c r="CU160" s="23"/>
      <c r="CV160" s="23"/>
      <c r="CW160" s="23"/>
      <c r="CX160" s="23"/>
      <c r="CY160" s="23"/>
      <c r="CZ160" s="23"/>
    </row>
    <row r="161" spans="2:104" x14ac:dyDescent="0.25">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c r="BQ161" s="23"/>
      <c r="BR161" s="23"/>
      <c r="BS161" s="23"/>
      <c r="BT161" s="23"/>
      <c r="BU161" s="23"/>
      <c r="BV161" s="23"/>
      <c r="BW161" s="23"/>
      <c r="BX161" s="23"/>
      <c r="BY161" s="23"/>
      <c r="BZ161" s="23"/>
      <c r="CA161" s="23"/>
      <c r="CB161" s="23"/>
      <c r="CC161" s="23"/>
      <c r="CD161" s="23"/>
      <c r="CE161" s="23"/>
      <c r="CF161" s="23"/>
      <c r="CG161" s="23"/>
      <c r="CH161" s="23"/>
      <c r="CI161" s="23"/>
      <c r="CJ161" s="23"/>
      <c r="CK161" s="23"/>
      <c r="CL161" s="23"/>
      <c r="CM161" s="23"/>
      <c r="CN161" s="23"/>
      <c r="CO161" s="23"/>
      <c r="CP161" s="23"/>
      <c r="CQ161" s="23"/>
      <c r="CR161" s="23"/>
      <c r="CS161" s="23"/>
      <c r="CT161" s="23"/>
      <c r="CU161" s="23"/>
      <c r="CV161" s="23"/>
      <c r="CW161" s="23"/>
      <c r="CX161" s="23"/>
      <c r="CY161" s="23"/>
      <c r="CZ161" s="23"/>
    </row>
    <row r="162" spans="2:104" x14ac:dyDescent="0.25">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c r="BQ162" s="23"/>
      <c r="BR162" s="23"/>
      <c r="BS162" s="23"/>
      <c r="BT162" s="23"/>
      <c r="BU162" s="23"/>
      <c r="BV162" s="23"/>
      <c r="BW162" s="23"/>
      <c r="BX162" s="23"/>
      <c r="BY162" s="23"/>
      <c r="BZ162" s="23"/>
      <c r="CA162" s="23"/>
      <c r="CB162" s="23"/>
      <c r="CC162" s="23"/>
      <c r="CD162" s="23"/>
      <c r="CE162" s="23"/>
      <c r="CF162" s="23"/>
      <c r="CG162" s="23"/>
      <c r="CH162" s="23"/>
      <c r="CI162" s="23"/>
      <c r="CJ162" s="23"/>
      <c r="CK162" s="23"/>
      <c r="CL162" s="23"/>
      <c r="CM162" s="23"/>
      <c r="CN162" s="23"/>
      <c r="CO162" s="23"/>
      <c r="CP162" s="23"/>
      <c r="CQ162" s="23"/>
      <c r="CR162" s="23"/>
      <c r="CS162" s="23"/>
      <c r="CT162" s="23"/>
      <c r="CU162" s="23"/>
      <c r="CV162" s="23"/>
      <c r="CW162" s="23"/>
      <c r="CX162" s="23"/>
      <c r="CY162" s="23"/>
      <c r="CZ162" s="23"/>
    </row>
    <row r="163" spans="2:104" x14ac:dyDescent="0.25">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c r="CB163" s="23"/>
      <c r="CC163" s="23"/>
      <c r="CD163" s="23"/>
      <c r="CE163" s="23"/>
      <c r="CF163" s="23"/>
      <c r="CG163" s="23"/>
      <c r="CH163" s="23"/>
      <c r="CI163" s="23"/>
      <c r="CJ163" s="23"/>
      <c r="CK163" s="23"/>
      <c r="CL163" s="23"/>
      <c r="CM163" s="23"/>
      <c r="CN163" s="23"/>
      <c r="CO163" s="23"/>
      <c r="CP163" s="23"/>
      <c r="CQ163" s="23"/>
      <c r="CR163" s="23"/>
      <c r="CS163" s="23"/>
      <c r="CT163" s="23"/>
      <c r="CU163" s="23"/>
      <c r="CV163" s="23"/>
      <c r="CW163" s="23"/>
      <c r="CX163" s="23"/>
      <c r="CY163" s="23"/>
      <c r="CZ163" s="23"/>
    </row>
    <row r="164" spans="2:104" x14ac:dyDescent="0.25">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c r="BP164" s="23"/>
      <c r="BQ164" s="23"/>
      <c r="BR164" s="23"/>
      <c r="BS164" s="23"/>
      <c r="BT164" s="23"/>
      <c r="BU164" s="23"/>
      <c r="BV164" s="23"/>
      <c r="BW164" s="23"/>
      <c r="BX164" s="23"/>
      <c r="BY164" s="23"/>
      <c r="BZ164" s="23"/>
      <c r="CA164" s="23"/>
      <c r="CB164" s="23"/>
      <c r="CC164" s="23"/>
      <c r="CD164" s="23"/>
      <c r="CE164" s="23"/>
      <c r="CF164" s="23"/>
      <c r="CG164" s="23"/>
      <c r="CH164" s="23"/>
      <c r="CI164" s="23"/>
      <c r="CJ164" s="23"/>
      <c r="CK164" s="23"/>
      <c r="CL164" s="23"/>
      <c r="CM164" s="23"/>
      <c r="CN164" s="23"/>
      <c r="CO164" s="23"/>
      <c r="CP164" s="23"/>
      <c r="CQ164" s="23"/>
      <c r="CR164" s="23"/>
      <c r="CS164" s="23"/>
      <c r="CT164" s="23"/>
      <c r="CU164" s="23"/>
      <c r="CV164" s="23"/>
      <c r="CW164" s="23"/>
      <c r="CX164" s="23"/>
      <c r="CY164" s="23"/>
      <c r="CZ164" s="23"/>
    </row>
    <row r="165" spans="2:104" x14ac:dyDescent="0.25">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c r="BP165" s="23"/>
      <c r="BQ165" s="23"/>
      <c r="BR165" s="23"/>
      <c r="BS165" s="23"/>
      <c r="BT165" s="23"/>
      <c r="BU165" s="23"/>
      <c r="BV165" s="23"/>
      <c r="BW165" s="23"/>
      <c r="BX165" s="23"/>
      <c r="BY165" s="23"/>
      <c r="BZ165" s="23"/>
      <c r="CA165" s="23"/>
      <c r="CB165" s="23"/>
      <c r="CC165" s="23"/>
      <c r="CD165" s="23"/>
      <c r="CE165" s="23"/>
      <c r="CF165" s="23"/>
      <c r="CG165" s="23"/>
      <c r="CH165" s="23"/>
      <c r="CI165" s="23"/>
      <c r="CJ165" s="23"/>
      <c r="CK165" s="23"/>
      <c r="CL165" s="23"/>
      <c r="CM165" s="23"/>
      <c r="CN165" s="23"/>
      <c r="CO165" s="23"/>
      <c r="CP165" s="23"/>
      <c r="CQ165" s="23"/>
      <c r="CR165" s="23"/>
      <c r="CS165" s="23"/>
      <c r="CT165" s="23"/>
      <c r="CU165" s="23"/>
      <c r="CV165" s="23"/>
      <c r="CW165" s="23"/>
      <c r="CX165" s="23"/>
      <c r="CY165" s="23"/>
      <c r="CZ165" s="23"/>
    </row>
    <row r="166" spans="2:104" x14ac:dyDescent="0.25">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c r="BP166" s="23"/>
      <c r="BQ166" s="23"/>
      <c r="BR166" s="23"/>
      <c r="BS166" s="23"/>
      <c r="BT166" s="23"/>
      <c r="BU166" s="23"/>
      <c r="BV166" s="23"/>
      <c r="BW166" s="23"/>
      <c r="BX166" s="23"/>
      <c r="BY166" s="23"/>
      <c r="BZ166" s="23"/>
      <c r="CA166" s="23"/>
      <c r="CB166" s="23"/>
      <c r="CC166" s="23"/>
      <c r="CD166" s="23"/>
      <c r="CE166" s="23"/>
      <c r="CF166" s="23"/>
      <c r="CG166" s="23"/>
      <c r="CH166" s="23"/>
      <c r="CI166" s="23"/>
      <c r="CJ166" s="23"/>
      <c r="CK166" s="23"/>
      <c r="CL166" s="23"/>
      <c r="CM166" s="23"/>
      <c r="CN166" s="23"/>
      <c r="CO166" s="23"/>
      <c r="CP166" s="23"/>
      <c r="CQ166" s="23"/>
      <c r="CR166" s="23"/>
      <c r="CS166" s="23"/>
      <c r="CT166" s="23"/>
      <c r="CU166" s="23"/>
      <c r="CV166" s="23"/>
      <c r="CW166" s="23"/>
      <c r="CX166" s="23"/>
      <c r="CY166" s="23"/>
      <c r="CZ166" s="23"/>
    </row>
    <row r="167" spans="2:104" x14ac:dyDescent="0.25">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c r="BP167" s="23"/>
      <c r="BQ167" s="23"/>
      <c r="BR167" s="23"/>
      <c r="BS167" s="23"/>
      <c r="BT167" s="23"/>
      <c r="BU167" s="23"/>
      <c r="BV167" s="23"/>
      <c r="BW167" s="23"/>
      <c r="BX167" s="23"/>
      <c r="BY167" s="23"/>
      <c r="BZ167" s="23"/>
      <c r="CA167" s="23"/>
      <c r="CB167" s="23"/>
      <c r="CC167" s="23"/>
      <c r="CD167" s="23"/>
      <c r="CE167" s="23"/>
      <c r="CF167" s="23"/>
      <c r="CG167" s="23"/>
      <c r="CH167" s="23"/>
      <c r="CI167" s="23"/>
      <c r="CJ167" s="23"/>
      <c r="CK167" s="23"/>
      <c r="CL167" s="23"/>
      <c r="CM167" s="23"/>
      <c r="CN167" s="23"/>
      <c r="CO167" s="23"/>
      <c r="CP167" s="23"/>
      <c r="CQ167" s="23"/>
      <c r="CR167" s="23"/>
      <c r="CS167" s="23"/>
      <c r="CT167" s="23"/>
      <c r="CU167" s="23"/>
      <c r="CV167" s="23"/>
      <c r="CW167" s="23"/>
      <c r="CX167" s="23"/>
      <c r="CY167" s="23"/>
      <c r="CZ167" s="23"/>
    </row>
    <row r="168" spans="2:104" x14ac:dyDescent="0.25">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c r="BP168" s="23"/>
      <c r="BQ168" s="23"/>
      <c r="BR168" s="23"/>
      <c r="BS168" s="23"/>
      <c r="BT168" s="23"/>
      <c r="BU168" s="23"/>
      <c r="BV168" s="23"/>
      <c r="BW168" s="23"/>
      <c r="BX168" s="23"/>
      <c r="BY168" s="23"/>
      <c r="BZ168" s="23"/>
      <c r="CA168" s="23"/>
      <c r="CB168" s="23"/>
      <c r="CC168" s="23"/>
      <c r="CD168" s="23"/>
      <c r="CE168" s="23"/>
      <c r="CF168" s="23"/>
      <c r="CG168" s="23"/>
      <c r="CH168" s="23"/>
      <c r="CI168" s="23"/>
      <c r="CJ168" s="23"/>
      <c r="CK168" s="23"/>
      <c r="CL168" s="23"/>
      <c r="CM168" s="23"/>
      <c r="CN168" s="23"/>
      <c r="CO168" s="23"/>
      <c r="CP168" s="23"/>
      <c r="CQ168" s="23"/>
      <c r="CR168" s="23"/>
      <c r="CS168" s="23"/>
      <c r="CT168" s="23"/>
      <c r="CU168" s="23"/>
      <c r="CV168" s="23"/>
      <c r="CW168" s="23"/>
      <c r="CX168" s="23"/>
      <c r="CY168" s="23"/>
      <c r="CZ168" s="23"/>
    </row>
    <row r="169" spans="2:104" x14ac:dyDescent="0.25">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c r="BQ169" s="23"/>
      <c r="BR169" s="23"/>
      <c r="BS169" s="23"/>
      <c r="BT169" s="23"/>
      <c r="BU169" s="23"/>
      <c r="BV169" s="23"/>
      <c r="BW169" s="23"/>
      <c r="BX169" s="23"/>
      <c r="BY169" s="23"/>
      <c r="BZ169" s="23"/>
      <c r="CA169" s="23"/>
      <c r="CB169" s="23"/>
      <c r="CC169" s="23"/>
      <c r="CD169" s="23"/>
      <c r="CE169" s="23"/>
      <c r="CF169" s="23"/>
      <c r="CG169" s="23"/>
      <c r="CH169" s="23"/>
      <c r="CI169" s="23"/>
      <c r="CJ169" s="23"/>
      <c r="CK169" s="23"/>
      <c r="CL169" s="23"/>
      <c r="CM169" s="23"/>
      <c r="CN169" s="23"/>
      <c r="CO169" s="23"/>
      <c r="CP169" s="23"/>
      <c r="CQ169" s="23"/>
      <c r="CR169" s="23"/>
      <c r="CS169" s="23"/>
      <c r="CT169" s="23"/>
      <c r="CU169" s="23"/>
      <c r="CV169" s="23"/>
      <c r="CW169" s="23"/>
      <c r="CX169" s="23"/>
      <c r="CY169" s="23"/>
      <c r="CZ169" s="23"/>
    </row>
    <row r="170" spans="2:104" x14ac:dyDescent="0.25">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c r="BP170" s="23"/>
      <c r="BQ170" s="23"/>
      <c r="BR170" s="23"/>
      <c r="BS170" s="23"/>
      <c r="BT170" s="23"/>
      <c r="BU170" s="23"/>
      <c r="BV170" s="23"/>
      <c r="BW170" s="23"/>
      <c r="BX170" s="23"/>
      <c r="BY170" s="23"/>
      <c r="BZ170" s="23"/>
      <c r="CA170" s="23"/>
      <c r="CB170" s="23"/>
      <c r="CC170" s="23"/>
      <c r="CD170" s="23"/>
      <c r="CE170" s="23"/>
      <c r="CF170" s="23"/>
      <c r="CG170" s="23"/>
      <c r="CH170" s="23"/>
      <c r="CI170" s="23"/>
      <c r="CJ170" s="23"/>
      <c r="CK170" s="23"/>
      <c r="CL170" s="23"/>
      <c r="CM170" s="23"/>
      <c r="CN170" s="23"/>
      <c r="CO170" s="23"/>
      <c r="CP170" s="23"/>
      <c r="CQ170" s="23"/>
      <c r="CR170" s="23"/>
      <c r="CS170" s="23"/>
      <c r="CT170" s="23"/>
      <c r="CU170" s="23"/>
      <c r="CV170" s="23"/>
      <c r="CW170" s="23"/>
      <c r="CX170" s="23"/>
      <c r="CY170" s="23"/>
      <c r="CZ170" s="23"/>
    </row>
    <row r="171" spans="2:104" x14ac:dyDescent="0.25">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c r="BQ171" s="23"/>
      <c r="BR171" s="23"/>
      <c r="BS171" s="23"/>
      <c r="BT171" s="23"/>
      <c r="BU171" s="23"/>
      <c r="BV171" s="23"/>
      <c r="BW171" s="23"/>
      <c r="BX171" s="23"/>
      <c r="BY171" s="23"/>
      <c r="BZ171" s="23"/>
      <c r="CA171" s="23"/>
      <c r="CB171" s="23"/>
      <c r="CC171" s="23"/>
      <c r="CD171" s="23"/>
      <c r="CE171" s="23"/>
      <c r="CF171" s="23"/>
      <c r="CG171" s="23"/>
      <c r="CH171" s="23"/>
      <c r="CI171" s="23"/>
      <c r="CJ171" s="23"/>
      <c r="CK171" s="23"/>
      <c r="CL171" s="23"/>
      <c r="CM171" s="23"/>
      <c r="CN171" s="23"/>
      <c r="CO171" s="23"/>
      <c r="CP171" s="23"/>
      <c r="CQ171" s="23"/>
      <c r="CR171" s="23"/>
      <c r="CS171" s="23"/>
      <c r="CT171" s="23"/>
      <c r="CU171" s="23"/>
      <c r="CV171" s="23"/>
      <c r="CW171" s="23"/>
      <c r="CX171" s="23"/>
      <c r="CY171" s="23"/>
      <c r="CZ171" s="23"/>
    </row>
    <row r="172" spans="2:104" x14ac:dyDescent="0.25">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c r="BP172" s="23"/>
      <c r="BQ172" s="23"/>
      <c r="BR172" s="23"/>
      <c r="BS172" s="23"/>
      <c r="BT172" s="23"/>
      <c r="BU172" s="23"/>
      <c r="BV172" s="23"/>
      <c r="BW172" s="23"/>
      <c r="BX172" s="23"/>
      <c r="BY172" s="23"/>
      <c r="BZ172" s="23"/>
      <c r="CA172" s="23"/>
      <c r="CB172" s="23"/>
      <c r="CC172" s="23"/>
      <c r="CD172" s="23"/>
      <c r="CE172" s="23"/>
      <c r="CF172" s="23"/>
      <c r="CG172" s="23"/>
      <c r="CH172" s="23"/>
      <c r="CI172" s="23"/>
      <c r="CJ172" s="23"/>
      <c r="CK172" s="23"/>
      <c r="CL172" s="23"/>
      <c r="CM172" s="23"/>
      <c r="CN172" s="23"/>
      <c r="CO172" s="23"/>
      <c r="CP172" s="23"/>
      <c r="CQ172" s="23"/>
      <c r="CR172" s="23"/>
      <c r="CS172" s="23"/>
      <c r="CT172" s="23"/>
      <c r="CU172" s="23"/>
      <c r="CV172" s="23"/>
      <c r="CW172" s="23"/>
      <c r="CX172" s="23"/>
      <c r="CY172" s="23"/>
      <c r="CZ172" s="23"/>
    </row>
    <row r="173" spans="2:104" x14ac:dyDescent="0.25">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c r="BQ173" s="23"/>
      <c r="BR173" s="23"/>
      <c r="BS173" s="23"/>
      <c r="BT173" s="23"/>
      <c r="BU173" s="23"/>
      <c r="BV173" s="23"/>
      <c r="BW173" s="23"/>
      <c r="BX173" s="23"/>
      <c r="BY173" s="23"/>
      <c r="BZ173" s="23"/>
      <c r="CA173" s="23"/>
      <c r="CB173" s="23"/>
      <c r="CC173" s="23"/>
      <c r="CD173" s="23"/>
      <c r="CE173" s="23"/>
      <c r="CF173" s="23"/>
      <c r="CG173" s="23"/>
      <c r="CH173" s="23"/>
      <c r="CI173" s="23"/>
      <c r="CJ173" s="23"/>
      <c r="CK173" s="23"/>
      <c r="CL173" s="23"/>
      <c r="CM173" s="23"/>
      <c r="CN173" s="23"/>
      <c r="CO173" s="23"/>
      <c r="CP173" s="23"/>
      <c r="CQ173" s="23"/>
      <c r="CR173" s="23"/>
      <c r="CS173" s="23"/>
      <c r="CT173" s="23"/>
      <c r="CU173" s="23"/>
      <c r="CV173" s="23"/>
      <c r="CW173" s="23"/>
      <c r="CX173" s="23"/>
      <c r="CY173" s="23"/>
      <c r="CZ173" s="23"/>
    </row>
    <row r="174" spans="2:104" x14ac:dyDescent="0.25">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c r="BP174" s="23"/>
      <c r="BQ174" s="23"/>
      <c r="BR174" s="23"/>
      <c r="BS174" s="23"/>
      <c r="BT174" s="23"/>
      <c r="BU174" s="23"/>
      <c r="BV174" s="23"/>
      <c r="BW174" s="23"/>
      <c r="BX174" s="23"/>
      <c r="BY174" s="23"/>
      <c r="BZ174" s="23"/>
      <c r="CA174" s="23"/>
      <c r="CB174" s="23"/>
      <c r="CC174" s="23"/>
      <c r="CD174" s="23"/>
      <c r="CE174" s="23"/>
      <c r="CF174" s="23"/>
      <c r="CG174" s="23"/>
      <c r="CH174" s="23"/>
      <c r="CI174" s="23"/>
      <c r="CJ174" s="23"/>
      <c r="CK174" s="23"/>
      <c r="CL174" s="23"/>
      <c r="CM174" s="23"/>
      <c r="CN174" s="23"/>
      <c r="CO174" s="23"/>
      <c r="CP174" s="23"/>
      <c r="CQ174" s="23"/>
      <c r="CR174" s="23"/>
      <c r="CS174" s="23"/>
      <c r="CT174" s="23"/>
      <c r="CU174" s="23"/>
      <c r="CV174" s="23"/>
      <c r="CW174" s="23"/>
      <c r="CX174" s="23"/>
      <c r="CY174" s="23"/>
      <c r="CZ174" s="23"/>
    </row>
    <row r="175" spans="2:104" x14ac:dyDescent="0.25">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c r="BV175" s="23"/>
      <c r="BW175" s="23"/>
      <c r="BX175" s="23"/>
      <c r="BY175" s="23"/>
      <c r="BZ175" s="23"/>
      <c r="CA175" s="23"/>
      <c r="CB175" s="23"/>
      <c r="CC175" s="23"/>
      <c r="CD175" s="23"/>
      <c r="CE175" s="23"/>
      <c r="CF175" s="23"/>
      <c r="CG175" s="23"/>
      <c r="CH175" s="23"/>
      <c r="CI175" s="23"/>
      <c r="CJ175" s="23"/>
      <c r="CK175" s="23"/>
      <c r="CL175" s="23"/>
      <c r="CM175" s="23"/>
      <c r="CN175" s="23"/>
      <c r="CO175" s="23"/>
      <c r="CP175" s="23"/>
      <c r="CQ175" s="23"/>
      <c r="CR175" s="23"/>
      <c r="CS175" s="23"/>
      <c r="CT175" s="23"/>
      <c r="CU175" s="23"/>
      <c r="CV175" s="23"/>
      <c r="CW175" s="23"/>
      <c r="CX175" s="23"/>
      <c r="CY175" s="23"/>
      <c r="CZ175" s="23"/>
    </row>
    <row r="176" spans="2:104" x14ac:dyDescent="0.25">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c r="BV176" s="23"/>
      <c r="BW176" s="23"/>
      <c r="BX176" s="23"/>
      <c r="BY176" s="23"/>
      <c r="BZ176" s="23"/>
      <c r="CA176" s="23"/>
      <c r="CB176" s="23"/>
      <c r="CC176" s="23"/>
      <c r="CD176" s="23"/>
      <c r="CE176" s="23"/>
      <c r="CF176" s="23"/>
      <c r="CG176" s="23"/>
      <c r="CH176" s="23"/>
      <c r="CI176" s="23"/>
      <c r="CJ176" s="23"/>
      <c r="CK176" s="23"/>
      <c r="CL176" s="23"/>
      <c r="CM176" s="23"/>
      <c r="CN176" s="23"/>
      <c r="CO176" s="23"/>
      <c r="CP176" s="23"/>
      <c r="CQ176" s="23"/>
      <c r="CR176" s="23"/>
      <c r="CS176" s="23"/>
      <c r="CT176" s="23"/>
      <c r="CU176" s="23"/>
      <c r="CV176" s="23"/>
      <c r="CW176" s="23"/>
      <c r="CX176" s="23"/>
      <c r="CY176" s="23"/>
      <c r="CZ176" s="23"/>
    </row>
    <row r="177" spans="2:104" x14ac:dyDescent="0.25">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c r="BV177" s="23"/>
      <c r="BW177" s="23"/>
      <c r="BX177" s="23"/>
      <c r="BY177" s="23"/>
      <c r="BZ177" s="23"/>
      <c r="CA177" s="23"/>
      <c r="CB177" s="23"/>
      <c r="CC177" s="23"/>
      <c r="CD177" s="23"/>
      <c r="CE177" s="23"/>
      <c r="CF177" s="23"/>
      <c r="CG177" s="23"/>
      <c r="CH177" s="23"/>
      <c r="CI177" s="23"/>
      <c r="CJ177" s="23"/>
      <c r="CK177" s="23"/>
      <c r="CL177" s="23"/>
      <c r="CM177" s="23"/>
      <c r="CN177" s="23"/>
      <c r="CO177" s="23"/>
      <c r="CP177" s="23"/>
      <c r="CQ177" s="23"/>
      <c r="CR177" s="23"/>
      <c r="CS177" s="23"/>
      <c r="CT177" s="23"/>
      <c r="CU177" s="23"/>
      <c r="CV177" s="23"/>
      <c r="CW177" s="23"/>
      <c r="CX177" s="23"/>
      <c r="CY177" s="23"/>
      <c r="CZ177" s="23"/>
    </row>
    <row r="178" spans="2:104" x14ac:dyDescent="0.25">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c r="BU178" s="23"/>
      <c r="BV178" s="23"/>
      <c r="BW178" s="23"/>
      <c r="BX178" s="23"/>
      <c r="BY178" s="23"/>
      <c r="BZ178" s="23"/>
      <c r="CA178" s="23"/>
      <c r="CB178" s="23"/>
      <c r="CC178" s="23"/>
      <c r="CD178" s="23"/>
      <c r="CE178" s="23"/>
      <c r="CF178" s="23"/>
      <c r="CG178" s="23"/>
      <c r="CH178" s="23"/>
      <c r="CI178" s="23"/>
      <c r="CJ178" s="23"/>
      <c r="CK178" s="23"/>
      <c r="CL178" s="23"/>
      <c r="CM178" s="23"/>
      <c r="CN178" s="23"/>
      <c r="CO178" s="23"/>
      <c r="CP178" s="23"/>
      <c r="CQ178" s="23"/>
      <c r="CR178" s="23"/>
      <c r="CS178" s="23"/>
      <c r="CT178" s="23"/>
      <c r="CU178" s="23"/>
      <c r="CV178" s="23"/>
      <c r="CW178" s="23"/>
      <c r="CX178" s="23"/>
      <c r="CY178" s="23"/>
      <c r="CZ178" s="23"/>
    </row>
    <row r="179" spans="2:104" x14ac:dyDescent="0.25">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c r="BQ179" s="23"/>
      <c r="BR179" s="23"/>
      <c r="BS179" s="23"/>
      <c r="BT179" s="23"/>
      <c r="BU179" s="23"/>
      <c r="BV179" s="23"/>
      <c r="BW179" s="23"/>
      <c r="BX179" s="23"/>
      <c r="BY179" s="23"/>
      <c r="BZ179" s="23"/>
      <c r="CA179" s="23"/>
      <c r="CB179" s="23"/>
      <c r="CC179" s="23"/>
      <c r="CD179" s="23"/>
      <c r="CE179" s="23"/>
      <c r="CF179" s="23"/>
      <c r="CG179" s="23"/>
      <c r="CH179" s="23"/>
      <c r="CI179" s="23"/>
      <c r="CJ179" s="23"/>
      <c r="CK179" s="23"/>
      <c r="CL179" s="23"/>
      <c r="CM179" s="23"/>
      <c r="CN179" s="23"/>
      <c r="CO179" s="23"/>
      <c r="CP179" s="23"/>
      <c r="CQ179" s="23"/>
      <c r="CR179" s="23"/>
      <c r="CS179" s="23"/>
      <c r="CT179" s="23"/>
      <c r="CU179" s="23"/>
      <c r="CV179" s="23"/>
      <c r="CW179" s="23"/>
      <c r="CX179" s="23"/>
      <c r="CY179" s="23"/>
      <c r="CZ179" s="23"/>
    </row>
    <row r="180" spans="2:104" x14ac:dyDescent="0.25">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c r="BQ180" s="23"/>
      <c r="BR180" s="23"/>
      <c r="BS180" s="23"/>
      <c r="BT180" s="23"/>
      <c r="BU180" s="23"/>
      <c r="BV180" s="23"/>
      <c r="BW180" s="23"/>
      <c r="BX180" s="23"/>
      <c r="BY180" s="23"/>
      <c r="BZ180" s="23"/>
      <c r="CA180" s="23"/>
      <c r="CB180" s="23"/>
      <c r="CC180" s="23"/>
      <c r="CD180" s="23"/>
      <c r="CE180" s="23"/>
      <c r="CF180" s="23"/>
      <c r="CG180" s="23"/>
      <c r="CH180" s="23"/>
      <c r="CI180" s="23"/>
      <c r="CJ180" s="23"/>
      <c r="CK180" s="23"/>
      <c r="CL180" s="23"/>
      <c r="CM180" s="23"/>
      <c r="CN180" s="23"/>
      <c r="CO180" s="23"/>
      <c r="CP180" s="23"/>
      <c r="CQ180" s="23"/>
      <c r="CR180" s="23"/>
      <c r="CS180" s="23"/>
      <c r="CT180" s="23"/>
      <c r="CU180" s="23"/>
      <c r="CV180" s="23"/>
      <c r="CW180" s="23"/>
      <c r="CX180" s="23"/>
      <c r="CY180" s="23"/>
      <c r="CZ180" s="23"/>
    </row>
    <row r="181" spans="2:104" x14ac:dyDescent="0.25">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c r="BJ181" s="23"/>
      <c r="BK181" s="23"/>
      <c r="BL181" s="23"/>
      <c r="BM181" s="23"/>
      <c r="BN181" s="23"/>
      <c r="BO181" s="23"/>
      <c r="BP181" s="23"/>
      <c r="BQ181" s="23"/>
      <c r="BR181" s="23"/>
      <c r="BS181" s="23"/>
      <c r="BT181" s="23"/>
      <c r="BU181" s="23"/>
      <c r="BV181" s="23"/>
      <c r="BW181" s="23"/>
      <c r="BX181" s="23"/>
      <c r="BY181" s="23"/>
      <c r="BZ181" s="23"/>
      <c r="CA181" s="23"/>
      <c r="CB181" s="23"/>
      <c r="CC181" s="23"/>
      <c r="CD181" s="23"/>
      <c r="CE181" s="23"/>
      <c r="CF181" s="23"/>
      <c r="CG181" s="23"/>
      <c r="CH181" s="23"/>
      <c r="CI181" s="23"/>
      <c r="CJ181" s="23"/>
      <c r="CK181" s="23"/>
      <c r="CL181" s="23"/>
      <c r="CM181" s="23"/>
      <c r="CN181" s="23"/>
      <c r="CO181" s="23"/>
      <c r="CP181" s="23"/>
      <c r="CQ181" s="23"/>
      <c r="CR181" s="23"/>
      <c r="CS181" s="23"/>
      <c r="CT181" s="23"/>
      <c r="CU181" s="23"/>
      <c r="CV181" s="23"/>
      <c r="CW181" s="23"/>
      <c r="CX181" s="23"/>
      <c r="CY181" s="23"/>
      <c r="CZ181" s="23"/>
    </row>
    <row r="182" spans="2:104" x14ac:dyDescent="0.25">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c r="BU182" s="23"/>
      <c r="BV182" s="23"/>
      <c r="BW182" s="23"/>
      <c r="BX182" s="23"/>
      <c r="BY182" s="23"/>
      <c r="BZ182" s="23"/>
      <c r="CA182" s="23"/>
      <c r="CB182" s="23"/>
      <c r="CC182" s="23"/>
      <c r="CD182" s="23"/>
      <c r="CE182" s="23"/>
      <c r="CF182" s="23"/>
      <c r="CG182" s="23"/>
      <c r="CH182" s="23"/>
      <c r="CI182" s="23"/>
      <c r="CJ182" s="23"/>
      <c r="CK182" s="23"/>
      <c r="CL182" s="23"/>
      <c r="CM182" s="23"/>
      <c r="CN182" s="23"/>
      <c r="CO182" s="23"/>
      <c r="CP182" s="23"/>
      <c r="CQ182" s="23"/>
      <c r="CR182" s="23"/>
      <c r="CS182" s="23"/>
      <c r="CT182" s="23"/>
      <c r="CU182" s="23"/>
      <c r="CV182" s="23"/>
      <c r="CW182" s="23"/>
      <c r="CX182" s="23"/>
      <c r="CY182" s="23"/>
      <c r="CZ182" s="23"/>
    </row>
    <row r="183" spans="2:104" x14ac:dyDescent="0.25">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c r="BQ183" s="23"/>
      <c r="BR183" s="23"/>
      <c r="BS183" s="23"/>
      <c r="BT183" s="23"/>
      <c r="BU183" s="23"/>
      <c r="BV183" s="23"/>
      <c r="BW183" s="23"/>
      <c r="BX183" s="23"/>
      <c r="BY183" s="23"/>
      <c r="BZ183" s="23"/>
      <c r="CA183" s="23"/>
      <c r="CB183" s="23"/>
      <c r="CC183" s="23"/>
      <c r="CD183" s="23"/>
      <c r="CE183" s="23"/>
      <c r="CF183" s="23"/>
      <c r="CG183" s="23"/>
      <c r="CH183" s="23"/>
      <c r="CI183" s="23"/>
      <c r="CJ183" s="23"/>
      <c r="CK183" s="23"/>
      <c r="CL183" s="23"/>
      <c r="CM183" s="23"/>
      <c r="CN183" s="23"/>
      <c r="CO183" s="23"/>
      <c r="CP183" s="23"/>
      <c r="CQ183" s="23"/>
      <c r="CR183" s="23"/>
      <c r="CS183" s="23"/>
      <c r="CT183" s="23"/>
      <c r="CU183" s="23"/>
      <c r="CV183" s="23"/>
      <c r="CW183" s="23"/>
      <c r="CX183" s="23"/>
      <c r="CY183" s="23"/>
      <c r="CZ183" s="23"/>
    </row>
    <row r="184" spans="2:104" x14ac:dyDescent="0.25">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c r="BQ184" s="23"/>
      <c r="BR184" s="23"/>
      <c r="BS184" s="23"/>
      <c r="BT184" s="23"/>
      <c r="BU184" s="23"/>
      <c r="BV184" s="23"/>
      <c r="BW184" s="23"/>
      <c r="BX184" s="23"/>
      <c r="BY184" s="23"/>
      <c r="BZ184" s="23"/>
      <c r="CA184" s="23"/>
      <c r="CB184" s="23"/>
      <c r="CC184" s="23"/>
      <c r="CD184" s="23"/>
      <c r="CE184" s="23"/>
      <c r="CF184" s="23"/>
      <c r="CG184" s="23"/>
      <c r="CH184" s="23"/>
      <c r="CI184" s="23"/>
      <c r="CJ184" s="23"/>
      <c r="CK184" s="23"/>
      <c r="CL184" s="23"/>
      <c r="CM184" s="23"/>
      <c r="CN184" s="23"/>
      <c r="CO184" s="23"/>
      <c r="CP184" s="23"/>
      <c r="CQ184" s="23"/>
      <c r="CR184" s="23"/>
      <c r="CS184" s="23"/>
      <c r="CT184" s="23"/>
      <c r="CU184" s="23"/>
      <c r="CV184" s="23"/>
      <c r="CW184" s="23"/>
      <c r="CX184" s="23"/>
      <c r="CY184" s="23"/>
      <c r="CZ184" s="23"/>
    </row>
    <row r="185" spans="2:104" x14ac:dyDescent="0.25">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c r="BQ185" s="23"/>
      <c r="BR185" s="23"/>
      <c r="BS185" s="23"/>
      <c r="BT185" s="23"/>
      <c r="BU185" s="23"/>
      <c r="BV185" s="23"/>
      <c r="BW185" s="23"/>
      <c r="BX185" s="23"/>
      <c r="BY185" s="23"/>
      <c r="BZ185" s="23"/>
      <c r="CA185" s="23"/>
      <c r="CB185" s="23"/>
      <c r="CC185" s="23"/>
      <c r="CD185" s="23"/>
      <c r="CE185" s="23"/>
      <c r="CF185" s="23"/>
      <c r="CG185" s="23"/>
      <c r="CH185" s="23"/>
      <c r="CI185" s="23"/>
      <c r="CJ185" s="23"/>
      <c r="CK185" s="23"/>
      <c r="CL185" s="23"/>
      <c r="CM185" s="23"/>
      <c r="CN185" s="23"/>
      <c r="CO185" s="23"/>
      <c r="CP185" s="23"/>
      <c r="CQ185" s="23"/>
      <c r="CR185" s="23"/>
      <c r="CS185" s="23"/>
      <c r="CT185" s="23"/>
      <c r="CU185" s="23"/>
      <c r="CV185" s="23"/>
      <c r="CW185" s="23"/>
      <c r="CX185" s="23"/>
      <c r="CY185" s="23"/>
      <c r="CZ185" s="23"/>
    </row>
    <row r="186" spans="2:104" x14ac:dyDescent="0.25">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c r="BQ186" s="23"/>
      <c r="BR186" s="23"/>
      <c r="BS186" s="23"/>
      <c r="BT186" s="23"/>
      <c r="BU186" s="23"/>
      <c r="BV186" s="23"/>
      <c r="BW186" s="23"/>
      <c r="BX186" s="23"/>
      <c r="BY186" s="23"/>
      <c r="BZ186" s="23"/>
      <c r="CA186" s="23"/>
      <c r="CB186" s="23"/>
      <c r="CC186" s="23"/>
      <c r="CD186" s="23"/>
      <c r="CE186" s="23"/>
      <c r="CF186" s="23"/>
      <c r="CG186" s="23"/>
      <c r="CH186" s="23"/>
      <c r="CI186" s="23"/>
      <c r="CJ186" s="23"/>
      <c r="CK186" s="23"/>
      <c r="CL186" s="23"/>
      <c r="CM186" s="23"/>
      <c r="CN186" s="23"/>
      <c r="CO186" s="23"/>
      <c r="CP186" s="23"/>
      <c r="CQ186" s="23"/>
      <c r="CR186" s="23"/>
      <c r="CS186" s="23"/>
      <c r="CT186" s="23"/>
      <c r="CU186" s="23"/>
      <c r="CV186" s="23"/>
      <c r="CW186" s="23"/>
      <c r="CX186" s="23"/>
      <c r="CY186" s="23"/>
      <c r="CZ186" s="23"/>
    </row>
    <row r="187" spans="2:104" x14ac:dyDescent="0.25">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c r="CB187" s="23"/>
      <c r="CC187" s="23"/>
      <c r="CD187" s="23"/>
      <c r="CE187" s="23"/>
      <c r="CF187" s="23"/>
      <c r="CG187" s="23"/>
      <c r="CH187" s="23"/>
      <c r="CI187" s="23"/>
      <c r="CJ187" s="23"/>
      <c r="CK187" s="23"/>
      <c r="CL187" s="23"/>
      <c r="CM187" s="23"/>
      <c r="CN187" s="23"/>
      <c r="CO187" s="23"/>
      <c r="CP187" s="23"/>
      <c r="CQ187" s="23"/>
      <c r="CR187" s="23"/>
      <c r="CS187" s="23"/>
      <c r="CT187" s="23"/>
      <c r="CU187" s="23"/>
      <c r="CV187" s="23"/>
      <c r="CW187" s="23"/>
      <c r="CX187" s="23"/>
      <c r="CY187" s="23"/>
      <c r="CZ187" s="23"/>
    </row>
    <row r="188" spans="2:104" x14ac:dyDescent="0.25">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c r="BV188" s="23"/>
      <c r="BW188" s="23"/>
      <c r="BX188" s="23"/>
      <c r="BY188" s="23"/>
      <c r="BZ188" s="23"/>
      <c r="CA188" s="23"/>
      <c r="CB188" s="23"/>
      <c r="CC188" s="23"/>
      <c r="CD188" s="23"/>
      <c r="CE188" s="23"/>
      <c r="CF188" s="23"/>
      <c r="CG188" s="23"/>
      <c r="CH188" s="23"/>
      <c r="CI188" s="23"/>
      <c r="CJ188" s="23"/>
      <c r="CK188" s="23"/>
      <c r="CL188" s="23"/>
      <c r="CM188" s="23"/>
      <c r="CN188" s="23"/>
      <c r="CO188" s="23"/>
      <c r="CP188" s="23"/>
      <c r="CQ188" s="23"/>
      <c r="CR188" s="23"/>
      <c r="CS188" s="23"/>
      <c r="CT188" s="23"/>
      <c r="CU188" s="23"/>
      <c r="CV188" s="23"/>
      <c r="CW188" s="23"/>
      <c r="CX188" s="23"/>
      <c r="CY188" s="23"/>
      <c r="CZ188" s="23"/>
    </row>
    <row r="189" spans="2:104" x14ac:dyDescent="0.25">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c r="BU189" s="23"/>
      <c r="BV189" s="23"/>
      <c r="BW189" s="23"/>
      <c r="BX189" s="23"/>
      <c r="BY189" s="23"/>
      <c r="BZ189" s="23"/>
      <c r="CA189" s="23"/>
      <c r="CB189" s="23"/>
      <c r="CC189" s="23"/>
      <c r="CD189" s="23"/>
      <c r="CE189" s="23"/>
      <c r="CF189" s="23"/>
      <c r="CG189" s="23"/>
      <c r="CH189" s="23"/>
      <c r="CI189" s="23"/>
      <c r="CJ189" s="23"/>
      <c r="CK189" s="23"/>
      <c r="CL189" s="23"/>
      <c r="CM189" s="23"/>
      <c r="CN189" s="23"/>
      <c r="CO189" s="23"/>
      <c r="CP189" s="23"/>
      <c r="CQ189" s="23"/>
      <c r="CR189" s="23"/>
      <c r="CS189" s="23"/>
      <c r="CT189" s="23"/>
      <c r="CU189" s="23"/>
      <c r="CV189" s="23"/>
      <c r="CW189" s="23"/>
      <c r="CX189" s="23"/>
      <c r="CY189" s="23"/>
      <c r="CZ189" s="23"/>
    </row>
    <row r="190" spans="2:104" x14ac:dyDescent="0.25">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c r="BQ190" s="23"/>
      <c r="BR190" s="23"/>
      <c r="BS190" s="23"/>
      <c r="BT190" s="23"/>
      <c r="BU190" s="23"/>
      <c r="BV190" s="23"/>
      <c r="BW190" s="23"/>
      <c r="BX190" s="23"/>
      <c r="BY190" s="23"/>
      <c r="BZ190" s="23"/>
      <c r="CA190" s="23"/>
      <c r="CB190" s="23"/>
      <c r="CC190" s="23"/>
      <c r="CD190" s="23"/>
      <c r="CE190" s="23"/>
      <c r="CF190" s="23"/>
      <c r="CG190" s="23"/>
      <c r="CH190" s="23"/>
      <c r="CI190" s="23"/>
      <c r="CJ190" s="23"/>
      <c r="CK190" s="23"/>
      <c r="CL190" s="23"/>
      <c r="CM190" s="23"/>
      <c r="CN190" s="23"/>
      <c r="CO190" s="23"/>
      <c r="CP190" s="23"/>
      <c r="CQ190" s="23"/>
      <c r="CR190" s="23"/>
      <c r="CS190" s="23"/>
      <c r="CT190" s="23"/>
      <c r="CU190" s="23"/>
      <c r="CV190" s="23"/>
      <c r="CW190" s="23"/>
      <c r="CX190" s="23"/>
      <c r="CY190" s="23"/>
      <c r="CZ190" s="23"/>
    </row>
    <row r="191" spans="2:104" x14ac:dyDescent="0.25">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c r="CF191" s="23"/>
      <c r="CG191" s="23"/>
      <c r="CH191" s="23"/>
      <c r="CI191" s="23"/>
      <c r="CJ191" s="23"/>
      <c r="CK191" s="23"/>
      <c r="CL191" s="23"/>
      <c r="CM191" s="23"/>
      <c r="CN191" s="23"/>
      <c r="CO191" s="23"/>
      <c r="CP191" s="23"/>
      <c r="CQ191" s="23"/>
      <c r="CR191" s="23"/>
      <c r="CS191" s="23"/>
      <c r="CT191" s="23"/>
      <c r="CU191" s="23"/>
      <c r="CV191" s="23"/>
      <c r="CW191" s="23"/>
      <c r="CX191" s="23"/>
      <c r="CY191" s="23"/>
      <c r="CZ191" s="23"/>
    </row>
    <row r="192" spans="2:104" x14ac:dyDescent="0.25">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c r="CB192" s="23"/>
      <c r="CC192" s="23"/>
      <c r="CD192" s="23"/>
      <c r="CE192" s="23"/>
      <c r="CF192" s="23"/>
      <c r="CG192" s="23"/>
      <c r="CH192" s="23"/>
      <c r="CI192" s="23"/>
      <c r="CJ192" s="23"/>
      <c r="CK192" s="23"/>
      <c r="CL192" s="23"/>
      <c r="CM192" s="23"/>
      <c r="CN192" s="23"/>
      <c r="CO192" s="23"/>
      <c r="CP192" s="23"/>
      <c r="CQ192" s="23"/>
      <c r="CR192" s="23"/>
      <c r="CS192" s="23"/>
      <c r="CT192" s="23"/>
      <c r="CU192" s="23"/>
      <c r="CV192" s="23"/>
      <c r="CW192" s="23"/>
      <c r="CX192" s="23"/>
      <c r="CY192" s="23"/>
      <c r="CZ192" s="23"/>
    </row>
    <row r="193" spans="2:104" x14ac:dyDescent="0.25">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c r="CB193" s="23"/>
      <c r="CC193" s="23"/>
      <c r="CD193" s="23"/>
      <c r="CE193" s="23"/>
      <c r="CF193" s="23"/>
      <c r="CG193" s="23"/>
      <c r="CH193" s="23"/>
      <c r="CI193" s="23"/>
      <c r="CJ193" s="23"/>
      <c r="CK193" s="23"/>
      <c r="CL193" s="23"/>
      <c r="CM193" s="23"/>
      <c r="CN193" s="23"/>
      <c r="CO193" s="23"/>
      <c r="CP193" s="23"/>
      <c r="CQ193" s="23"/>
      <c r="CR193" s="23"/>
      <c r="CS193" s="23"/>
      <c r="CT193" s="23"/>
      <c r="CU193" s="23"/>
      <c r="CV193" s="23"/>
      <c r="CW193" s="23"/>
      <c r="CX193" s="23"/>
      <c r="CY193" s="23"/>
      <c r="CZ193" s="23"/>
    </row>
    <row r="194" spans="2:104" x14ac:dyDescent="0.25">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c r="BU194" s="23"/>
      <c r="BV194" s="23"/>
      <c r="BW194" s="23"/>
      <c r="BX194" s="23"/>
      <c r="BY194" s="23"/>
      <c r="BZ194" s="23"/>
      <c r="CA194" s="23"/>
      <c r="CB194" s="23"/>
      <c r="CC194" s="23"/>
      <c r="CD194" s="23"/>
      <c r="CE194" s="23"/>
      <c r="CF194" s="23"/>
      <c r="CG194" s="23"/>
      <c r="CH194" s="23"/>
      <c r="CI194" s="23"/>
      <c r="CJ194" s="23"/>
      <c r="CK194" s="23"/>
      <c r="CL194" s="23"/>
      <c r="CM194" s="23"/>
      <c r="CN194" s="23"/>
      <c r="CO194" s="23"/>
      <c r="CP194" s="23"/>
      <c r="CQ194" s="23"/>
      <c r="CR194" s="23"/>
      <c r="CS194" s="23"/>
      <c r="CT194" s="23"/>
      <c r="CU194" s="23"/>
      <c r="CV194" s="23"/>
      <c r="CW194" s="23"/>
      <c r="CX194" s="23"/>
      <c r="CY194" s="23"/>
      <c r="CZ194" s="23"/>
    </row>
    <row r="195" spans="2:104" x14ac:dyDescent="0.25">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c r="BV195" s="23"/>
      <c r="BW195" s="23"/>
      <c r="BX195" s="23"/>
      <c r="BY195" s="23"/>
      <c r="BZ195" s="23"/>
      <c r="CA195" s="23"/>
      <c r="CB195" s="23"/>
      <c r="CC195" s="23"/>
      <c r="CD195" s="23"/>
      <c r="CE195" s="23"/>
      <c r="CF195" s="23"/>
      <c r="CG195" s="23"/>
      <c r="CH195" s="23"/>
      <c r="CI195" s="23"/>
      <c r="CJ195" s="23"/>
      <c r="CK195" s="23"/>
      <c r="CL195" s="23"/>
      <c r="CM195" s="23"/>
      <c r="CN195" s="23"/>
      <c r="CO195" s="23"/>
      <c r="CP195" s="23"/>
      <c r="CQ195" s="23"/>
      <c r="CR195" s="23"/>
      <c r="CS195" s="23"/>
      <c r="CT195" s="23"/>
      <c r="CU195" s="23"/>
      <c r="CV195" s="23"/>
      <c r="CW195" s="23"/>
      <c r="CX195" s="23"/>
      <c r="CY195" s="23"/>
      <c r="CZ195" s="23"/>
    </row>
    <row r="196" spans="2:104" x14ac:dyDescent="0.25">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c r="BV196" s="23"/>
      <c r="BW196" s="23"/>
      <c r="BX196" s="23"/>
      <c r="BY196" s="23"/>
      <c r="BZ196" s="23"/>
      <c r="CA196" s="23"/>
      <c r="CB196" s="23"/>
      <c r="CC196" s="23"/>
      <c r="CD196" s="23"/>
      <c r="CE196" s="23"/>
      <c r="CF196" s="23"/>
      <c r="CG196" s="23"/>
      <c r="CH196" s="23"/>
      <c r="CI196" s="23"/>
      <c r="CJ196" s="23"/>
      <c r="CK196" s="23"/>
      <c r="CL196" s="23"/>
      <c r="CM196" s="23"/>
      <c r="CN196" s="23"/>
      <c r="CO196" s="23"/>
      <c r="CP196" s="23"/>
      <c r="CQ196" s="23"/>
      <c r="CR196" s="23"/>
      <c r="CS196" s="23"/>
      <c r="CT196" s="23"/>
      <c r="CU196" s="23"/>
      <c r="CV196" s="23"/>
      <c r="CW196" s="23"/>
      <c r="CX196" s="23"/>
      <c r="CY196" s="23"/>
      <c r="CZ196" s="23"/>
    </row>
    <row r="197" spans="2:104" x14ac:dyDescent="0.25">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c r="BU197" s="23"/>
      <c r="BV197" s="23"/>
      <c r="BW197" s="23"/>
      <c r="BX197" s="23"/>
      <c r="BY197" s="23"/>
      <c r="BZ197" s="23"/>
      <c r="CA197" s="23"/>
      <c r="CB197" s="23"/>
      <c r="CC197" s="23"/>
      <c r="CD197" s="23"/>
      <c r="CE197" s="23"/>
      <c r="CF197" s="23"/>
      <c r="CG197" s="23"/>
      <c r="CH197" s="23"/>
      <c r="CI197" s="23"/>
      <c r="CJ197" s="23"/>
      <c r="CK197" s="23"/>
      <c r="CL197" s="23"/>
      <c r="CM197" s="23"/>
      <c r="CN197" s="23"/>
      <c r="CO197" s="23"/>
      <c r="CP197" s="23"/>
      <c r="CQ197" s="23"/>
      <c r="CR197" s="23"/>
      <c r="CS197" s="23"/>
      <c r="CT197" s="23"/>
      <c r="CU197" s="23"/>
      <c r="CV197" s="23"/>
      <c r="CW197" s="23"/>
      <c r="CX197" s="23"/>
      <c r="CY197" s="23"/>
      <c r="CZ197" s="23"/>
    </row>
    <row r="198" spans="2:104" x14ac:dyDescent="0.25">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c r="BT198" s="23"/>
      <c r="BU198" s="23"/>
      <c r="BV198" s="23"/>
      <c r="BW198" s="23"/>
      <c r="BX198" s="23"/>
      <c r="BY198" s="23"/>
      <c r="BZ198" s="23"/>
      <c r="CA198" s="23"/>
      <c r="CB198" s="23"/>
      <c r="CC198" s="23"/>
      <c r="CD198" s="23"/>
      <c r="CE198" s="23"/>
      <c r="CF198" s="23"/>
      <c r="CG198" s="23"/>
      <c r="CH198" s="23"/>
      <c r="CI198" s="23"/>
      <c r="CJ198" s="23"/>
      <c r="CK198" s="23"/>
      <c r="CL198" s="23"/>
      <c r="CM198" s="23"/>
      <c r="CN198" s="23"/>
      <c r="CO198" s="23"/>
      <c r="CP198" s="23"/>
      <c r="CQ198" s="23"/>
      <c r="CR198" s="23"/>
      <c r="CS198" s="23"/>
      <c r="CT198" s="23"/>
      <c r="CU198" s="23"/>
      <c r="CV198" s="23"/>
      <c r="CW198" s="23"/>
      <c r="CX198" s="23"/>
      <c r="CY198" s="23"/>
      <c r="CZ198" s="23"/>
    </row>
    <row r="199" spans="2:104" x14ac:dyDescent="0.25">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c r="BQ199" s="23"/>
      <c r="BR199" s="23"/>
      <c r="BS199" s="23"/>
      <c r="BT199" s="23"/>
      <c r="BU199" s="23"/>
      <c r="BV199" s="23"/>
      <c r="BW199" s="23"/>
      <c r="BX199" s="23"/>
      <c r="BY199" s="23"/>
      <c r="BZ199" s="23"/>
      <c r="CA199" s="23"/>
      <c r="CB199" s="23"/>
      <c r="CC199" s="23"/>
      <c r="CD199" s="23"/>
      <c r="CE199" s="23"/>
      <c r="CF199" s="23"/>
      <c r="CG199" s="23"/>
      <c r="CH199" s="23"/>
      <c r="CI199" s="23"/>
      <c r="CJ199" s="23"/>
      <c r="CK199" s="23"/>
      <c r="CL199" s="23"/>
      <c r="CM199" s="23"/>
      <c r="CN199" s="23"/>
      <c r="CO199" s="23"/>
      <c r="CP199" s="23"/>
      <c r="CQ199" s="23"/>
      <c r="CR199" s="23"/>
      <c r="CS199" s="23"/>
      <c r="CT199" s="23"/>
      <c r="CU199" s="23"/>
      <c r="CV199" s="23"/>
      <c r="CW199" s="23"/>
      <c r="CX199" s="23"/>
      <c r="CY199" s="23"/>
      <c r="CZ199" s="23"/>
    </row>
    <row r="200" spans="2:104" x14ac:dyDescent="0.25">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c r="BP200" s="23"/>
      <c r="BQ200" s="23"/>
      <c r="BR200" s="23"/>
      <c r="BS200" s="23"/>
      <c r="BT200" s="23"/>
      <c r="BU200" s="23"/>
      <c r="BV200" s="23"/>
      <c r="BW200" s="23"/>
      <c r="BX200" s="23"/>
      <c r="BY200" s="23"/>
      <c r="BZ200" s="23"/>
      <c r="CA200" s="23"/>
      <c r="CB200" s="23"/>
      <c r="CC200" s="23"/>
      <c r="CD200" s="23"/>
      <c r="CE200" s="23"/>
      <c r="CF200" s="23"/>
      <c r="CG200" s="23"/>
      <c r="CH200" s="23"/>
      <c r="CI200" s="23"/>
      <c r="CJ200" s="23"/>
      <c r="CK200" s="23"/>
      <c r="CL200" s="23"/>
      <c r="CM200" s="23"/>
      <c r="CN200" s="23"/>
      <c r="CO200" s="23"/>
      <c r="CP200" s="23"/>
      <c r="CQ200" s="23"/>
      <c r="CR200" s="23"/>
      <c r="CS200" s="23"/>
      <c r="CT200" s="23"/>
      <c r="CU200" s="23"/>
      <c r="CV200" s="23"/>
      <c r="CW200" s="23"/>
      <c r="CX200" s="23"/>
      <c r="CY200" s="23"/>
      <c r="CZ200" s="23"/>
    </row>
    <row r="201" spans="2:104" x14ac:dyDescent="0.25">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c r="CB201" s="23"/>
      <c r="CC201" s="23"/>
      <c r="CD201" s="23"/>
      <c r="CE201" s="23"/>
      <c r="CF201" s="23"/>
      <c r="CG201" s="23"/>
      <c r="CH201" s="23"/>
      <c r="CI201" s="23"/>
      <c r="CJ201" s="23"/>
      <c r="CK201" s="23"/>
      <c r="CL201" s="23"/>
      <c r="CM201" s="23"/>
      <c r="CN201" s="23"/>
      <c r="CO201" s="23"/>
      <c r="CP201" s="23"/>
      <c r="CQ201" s="23"/>
      <c r="CR201" s="23"/>
      <c r="CS201" s="23"/>
      <c r="CT201" s="23"/>
      <c r="CU201" s="23"/>
      <c r="CV201" s="23"/>
      <c r="CW201" s="23"/>
      <c r="CX201" s="23"/>
      <c r="CY201" s="23"/>
      <c r="CZ201" s="23"/>
    </row>
    <row r="202" spans="2:104" x14ac:dyDescent="0.25">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c r="CB202" s="23"/>
      <c r="CC202" s="23"/>
      <c r="CD202" s="23"/>
      <c r="CE202" s="23"/>
      <c r="CF202" s="23"/>
      <c r="CG202" s="23"/>
      <c r="CH202" s="23"/>
      <c r="CI202" s="23"/>
      <c r="CJ202" s="23"/>
      <c r="CK202" s="23"/>
      <c r="CL202" s="23"/>
      <c r="CM202" s="23"/>
      <c r="CN202" s="23"/>
      <c r="CO202" s="23"/>
      <c r="CP202" s="23"/>
      <c r="CQ202" s="23"/>
      <c r="CR202" s="23"/>
      <c r="CS202" s="23"/>
      <c r="CT202" s="23"/>
      <c r="CU202" s="23"/>
      <c r="CV202" s="23"/>
      <c r="CW202" s="23"/>
      <c r="CX202" s="23"/>
      <c r="CY202" s="23"/>
      <c r="CZ202" s="23"/>
    </row>
    <row r="203" spans="2:104" x14ac:dyDescent="0.25">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c r="BV203" s="23"/>
      <c r="BW203" s="23"/>
      <c r="BX203" s="23"/>
      <c r="BY203" s="23"/>
      <c r="BZ203" s="23"/>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23"/>
      <c r="CY203" s="23"/>
      <c r="CZ203" s="23"/>
    </row>
    <row r="204" spans="2:104" x14ac:dyDescent="0.25">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c r="BV204" s="23"/>
      <c r="BW204" s="23"/>
      <c r="BX204" s="23"/>
      <c r="BY204" s="23"/>
      <c r="BZ204" s="23"/>
      <c r="CA204" s="23"/>
      <c r="CB204" s="23"/>
      <c r="CC204" s="23"/>
      <c r="CD204" s="23"/>
      <c r="CE204" s="23"/>
      <c r="CF204" s="23"/>
      <c r="CG204" s="23"/>
      <c r="CH204" s="23"/>
      <c r="CI204" s="23"/>
      <c r="CJ204" s="23"/>
      <c r="CK204" s="23"/>
      <c r="CL204" s="23"/>
      <c r="CM204" s="23"/>
      <c r="CN204" s="23"/>
      <c r="CO204" s="23"/>
      <c r="CP204" s="23"/>
      <c r="CQ204" s="23"/>
      <c r="CR204" s="23"/>
      <c r="CS204" s="23"/>
      <c r="CT204" s="23"/>
      <c r="CU204" s="23"/>
      <c r="CV204" s="23"/>
      <c r="CW204" s="23"/>
      <c r="CX204" s="23"/>
      <c r="CY204" s="23"/>
      <c r="CZ204" s="23"/>
    </row>
    <row r="205" spans="2:104" x14ac:dyDescent="0.25">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c r="BQ205" s="23"/>
      <c r="BR205" s="23"/>
      <c r="BS205" s="23"/>
      <c r="BT205" s="23"/>
      <c r="BU205" s="23"/>
      <c r="BV205" s="23"/>
      <c r="BW205" s="23"/>
      <c r="BX205" s="23"/>
      <c r="BY205" s="23"/>
      <c r="BZ205" s="23"/>
      <c r="CA205" s="23"/>
      <c r="CB205" s="23"/>
      <c r="CC205" s="23"/>
      <c r="CD205" s="23"/>
      <c r="CE205" s="23"/>
      <c r="CF205" s="23"/>
      <c r="CG205" s="23"/>
      <c r="CH205" s="23"/>
      <c r="CI205" s="23"/>
      <c r="CJ205" s="23"/>
      <c r="CK205" s="23"/>
      <c r="CL205" s="23"/>
      <c r="CM205" s="23"/>
      <c r="CN205" s="23"/>
      <c r="CO205" s="23"/>
      <c r="CP205" s="23"/>
      <c r="CQ205" s="23"/>
      <c r="CR205" s="23"/>
      <c r="CS205" s="23"/>
      <c r="CT205" s="23"/>
      <c r="CU205" s="23"/>
      <c r="CV205" s="23"/>
      <c r="CW205" s="23"/>
      <c r="CX205" s="23"/>
      <c r="CY205" s="23"/>
      <c r="CZ205" s="23"/>
    </row>
    <row r="206" spans="2:104" x14ac:dyDescent="0.25">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c r="BV206" s="23"/>
      <c r="BW206" s="23"/>
      <c r="BX206" s="23"/>
      <c r="BY206" s="23"/>
      <c r="BZ206" s="23"/>
      <c r="CA206" s="23"/>
      <c r="CB206" s="23"/>
      <c r="CC206" s="23"/>
      <c r="CD206" s="23"/>
      <c r="CE206" s="23"/>
      <c r="CF206" s="23"/>
      <c r="CG206" s="23"/>
      <c r="CH206" s="23"/>
      <c r="CI206" s="23"/>
      <c r="CJ206" s="23"/>
      <c r="CK206" s="23"/>
      <c r="CL206" s="23"/>
      <c r="CM206" s="23"/>
      <c r="CN206" s="23"/>
      <c r="CO206" s="23"/>
      <c r="CP206" s="23"/>
      <c r="CQ206" s="23"/>
      <c r="CR206" s="23"/>
      <c r="CS206" s="23"/>
      <c r="CT206" s="23"/>
      <c r="CU206" s="23"/>
      <c r="CV206" s="23"/>
      <c r="CW206" s="23"/>
      <c r="CX206" s="23"/>
      <c r="CY206" s="23"/>
      <c r="CZ206" s="23"/>
    </row>
    <row r="207" spans="2:104" x14ac:dyDescent="0.25">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c r="BV207" s="23"/>
      <c r="BW207" s="23"/>
      <c r="BX207" s="23"/>
      <c r="BY207" s="23"/>
      <c r="BZ207" s="23"/>
      <c r="CA207" s="23"/>
      <c r="CB207" s="23"/>
      <c r="CC207" s="23"/>
      <c r="CD207" s="23"/>
      <c r="CE207" s="23"/>
      <c r="CF207" s="23"/>
      <c r="CG207" s="23"/>
      <c r="CH207" s="23"/>
      <c r="CI207" s="23"/>
      <c r="CJ207" s="23"/>
      <c r="CK207" s="23"/>
      <c r="CL207" s="23"/>
      <c r="CM207" s="23"/>
      <c r="CN207" s="23"/>
      <c r="CO207" s="23"/>
      <c r="CP207" s="23"/>
      <c r="CQ207" s="23"/>
      <c r="CR207" s="23"/>
      <c r="CS207" s="23"/>
      <c r="CT207" s="23"/>
      <c r="CU207" s="23"/>
      <c r="CV207" s="23"/>
      <c r="CW207" s="23"/>
      <c r="CX207" s="23"/>
      <c r="CY207" s="23"/>
      <c r="CZ207" s="23"/>
    </row>
    <row r="208" spans="2:104" x14ac:dyDescent="0.25">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c r="CB208" s="23"/>
      <c r="CC208" s="23"/>
      <c r="CD208" s="23"/>
      <c r="CE208" s="23"/>
      <c r="CF208" s="23"/>
      <c r="CG208" s="23"/>
      <c r="CH208" s="23"/>
      <c r="CI208" s="23"/>
      <c r="CJ208" s="23"/>
      <c r="CK208" s="23"/>
      <c r="CL208" s="23"/>
      <c r="CM208" s="23"/>
      <c r="CN208" s="23"/>
      <c r="CO208" s="23"/>
      <c r="CP208" s="23"/>
      <c r="CQ208" s="23"/>
      <c r="CR208" s="23"/>
      <c r="CS208" s="23"/>
      <c r="CT208" s="23"/>
      <c r="CU208" s="23"/>
      <c r="CV208" s="23"/>
      <c r="CW208" s="23"/>
      <c r="CX208" s="23"/>
      <c r="CY208" s="23"/>
      <c r="CZ208" s="23"/>
    </row>
    <row r="209" spans="2:104" x14ac:dyDescent="0.25">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c r="CB209" s="23"/>
      <c r="CC209" s="23"/>
      <c r="CD209" s="23"/>
      <c r="CE209" s="23"/>
      <c r="CF209" s="23"/>
      <c r="CG209" s="23"/>
      <c r="CH209" s="23"/>
      <c r="CI209" s="23"/>
      <c r="CJ209" s="23"/>
      <c r="CK209" s="23"/>
      <c r="CL209" s="23"/>
      <c r="CM209" s="23"/>
      <c r="CN209" s="23"/>
      <c r="CO209" s="23"/>
      <c r="CP209" s="23"/>
      <c r="CQ209" s="23"/>
      <c r="CR209" s="23"/>
      <c r="CS209" s="23"/>
      <c r="CT209" s="23"/>
      <c r="CU209" s="23"/>
      <c r="CV209" s="23"/>
      <c r="CW209" s="23"/>
      <c r="CX209" s="23"/>
      <c r="CY209" s="23"/>
      <c r="CZ209" s="23"/>
    </row>
    <row r="210" spans="2:104" x14ac:dyDescent="0.25">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c r="CJ210" s="23"/>
      <c r="CK210" s="23"/>
      <c r="CL210" s="23"/>
      <c r="CM210" s="23"/>
      <c r="CN210" s="23"/>
      <c r="CO210" s="23"/>
      <c r="CP210" s="23"/>
      <c r="CQ210" s="23"/>
      <c r="CR210" s="23"/>
      <c r="CS210" s="23"/>
      <c r="CT210" s="23"/>
      <c r="CU210" s="23"/>
      <c r="CV210" s="23"/>
      <c r="CW210" s="23"/>
      <c r="CX210" s="23"/>
      <c r="CY210" s="23"/>
      <c r="CZ210" s="23"/>
    </row>
    <row r="211" spans="2:104" x14ac:dyDescent="0.25">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c r="CB211" s="23"/>
      <c r="CC211" s="23"/>
      <c r="CD211" s="23"/>
      <c r="CE211" s="23"/>
      <c r="CF211" s="23"/>
      <c r="CG211" s="23"/>
      <c r="CH211" s="23"/>
      <c r="CI211" s="23"/>
      <c r="CJ211" s="23"/>
      <c r="CK211" s="23"/>
      <c r="CL211" s="23"/>
      <c r="CM211" s="23"/>
      <c r="CN211" s="23"/>
      <c r="CO211" s="23"/>
      <c r="CP211" s="23"/>
      <c r="CQ211" s="23"/>
      <c r="CR211" s="23"/>
      <c r="CS211" s="23"/>
      <c r="CT211" s="23"/>
      <c r="CU211" s="23"/>
      <c r="CV211" s="23"/>
      <c r="CW211" s="23"/>
      <c r="CX211" s="23"/>
      <c r="CY211" s="23"/>
      <c r="CZ211" s="23"/>
    </row>
    <row r="212" spans="2:104" x14ac:dyDescent="0.25">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c r="BV212" s="23"/>
      <c r="BW212" s="23"/>
      <c r="BX212" s="23"/>
      <c r="BY212" s="23"/>
      <c r="BZ212" s="23"/>
      <c r="CA212" s="23"/>
      <c r="CB212" s="23"/>
      <c r="CC212" s="23"/>
      <c r="CD212" s="23"/>
      <c r="CE212" s="23"/>
      <c r="CF212" s="23"/>
      <c r="CG212" s="23"/>
      <c r="CH212" s="23"/>
      <c r="CI212" s="23"/>
      <c r="CJ212" s="23"/>
      <c r="CK212" s="23"/>
      <c r="CL212" s="23"/>
      <c r="CM212" s="23"/>
      <c r="CN212" s="23"/>
      <c r="CO212" s="23"/>
      <c r="CP212" s="23"/>
      <c r="CQ212" s="23"/>
      <c r="CR212" s="23"/>
      <c r="CS212" s="23"/>
      <c r="CT212" s="23"/>
      <c r="CU212" s="23"/>
      <c r="CV212" s="23"/>
      <c r="CW212" s="23"/>
      <c r="CX212" s="23"/>
      <c r="CY212" s="23"/>
      <c r="CZ212" s="23"/>
    </row>
    <row r="213" spans="2:104" x14ac:dyDescent="0.25">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3"/>
      <c r="BZ213" s="23"/>
      <c r="CA213" s="23"/>
      <c r="CB213" s="23"/>
      <c r="CC213" s="23"/>
      <c r="CD213" s="23"/>
      <c r="CE213" s="23"/>
      <c r="CF213" s="23"/>
      <c r="CG213" s="23"/>
      <c r="CH213" s="23"/>
      <c r="CI213" s="23"/>
      <c r="CJ213" s="23"/>
      <c r="CK213" s="23"/>
      <c r="CL213" s="23"/>
      <c r="CM213" s="23"/>
      <c r="CN213" s="23"/>
      <c r="CO213" s="23"/>
      <c r="CP213" s="23"/>
      <c r="CQ213" s="23"/>
      <c r="CR213" s="23"/>
      <c r="CS213" s="23"/>
      <c r="CT213" s="23"/>
      <c r="CU213" s="23"/>
      <c r="CV213" s="23"/>
      <c r="CW213" s="23"/>
      <c r="CX213" s="23"/>
      <c r="CY213" s="23"/>
      <c r="CZ213" s="23"/>
    </row>
    <row r="214" spans="2:104" x14ac:dyDescent="0.25">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c r="BV214" s="23"/>
      <c r="BW214" s="23"/>
      <c r="BX214" s="23"/>
      <c r="BY214" s="23"/>
      <c r="BZ214" s="23"/>
      <c r="CA214" s="23"/>
      <c r="CB214" s="23"/>
      <c r="CC214" s="23"/>
      <c r="CD214" s="23"/>
      <c r="CE214" s="23"/>
      <c r="CF214" s="23"/>
      <c r="CG214" s="23"/>
      <c r="CH214" s="23"/>
      <c r="CI214" s="23"/>
      <c r="CJ214" s="23"/>
      <c r="CK214" s="23"/>
      <c r="CL214" s="23"/>
      <c r="CM214" s="23"/>
      <c r="CN214" s="23"/>
      <c r="CO214" s="23"/>
      <c r="CP214" s="23"/>
      <c r="CQ214" s="23"/>
      <c r="CR214" s="23"/>
      <c r="CS214" s="23"/>
      <c r="CT214" s="23"/>
      <c r="CU214" s="23"/>
      <c r="CV214" s="23"/>
      <c r="CW214" s="23"/>
      <c r="CX214" s="23"/>
      <c r="CY214" s="23"/>
      <c r="CZ214" s="23"/>
    </row>
    <row r="215" spans="2:104" x14ac:dyDescent="0.25">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c r="CB215" s="23"/>
      <c r="CC215" s="23"/>
      <c r="CD215" s="23"/>
      <c r="CE215" s="23"/>
      <c r="CF215" s="23"/>
      <c r="CG215" s="23"/>
      <c r="CH215" s="23"/>
      <c r="CI215" s="23"/>
      <c r="CJ215" s="23"/>
      <c r="CK215" s="23"/>
      <c r="CL215" s="23"/>
      <c r="CM215" s="23"/>
      <c r="CN215" s="23"/>
      <c r="CO215" s="23"/>
      <c r="CP215" s="23"/>
      <c r="CQ215" s="23"/>
      <c r="CR215" s="23"/>
      <c r="CS215" s="23"/>
      <c r="CT215" s="23"/>
      <c r="CU215" s="23"/>
      <c r="CV215" s="23"/>
      <c r="CW215" s="23"/>
      <c r="CX215" s="23"/>
      <c r="CY215" s="23"/>
      <c r="CZ215" s="23"/>
    </row>
    <row r="216" spans="2:104" x14ac:dyDescent="0.25">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c r="BV216" s="23"/>
      <c r="BW216" s="23"/>
      <c r="BX216" s="23"/>
      <c r="BY216" s="23"/>
      <c r="BZ216" s="23"/>
      <c r="CA216" s="23"/>
      <c r="CB216" s="23"/>
      <c r="CC216" s="23"/>
      <c r="CD216" s="23"/>
      <c r="CE216" s="23"/>
      <c r="CF216" s="23"/>
      <c r="CG216" s="23"/>
      <c r="CH216" s="23"/>
      <c r="CI216" s="23"/>
      <c r="CJ216" s="23"/>
      <c r="CK216" s="23"/>
      <c r="CL216" s="23"/>
      <c r="CM216" s="23"/>
      <c r="CN216" s="23"/>
      <c r="CO216" s="23"/>
      <c r="CP216" s="23"/>
      <c r="CQ216" s="23"/>
      <c r="CR216" s="23"/>
      <c r="CS216" s="23"/>
      <c r="CT216" s="23"/>
      <c r="CU216" s="23"/>
      <c r="CV216" s="23"/>
      <c r="CW216" s="23"/>
      <c r="CX216" s="23"/>
      <c r="CY216" s="23"/>
      <c r="CZ216" s="23"/>
    </row>
    <row r="217" spans="2:104" x14ac:dyDescent="0.25">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c r="BQ217" s="23"/>
      <c r="BR217" s="23"/>
      <c r="BS217" s="23"/>
      <c r="BT217" s="23"/>
      <c r="BU217" s="23"/>
      <c r="BV217" s="23"/>
      <c r="BW217" s="23"/>
      <c r="BX217" s="23"/>
      <c r="BY217" s="23"/>
      <c r="BZ217" s="23"/>
      <c r="CA217" s="23"/>
      <c r="CB217" s="23"/>
      <c r="CC217" s="23"/>
      <c r="CD217" s="23"/>
      <c r="CE217" s="23"/>
      <c r="CF217" s="23"/>
      <c r="CG217" s="23"/>
      <c r="CH217" s="23"/>
      <c r="CI217" s="23"/>
      <c r="CJ217" s="23"/>
      <c r="CK217" s="23"/>
      <c r="CL217" s="23"/>
      <c r="CM217" s="23"/>
      <c r="CN217" s="23"/>
      <c r="CO217" s="23"/>
      <c r="CP217" s="23"/>
      <c r="CQ217" s="23"/>
      <c r="CR217" s="23"/>
      <c r="CS217" s="23"/>
      <c r="CT217" s="23"/>
      <c r="CU217" s="23"/>
      <c r="CV217" s="23"/>
      <c r="CW217" s="23"/>
      <c r="CX217" s="23"/>
      <c r="CY217" s="23"/>
      <c r="CZ217" s="23"/>
    </row>
    <row r="218" spans="2:104" x14ac:dyDescent="0.25">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c r="BQ218" s="23"/>
      <c r="BR218" s="23"/>
      <c r="BS218" s="23"/>
      <c r="BT218" s="23"/>
      <c r="BU218" s="23"/>
      <c r="BV218" s="23"/>
      <c r="BW218" s="23"/>
      <c r="BX218" s="23"/>
      <c r="BY218" s="23"/>
      <c r="BZ218" s="23"/>
      <c r="CA218" s="23"/>
      <c r="CB218" s="23"/>
      <c r="CC218" s="23"/>
      <c r="CD218" s="23"/>
      <c r="CE218" s="23"/>
      <c r="CF218" s="23"/>
      <c r="CG218" s="23"/>
      <c r="CH218" s="23"/>
      <c r="CI218" s="23"/>
      <c r="CJ218" s="23"/>
      <c r="CK218" s="23"/>
      <c r="CL218" s="23"/>
      <c r="CM218" s="23"/>
      <c r="CN218" s="23"/>
      <c r="CO218" s="23"/>
      <c r="CP218" s="23"/>
      <c r="CQ218" s="23"/>
      <c r="CR218" s="23"/>
      <c r="CS218" s="23"/>
      <c r="CT218" s="23"/>
      <c r="CU218" s="23"/>
      <c r="CV218" s="23"/>
      <c r="CW218" s="23"/>
      <c r="CX218" s="23"/>
      <c r="CY218" s="23"/>
      <c r="CZ218" s="23"/>
    </row>
    <row r="219" spans="2:104" x14ac:dyDescent="0.25">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c r="BT219" s="23"/>
      <c r="BU219" s="23"/>
      <c r="BV219" s="23"/>
      <c r="BW219" s="23"/>
      <c r="BX219" s="23"/>
      <c r="BY219" s="23"/>
      <c r="BZ219" s="23"/>
      <c r="CA219" s="23"/>
      <c r="CB219" s="23"/>
      <c r="CC219" s="23"/>
      <c r="CD219" s="23"/>
      <c r="CE219" s="23"/>
      <c r="CF219" s="23"/>
      <c r="CG219" s="23"/>
      <c r="CH219" s="23"/>
      <c r="CI219" s="23"/>
      <c r="CJ219" s="23"/>
      <c r="CK219" s="23"/>
      <c r="CL219" s="23"/>
      <c r="CM219" s="23"/>
      <c r="CN219" s="23"/>
      <c r="CO219" s="23"/>
      <c r="CP219" s="23"/>
      <c r="CQ219" s="23"/>
      <c r="CR219" s="23"/>
      <c r="CS219" s="23"/>
      <c r="CT219" s="23"/>
      <c r="CU219" s="23"/>
      <c r="CV219" s="23"/>
      <c r="CW219" s="23"/>
      <c r="CX219" s="23"/>
      <c r="CY219" s="23"/>
      <c r="CZ219" s="23"/>
    </row>
    <row r="220" spans="2:104" x14ac:dyDescent="0.25">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c r="BT220" s="23"/>
      <c r="BU220" s="23"/>
      <c r="BV220" s="23"/>
      <c r="BW220" s="23"/>
      <c r="BX220" s="23"/>
      <c r="BY220" s="23"/>
      <c r="BZ220" s="23"/>
      <c r="CA220" s="23"/>
      <c r="CB220" s="23"/>
      <c r="CC220" s="23"/>
      <c r="CD220" s="23"/>
      <c r="CE220" s="23"/>
      <c r="CF220" s="23"/>
      <c r="CG220" s="23"/>
      <c r="CH220" s="23"/>
      <c r="CI220" s="23"/>
      <c r="CJ220" s="23"/>
      <c r="CK220" s="23"/>
      <c r="CL220" s="23"/>
      <c r="CM220" s="23"/>
      <c r="CN220" s="23"/>
      <c r="CO220" s="23"/>
      <c r="CP220" s="23"/>
      <c r="CQ220" s="23"/>
      <c r="CR220" s="23"/>
      <c r="CS220" s="23"/>
      <c r="CT220" s="23"/>
      <c r="CU220" s="23"/>
      <c r="CV220" s="23"/>
      <c r="CW220" s="23"/>
      <c r="CX220" s="23"/>
      <c r="CY220" s="23"/>
      <c r="CZ220" s="23"/>
    </row>
    <row r="221" spans="2:104" x14ac:dyDescent="0.25">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c r="BQ221" s="23"/>
      <c r="BR221" s="23"/>
      <c r="BS221" s="23"/>
      <c r="BT221" s="23"/>
      <c r="BU221" s="23"/>
      <c r="BV221" s="23"/>
      <c r="BW221" s="23"/>
      <c r="BX221" s="23"/>
      <c r="BY221" s="23"/>
      <c r="BZ221" s="23"/>
      <c r="CA221" s="23"/>
      <c r="CB221" s="23"/>
      <c r="CC221" s="23"/>
      <c r="CD221" s="23"/>
      <c r="CE221" s="23"/>
      <c r="CF221" s="23"/>
      <c r="CG221" s="23"/>
      <c r="CH221" s="23"/>
      <c r="CI221" s="23"/>
      <c r="CJ221" s="23"/>
      <c r="CK221" s="23"/>
      <c r="CL221" s="23"/>
      <c r="CM221" s="23"/>
      <c r="CN221" s="23"/>
      <c r="CO221" s="23"/>
      <c r="CP221" s="23"/>
      <c r="CQ221" s="23"/>
      <c r="CR221" s="23"/>
      <c r="CS221" s="23"/>
      <c r="CT221" s="23"/>
      <c r="CU221" s="23"/>
      <c r="CV221" s="23"/>
      <c r="CW221" s="23"/>
      <c r="CX221" s="23"/>
      <c r="CY221" s="23"/>
      <c r="CZ221" s="23"/>
    </row>
    <row r="222" spans="2:104" x14ac:dyDescent="0.25">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c r="BV222" s="23"/>
      <c r="BW222" s="23"/>
      <c r="BX222" s="23"/>
      <c r="BY222" s="23"/>
      <c r="BZ222" s="23"/>
      <c r="CA222" s="23"/>
      <c r="CB222" s="23"/>
      <c r="CC222" s="23"/>
      <c r="CD222" s="23"/>
      <c r="CE222" s="23"/>
      <c r="CF222" s="23"/>
      <c r="CG222" s="23"/>
      <c r="CH222" s="23"/>
      <c r="CI222" s="23"/>
      <c r="CJ222" s="23"/>
      <c r="CK222" s="23"/>
      <c r="CL222" s="23"/>
      <c r="CM222" s="23"/>
      <c r="CN222" s="23"/>
      <c r="CO222" s="23"/>
      <c r="CP222" s="23"/>
      <c r="CQ222" s="23"/>
      <c r="CR222" s="23"/>
      <c r="CS222" s="23"/>
      <c r="CT222" s="23"/>
      <c r="CU222" s="23"/>
      <c r="CV222" s="23"/>
      <c r="CW222" s="23"/>
      <c r="CX222" s="23"/>
      <c r="CY222" s="23"/>
      <c r="CZ222" s="23"/>
    </row>
    <row r="223" spans="2:104" x14ac:dyDescent="0.25">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c r="BV223" s="23"/>
      <c r="BW223" s="23"/>
      <c r="BX223" s="23"/>
      <c r="BY223" s="23"/>
      <c r="BZ223" s="23"/>
      <c r="CA223" s="23"/>
      <c r="CB223" s="23"/>
      <c r="CC223" s="23"/>
      <c r="CD223" s="23"/>
      <c r="CE223" s="23"/>
      <c r="CF223" s="23"/>
      <c r="CG223" s="23"/>
      <c r="CH223" s="23"/>
      <c r="CI223" s="23"/>
      <c r="CJ223" s="23"/>
      <c r="CK223" s="23"/>
      <c r="CL223" s="23"/>
      <c r="CM223" s="23"/>
      <c r="CN223" s="23"/>
      <c r="CO223" s="23"/>
      <c r="CP223" s="23"/>
      <c r="CQ223" s="23"/>
      <c r="CR223" s="23"/>
      <c r="CS223" s="23"/>
      <c r="CT223" s="23"/>
      <c r="CU223" s="23"/>
      <c r="CV223" s="23"/>
      <c r="CW223" s="23"/>
      <c r="CX223" s="23"/>
      <c r="CY223" s="23"/>
      <c r="CZ223" s="23"/>
    </row>
    <row r="224" spans="2:104" x14ac:dyDescent="0.25">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c r="BU224" s="23"/>
      <c r="BV224" s="23"/>
      <c r="BW224" s="23"/>
      <c r="BX224" s="23"/>
      <c r="BY224" s="23"/>
      <c r="BZ224" s="23"/>
      <c r="CA224" s="23"/>
      <c r="CB224" s="23"/>
      <c r="CC224" s="23"/>
      <c r="CD224" s="23"/>
      <c r="CE224" s="23"/>
      <c r="CF224" s="23"/>
      <c r="CG224" s="23"/>
      <c r="CH224" s="23"/>
      <c r="CI224" s="23"/>
      <c r="CJ224" s="23"/>
      <c r="CK224" s="23"/>
      <c r="CL224" s="23"/>
      <c r="CM224" s="23"/>
      <c r="CN224" s="23"/>
      <c r="CO224" s="23"/>
      <c r="CP224" s="23"/>
      <c r="CQ224" s="23"/>
      <c r="CR224" s="23"/>
      <c r="CS224" s="23"/>
      <c r="CT224" s="23"/>
      <c r="CU224" s="23"/>
      <c r="CV224" s="23"/>
      <c r="CW224" s="23"/>
      <c r="CX224" s="23"/>
      <c r="CY224" s="23"/>
      <c r="CZ224" s="23"/>
    </row>
    <row r="225" spans="2:104" x14ac:dyDescent="0.25">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c r="BU225" s="23"/>
      <c r="BV225" s="23"/>
      <c r="BW225" s="23"/>
      <c r="BX225" s="23"/>
      <c r="BY225" s="23"/>
      <c r="BZ225" s="23"/>
      <c r="CA225" s="23"/>
      <c r="CB225" s="23"/>
      <c r="CC225" s="23"/>
      <c r="CD225" s="23"/>
      <c r="CE225" s="23"/>
      <c r="CF225" s="23"/>
      <c r="CG225" s="23"/>
      <c r="CH225" s="23"/>
      <c r="CI225" s="23"/>
      <c r="CJ225" s="23"/>
      <c r="CK225" s="23"/>
      <c r="CL225" s="23"/>
      <c r="CM225" s="23"/>
      <c r="CN225" s="23"/>
      <c r="CO225" s="23"/>
      <c r="CP225" s="23"/>
      <c r="CQ225" s="23"/>
      <c r="CR225" s="23"/>
      <c r="CS225" s="23"/>
      <c r="CT225" s="23"/>
      <c r="CU225" s="23"/>
      <c r="CV225" s="23"/>
      <c r="CW225" s="23"/>
      <c r="CX225" s="23"/>
      <c r="CY225" s="23"/>
      <c r="CZ225" s="23"/>
    </row>
    <row r="226" spans="2:104" x14ac:dyDescent="0.25">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c r="BU226" s="23"/>
      <c r="BV226" s="23"/>
      <c r="BW226" s="23"/>
      <c r="BX226" s="23"/>
      <c r="BY226" s="23"/>
      <c r="BZ226" s="23"/>
      <c r="CA226" s="23"/>
      <c r="CB226" s="23"/>
      <c r="CC226" s="23"/>
      <c r="CD226" s="23"/>
      <c r="CE226" s="23"/>
      <c r="CF226" s="23"/>
      <c r="CG226" s="23"/>
      <c r="CH226" s="23"/>
      <c r="CI226" s="23"/>
      <c r="CJ226" s="23"/>
      <c r="CK226" s="23"/>
      <c r="CL226" s="23"/>
      <c r="CM226" s="23"/>
      <c r="CN226" s="23"/>
      <c r="CO226" s="23"/>
      <c r="CP226" s="23"/>
      <c r="CQ226" s="23"/>
      <c r="CR226" s="23"/>
      <c r="CS226" s="23"/>
      <c r="CT226" s="23"/>
      <c r="CU226" s="23"/>
      <c r="CV226" s="23"/>
      <c r="CW226" s="23"/>
      <c r="CX226" s="23"/>
      <c r="CY226" s="23"/>
      <c r="CZ226" s="23"/>
    </row>
    <row r="227" spans="2:104" x14ac:dyDescent="0.25">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c r="BF227" s="23"/>
      <c r="BG227" s="23"/>
      <c r="BH227" s="23"/>
      <c r="BI227" s="23"/>
      <c r="BJ227" s="23"/>
      <c r="BK227" s="23"/>
      <c r="BL227" s="23"/>
      <c r="BM227" s="23"/>
      <c r="BN227" s="23"/>
      <c r="BO227" s="23"/>
      <c r="BP227" s="23"/>
      <c r="BQ227" s="23"/>
      <c r="BR227" s="23"/>
      <c r="BS227" s="23"/>
      <c r="BT227" s="23"/>
      <c r="BU227" s="23"/>
      <c r="BV227" s="23"/>
      <c r="BW227" s="23"/>
      <c r="BX227" s="23"/>
      <c r="BY227" s="23"/>
      <c r="BZ227" s="23"/>
      <c r="CA227" s="23"/>
      <c r="CB227" s="23"/>
      <c r="CC227" s="23"/>
      <c r="CD227" s="23"/>
      <c r="CE227" s="23"/>
      <c r="CF227" s="23"/>
      <c r="CG227" s="23"/>
      <c r="CH227" s="23"/>
      <c r="CI227" s="23"/>
      <c r="CJ227" s="23"/>
      <c r="CK227" s="23"/>
      <c r="CL227" s="23"/>
      <c r="CM227" s="23"/>
      <c r="CN227" s="23"/>
      <c r="CO227" s="23"/>
      <c r="CP227" s="23"/>
      <c r="CQ227" s="23"/>
      <c r="CR227" s="23"/>
      <c r="CS227" s="23"/>
      <c r="CT227" s="23"/>
      <c r="CU227" s="23"/>
      <c r="CV227" s="23"/>
      <c r="CW227" s="23"/>
      <c r="CX227" s="23"/>
      <c r="CY227" s="23"/>
      <c r="CZ227" s="23"/>
    </row>
    <row r="228" spans="2:104" x14ac:dyDescent="0.25">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c r="BU228" s="23"/>
      <c r="BV228" s="23"/>
      <c r="BW228" s="23"/>
      <c r="BX228" s="23"/>
      <c r="BY228" s="23"/>
      <c r="BZ228" s="23"/>
      <c r="CA228" s="23"/>
      <c r="CB228" s="23"/>
      <c r="CC228" s="23"/>
      <c r="CD228" s="23"/>
      <c r="CE228" s="23"/>
      <c r="CF228" s="23"/>
      <c r="CG228" s="23"/>
      <c r="CH228" s="23"/>
      <c r="CI228" s="23"/>
      <c r="CJ228" s="23"/>
      <c r="CK228" s="23"/>
      <c r="CL228" s="23"/>
      <c r="CM228" s="23"/>
      <c r="CN228" s="23"/>
      <c r="CO228" s="23"/>
      <c r="CP228" s="23"/>
      <c r="CQ228" s="23"/>
      <c r="CR228" s="23"/>
      <c r="CS228" s="23"/>
      <c r="CT228" s="23"/>
      <c r="CU228" s="23"/>
      <c r="CV228" s="23"/>
      <c r="CW228" s="23"/>
      <c r="CX228" s="23"/>
      <c r="CY228" s="23"/>
      <c r="CZ228" s="23"/>
    </row>
    <row r="229" spans="2:104" x14ac:dyDescent="0.25">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c r="BT229" s="23"/>
      <c r="BU229" s="23"/>
      <c r="BV229" s="23"/>
      <c r="BW229" s="23"/>
      <c r="BX229" s="23"/>
      <c r="BY229" s="23"/>
      <c r="BZ229" s="23"/>
      <c r="CA229" s="23"/>
      <c r="CB229" s="23"/>
      <c r="CC229" s="23"/>
      <c r="CD229" s="23"/>
      <c r="CE229" s="23"/>
      <c r="CF229" s="23"/>
      <c r="CG229" s="23"/>
      <c r="CH229" s="23"/>
      <c r="CI229" s="23"/>
      <c r="CJ229" s="23"/>
      <c r="CK229" s="23"/>
      <c r="CL229" s="23"/>
      <c r="CM229" s="23"/>
      <c r="CN229" s="23"/>
      <c r="CO229" s="23"/>
      <c r="CP229" s="23"/>
      <c r="CQ229" s="23"/>
      <c r="CR229" s="23"/>
      <c r="CS229" s="23"/>
      <c r="CT229" s="23"/>
      <c r="CU229" s="23"/>
      <c r="CV229" s="23"/>
      <c r="CW229" s="23"/>
      <c r="CX229" s="23"/>
      <c r="CY229" s="23"/>
      <c r="CZ229" s="23"/>
    </row>
    <row r="230" spans="2:104" x14ac:dyDescent="0.25">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c r="CB230" s="23"/>
      <c r="CC230" s="23"/>
      <c r="CD230" s="23"/>
      <c r="CE230" s="23"/>
      <c r="CF230" s="23"/>
      <c r="CG230" s="23"/>
      <c r="CH230" s="23"/>
      <c r="CI230" s="23"/>
      <c r="CJ230" s="23"/>
      <c r="CK230" s="23"/>
      <c r="CL230" s="23"/>
      <c r="CM230" s="23"/>
      <c r="CN230" s="23"/>
      <c r="CO230" s="23"/>
      <c r="CP230" s="23"/>
      <c r="CQ230" s="23"/>
      <c r="CR230" s="23"/>
      <c r="CS230" s="23"/>
      <c r="CT230" s="23"/>
      <c r="CU230" s="23"/>
      <c r="CV230" s="23"/>
      <c r="CW230" s="23"/>
      <c r="CX230" s="23"/>
      <c r="CY230" s="23"/>
      <c r="CZ230" s="23"/>
    </row>
    <row r="231" spans="2:104" x14ac:dyDescent="0.25">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3"/>
      <c r="BF231" s="23"/>
      <c r="BG231" s="23"/>
      <c r="BH231" s="23"/>
      <c r="BI231" s="23"/>
      <c r="BJ231" s="23"/>
      <c r="BK231" s="23"/>
      <c r="BL231" s="23"/>
      <c r="BM231" s="23"/>
      <c r="BN231" s="23"/>
      <c r="BO231" s="23"/>
      <c r="BP231" s="23"/>
      <c r="BQ231" s="23"/>
      <c r="BR231" s="23"/>
      <c r="BS231" s="23"/>
      <c r="BT231" s="23"/>
      <c r="BU231" s="23"/>
      <c r="BV231" s="23"/>
      <c r="BW231" s="23"/>
      <c r="BX231" s="23"/>
      <c r="BY231" s="23"/>
      <c r="BZ231" s="23"/>
      <c r="CA231" s="23"/>
      <c r="CB231" s="23"/>
      <c r="CC231" s="23"/>
      <c r="CD231" s="23"/>
      <c r="CE231" s="23"/>
      <c r="CF231" s="23"/>
      <c r="CG231" s="23"/>
      <c r="CH231" s="23"/>
      <c r="CI231" s="23"/>
      <c r="CJ231" s="23"/>
      <c r="CK231" s="23"/>
      <c r="CL231" s="23"/>
      <c r="CM231" s="23"/>
      <c r="CN231" s="23"/>
      <c r="CO231" s="23"/>
      <c r="CP231" s="23"/>
      <c r="CQ231" s="23"/>
      <c r="CR231" s="23"/>
      <c r="CS231" s="23"/>
      <c r="CT231" s="23"/>
      <c r="CU231" s="23"/>
      <c r="CV231" s="23"/>
      <c r="CW231" s="23"/>
      <c r="CX231" s="23"/>
      <c r="CY231" s="23"/>
      <c r="CZ231" s="23"/>
    </row>
    <row r="232" spans="2:104" x14ac:dyDescent="0.25">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c r="BU232" s="23"/>
      <c r="BV232" s="23"/>
      <c r="BW232" s="23"/>
      <c r="BX232" s="23"/>
      <c r="BY232" s="23"/>
      <c r="BZ232" s="23"/>
      <c r="CA232" s="23"/>
      <c r="CB232" s="23"/>
      <c r="CC232" s="23"/>
      <c r="CD232" s="23"/>
      <c r="CE232" s="23"/>
      <c r="CF232" s="23"/>
      <c r="CG232" s="23"/>
      <c r="CH232" s="23"/>
      <c r="CI232" s="23"/>
      <c r="CJ232" s="23"/>
      <c r="CK232" s="23"/>
      <c r="CL232" s="23"/>
      <c r="CM232" s="23"/>
      <c r="CN232" s="23"/>
      <c r="CO232" s="23"/>
      <c r="CP232" s="23"/>
      <c r="CQ232" s="23"/>
      <c r="CR232" s="23"/>
      <c r="CS232" s="23"/>
      <c r="CT232" s="23"/>
      <c r="CU232" s="23"/>
      <c r="CV232" s="23"/>
      <c r="CW232" s="23"/>
      <c r="CX232" s="23"/>
      <c r="CY232" s="23"/>
      <c r="CZ232" s="23"/>
    </row>
    <row r="233" spans="2:104" x14ac:dyDescent="0.25">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c r="BU233" s="23"/>
      <c r="BV233" s="23"/>
      <c r="BW233" s="23"/>
      <c r="BX233" s="23"/>
      <c r="BY233" s="23"/>
      <c r="BZ233" s="23"/>
      <c r="CA233" s="23"/>
      <c r="CB233" s="23"/>
      <c r="CC233" s="23"/>
      <c r="CD233" s="23"/>
      <c r="CE233" s="23"/>
      <c r="CF233" s="23"/>
      <c r="CG233" s="23"/>
      <c r="CH233" s="23"/>
      <c r="CI233" s="23"/>
      <c r="CJ233" s="23"/>
      <c r="CK233" s="23"/>
      <c r="CL233" s="23"/>
      <c r="CM233" s="23"/>
      <c r="CN233" s="23"/>
      <c r="CO233" s="23"/>
      <c r="CP233" s="23"/>
      <c r="CQ233" s="23"/>
      <c r="CR233" s="23"/>
      <c r="CS233" s="23"/>
      <c r="CT233" s="23"/>
      <c r="CU233" s="23"/>
      <c r="CV233" s="23"/>
      <c r="CW233" s="23"/>
      <c r="CX233" s="23"/>
      <c r="CY233" s="23"/>
      <c r="CZ233" s="23"/>
    </row>
    <row r="234" spans="2:104" x14ac:dyDescent="0.25">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c r="CB234" s="23"/>
      <c r="CC234" s="23"/>
      <c r="CD234" s="23"/>
      <c r="CE234" s="23"/>
      <c r="CF234" s="23"/>
      <c r="CG234" s="23"/>
      <c r="CH234" s="23"/>
      <c r="CI234" s="23"/>
      <c r="CJ234" s="23"/>
      <c r="CK234" s="23"/>
      <c r="CL234" s="23"/>
      <c r="CM234" s="23"/>
      <c r="CN234" s="23"/>
      <c r="CO234" s="23"/>
      <c r="CP234" s="23"/>
      <c r="CQ234" s="23"/>
      <c r="CR234" s="23"/>
      <c r="CS234" s="23"/>
      <c r="CT234" s="23"/>
      <c r="CU234" s="23"/>
      <c r="CV234" s="23"/>
      <c r="CW234" s="23"/>
      <c r="CX234" s="23"/>
      <c r="CY234" s="23"/>
      <c r="CZ234" s="23"/>
    </row>
    <row r="235" spans="2:104" x14ac:dyDescent="0.25">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c r="CM235" s="23"/>
      <c r="CN235" s="23"/>
      <c r="CO235" s="23"/>
      <c r="CP235" s="23"/>
      <c r="CQ235" s="23"/>
      <c r="CR235" s="23"/>
      <c r="CS235" s="23"/>
      <c r="CT235" s="23"/>
      <c r="CU235" s="23"/>
      <c r="CV235" s="23"/>
      <c r="CW235" s="23"/>
      <c r="CX235" s="23"/>
      <c r="CY235" s="23"/>
      <c r="CZ235" s="23"/>
    </row>
    <row r="236" spans="2:104" x14ac:dyDescent="0.25">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c r="CM236" s="23"/>
      <c r="CN236" s="23"/>
      <c r="CO236" s="23"/>
      <c r="CP236" s="23"/>
      <c r="CQ236" s="23"/>
      <c r="CR236" s="23"/>
      <c r="CS236" s="23"/>
      <c r="CT236" s="23"/>
      <c r="CU236" s="23"/>
      <c r="CV236" s="23"/>
      <c r="CW236" s="23"/>
      <c r="CX236" s="23"/>
      <c r="CY236" s="23"/>
      <c r="CZ236" s="23"/>
    </row>
    <row r="237" spans="2:104" x14ac:dyDescent="0.25">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c r="CM237" s="23"/>
      <c r="CN237" s="23"/>
      <c r="CO237" s="23"/>
      <c r="CP237" s="23"/>
      <c r="CQ237" s="23"/>
      <c r="CR237" s="23"/>
      <c r="CS237" s="23"/>
      <c r="CT237" s="23"/>
      <c r="CU237" s="23"/>
      <c r="CV237" s="23"/>
      <c r="CW237" s="23"/>
      <c r="CX237" s="23"/>
      <c r="CY237" s="23"/>
      <c r="CZ237" s="23"/>
    </row>
    <row r="238" spans="2:104" x14ac:dyDescent="0.25">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c r="CM238" s="23"/>
      <c r="CN238" s="23"/>
      <c r="CO238" s="23"/>
      <c r="CP238" s="23"/>
      <c r="CQ238" s="23"/>
      <c r="CR238" s="23"/>
      <c r="CS238" s="23"/>
      <c r="CT238" s="23"/>
      <c r="CU238" s="23"/>
      <c r="CV238" s="23"/>
      <c r="CW238" s="23"/>
      <c r="CX238" s="23"/>
      <c r="CY238" s="23"/>
      <c r="CZ238" s="23"/>
    </row>
    <row r="239" spans="2:104" x14ac:dyDescent="0.25">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c r="CM239" s="23"/>
      <c r="CN239" s="23"/>
      <c r="CO239" s="23"/>
      <c r="CP239" s="23"/>
      <c r="CQ239" s="23"/>
      <c r="CR239" s="23"/>
      <c r="CS239" s="23"/>
      <c r="CT239" s="23"/>
      <c r="CU239" s="23"/>
      <c r="CV239" s="23"/>
      <c r="CW239" s="23"/>
      <c r="CX239" s="23"/>
      <c r="CY239" s="23"/>
      <c r="CZ239" s="23"/>
    </row>
    <row r="240" spans="2:104" x14ac:dyDescent="0.25">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c r="CM240" s="23"/>
      <c r="CN240" s="23"/>
      <c r="CO240" s="23"/>
      <c r="CP240" s="23"/>
      <c r="CQ240" s="23"/>
      <c r="CR240" s="23"/>
      <c r="CS240" s="23"/>
      <c r="CT240" s="23"/>
      <c r="CU240" s="23"/>
      <c r="CV240" s="23"/>
      <c r="CW240" s="23"/>
      <c r="CX240" s="23"/>
      <c r="CY240" s="23"/>
      <c r="CZ240" s="23"/>
    </row>
    <row r="241" spans="2:104" x14ac:dyDescent="0.25">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c r="CM241" s="23"/>
      <c r="CN241" s="23"/>
      <c r="CO241" s="23"/>
      <c r="CP241" s="23"/>
      <c r="CQ241" s="23"/>
      <c r="CR241" s="23"/>
      <c r="CS241" s="23"/>
      <c r="CT241" s="23"/>
      <c r="CU241" s="23"/>
      <c r="CV241" s="23"/>
      <c r="CW241" s="23"/>
      <c r="CX241" s="23"/>
      <c r="CY241" s="23"/>
      <c r="CZ241" s="23"/>
    </row>
    <row r="242" spans="2:104" x14ac:dyDescent="0.25">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c r="CM242" s="23"/>
      <c r="CN242" s="23"/>
      <c r="CO242" s="23"/>
      <c r="CP242" s="23"/>
      <c r="CQ242" s="23"/>
      <c r="CR242" s="23"/>
      <c r="CS242" s="23"/>
      <c r="CT242" s="23"/>
      <c r="CU242" s="23"/>
      <c r="CV242" s="23"/>
      <c r="CW242" s="23"/>
      <c r="CX242" s="23"/>
      <c r="CY242" s="23"/>
      <c r="CZ242" s="23"/>
    </row>
    <row r="243" spans="2:104" x14ac:dyDescent="0.25">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c r="CM243" s="23"/>
      <c r="CN243" s="23"/>
      <c r="CO243" s="23"/>
      <c r="CP243" s="23"/>
      <c r="CQ243" s="23"/>
      <c r="CR243" s="23"/>
      <c r="CS243" s="23"/>
      <c r="CT243" s="23"/>
      <c r="CU243" s="23"/>
      <c r="CV243" s="23"/>
      <c r="CW243" s="23"/>
      <c r="CX243" s="23"/>
      <c r="CY243" s="23"/>
      <c r="CZ243" s="23"/>
    </row>
    <row r="244" spans="2:104" x14ac:dyDescent="0.25">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c r="CM244" s="23"/>
      <c r="CN244" s="23"/>
      <c r="CO244" s="23"/>
      <c r="CP244" s="23"/>
      <c r="CQ244" s="23"/>
      <c r="CR244" s="23"/>
      <c r="CS244" s="23"/>
      <c r="CT244" s="23"/>
      <c r="CU244" s="23"/>
      <c r="CV244" s="23"/>
      <c r="CW244" s="23"/>
      <c r="CX244" s="23"/>
      <c r="CY244" s="23"/>
      <c r="CZ244" s="23"/>
    </row>
    <row r="245" spans="2:104" x14ac:dyDescent="0.25">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c r="BU245" s="23"/>
      <c r="BV245" s="23"/>
      <c r="BW245" s="23"/>
      <c r="BX245" s="23"/>
      <c r="BY245" s="23"/>
      <c r="BZ245" s="23"/>
      <c r="CA245" s="23"/>
      <c r="CB245" s="23"/>
      <c r="CC245" s="23"/>
      <c r="CD245" s="23"/>
      <c r="CE245" s="23"/>
      <c r="CF245" s="23"/>
      <c r="CG245" s="23"/>
      <c r="CH245" s="23"/>
      <c r="CI245" s="23"/>
      <c r="CJ245" s="23"/>
      <c r="CK245" s="23"/>
      <c r="CL245" s="23"/>
      <c r="CM245" s="23"/>
      <c r="CN245" s="23"/>
      <c r="CO245" s="23"/>
      <c r="CP245" s="23"/>
      <c r="CQ245" s="23"/>
      <c r="CR245" s="23"/>
      <c r="CS245" s="23"/>
      <c r="CT245" s="23"/>
      <c r="CU245" s="23"/>
      <c r="CV245" s="23"/>
      <c r="CW245" s="23"/>
      <c r="CX245" s="23"/>
      <c r="CY245" s="23"/>
      <c r="CZ245" s="23"/>
    </row>
    <row r="246" spans="2:104" x14ac:dyDescent="0.25">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c r="AA246" s="23"/>
      <c r="AB246" s="23"/>
      <c r="AC246" s="23"/>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c r="BE246" s="23"/>
      <c r="BF246" s="23"/>
      <c r="BG246" s="23"/>
      <c r="BH246" s="23"/>
      <c r="BI246" s="23"/>
      <c r="BJ246" s="23"/>
      <c r="BK246" s="23"/>
      <c r="BL246" s="23"/>
      <c r="BM246" s="23"/>
      <c r="BN246" s="23"/>
      <c r="BO246" s="23"/>
      <c r="BP246" s="23"/>
      <c r="BQ246" s="23"/>
      <c r="BR246" s="23"/>
      <c r="BS246" s="23"/>
      <c r="BT246" s="23"/>
      <c r="BU246" s="23"/>
      <c r="BV246" s="23"/>
      <c r="BW246" s="23"/>
      <c r="BX246" s="23"/>
      <c r="BY246" s="23"/>
      <c r="BZ246" s="23"/>
      <c r="CA246" s="23"/>
      <c r="CB246" s="23"/>
      <c r="CC246" s="23"/>
      <c r="CD246" s="23"/>
      <c r="CE246" s="23"/>
      <c r="CF246" s="23"/>
      <c r="CG246" s="23"/>
      <c r="CH246" s="23"/>
      <c r="CI246" s="23"/>
      <c r="CJ246" s="23"/>
      <c r="CK246" s="23"/>
      <c r="CL246" s="23"/>
      <c r="CM246" s="23"/>
      <c r="CN246" s="23"/>
      <c r="CO246" s="23"/>
      <c r="CP246" s="23"/>
      <c r="CQ246" s="23"/>
      <c r="CR246" s="23"/>
      <c r="CS246" s="23"/>
      <c r="CT246" s="23"/>
      <c r="CU246" s="23"/>
      <c r="CV246" s="23"/>
      <c r="CW246" s="23"/>
      <c r="CX246" s="23"/>
      <c r="CY246" s="23"/>
      <c r="CZ246" s="23"/>
    </row>
    <row r="247" spans="2:104" x14ac:dyDescent="0.25">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c r="BJ247" s="23"/>
      <c r="BK247" s="23"/>
      <c r="BL247" s="23"/>
      <c r="BM247" s="23"/>
      <c r="BN247" s="23"/>
      <c r="BO247" s="23"/>
      <c r="BP247" s="23"/>
      <c r="BQ247" s="23"/>
      <c r="BR247" s="23"/>
      <c r="BS247" s="23"/>
      <c r="BT247" s="23"/>
      <c r="BU247" s="23"/>
      <c r="BV247" s="23"/>
      <c r="BW247" s="23"/>
      <c r="BX247" s="23"/>
      <c r="BY247" s="23"/>
      <c r="BZ247" s="23"/>
      <c r="CA247" s="23"/>
      <c r="CB247" s="23"/>
      <c r="CC247" s="23"/>
      <c r="CD247" s="23"/>
      <c r="CE247" s="23"/>
      <c r="CF247" s="23"/>
      <c r="CG247" s="23"/>
      <c r="CH247" s="23"/>
      <c r="CI247" s="23"/>
      <c r="CJ247" s="23"/>
      <c r="CK247" s="23"/>
      <c r="CL247" s="23"/>
      <c r="CM247" s="23"/>
      <c r="CN247" s="23"/>
      <c r="CO247" s="23"/>
      <c r="CP247" s="23"/>
      <c r="CQ247" s="23"/>
      <c r="CR247" s="23"/>
      <c r="CS247" s="23"/>
      <c r="CT247" s="23"/>
      <c r="CU247" s="23"/>
      <c r="CV247" s="23"/>
      <c r="CW247" s="23"/>
      <c r="CX247" s="23"/>
      <c r="CY247" s="23"/>
      <c r="CZ247" s="23"/>
    </row>
    <row r="248" spans="2:104" x14ac:dyDescent="0.25">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c r="BE248" s="23"/>
      <c r="BF248" s="23"/>
      <c r="BG248" s="23"/>
      <c r="BH248" s="23"/>
      <c r="BI248" s="23"/>
      <c r="BJ248" s="23"/>
      <c r="BK248" s="23"/>
      <c r="BL248" s="23"/>
      <c r="BM248" s="23"/>
      <c r="BN248" s="23"/>
      <c r="BO248" s="23"/>
      <c r="BP248" s="23"/>
      <c r="BQ248" s="23"/>
      <c r="BR248" s="23"/>
      <c r="BS248" s="23"/>
      <c r="BT248" s="23"/>
      <c r="BU248" s="23"/>
      <c r="BV248" s="23"/>
      <c r="BW248" s="23"/>
      <c r="BX248" s="23"/>
      <c r="BY248" s="23"/>
      <c r="BZ248" s="23"/>
      <c r="CA248" s="23"/>
      <c r="CB248" s="23"/>
      <c r="CC248" s="23"/>
      <c r="CD248" s="23"/>
      <c r="CE248" s="23"/>
      <c r="CF248" s="23"/>
      <c r="CG248" s="23"/>
      <c r="CH248" s="23"/>
      <c r="CI248" s="23"/>
      <c r="CJ248" s="23"/>
      <c r="CK248" s="23"/>
      <c r="CL248" s="23"/>
      <c r="CM248" s="23"/>
      <c r="CN248" s="23"/>
      <c r="CO248" s="23"/>
      <c r="CP248" s="23"/>
      <c r="CQ248" s="23"/>
      <c r="CR248" s="23"/>
      <c r="CS248" s="23"/>
      <c r="CT248" s="23"/>
      <c r="CU248" s="23"/>
      <c r="CV248" s="23"/>
      <c r="CW248" s="23"/>
      <c r="CX248" s="23"/>
      <c r="CY248" s="23"/>
      <c r="CZ248" s="23"/>
    </row>
    <row r="249" spans="2:104" x14ac:dyDescent="0.25">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c r="AA249" s="23"/>
      <c r="AB249" s="23"/>
      <c r="AC249" s="23"/>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3"/>
      <c r="BD249" s="23"/>
      <c r="BE249" s="23"/>
      <c r="BF249" s="23"/>
      <c r="BG249" s="23"/>
      <c r="BH249" s="23"/>
      <c r="BI249" s="23"/>
      <c r="BJ249" s="23"/>
      <c r="BK249" s="23"/>
      <c r="BL249" s="23"/>
      <c r="BM249" s="23"/>
      <c r="BN249" s="23"/>
      <c r="BO249" s="23"/>
      <c r="BP249" s="23"/>
      <c r="BQ249" s="23"/>
      <c r="BR249" s="23"/>
      <c r="BS249" s="23"/>
      <c r="BT249" s="23"/>
      <c r="BU249" s="23"/>
      <c r="BV249" s="23"/>
      <c r="BW249" s="23"/>
      <c r="BX249" s="23"/>
      <c r="BY249" s="23"/>
      <c r="BZ249" s="23"/>
      <c r="CA249" s="23"/>
      <c r="CB249" s="23"/>
      <c r="CC249" s="23"/>
      <c r="CD249" s="23"/>
      <c r="CE249" s="23"/>
      <c r="CF249" s="23"/>
      <c r="CG249" s="23"/>
      <c r="CH249" s="23"/>
      <c r="CI249" s="23"/>
      <c r="CJ249" s="23"/>
      <c r="CK249" s="23"/>
      <c r="CL249" s="23"/>
      <c r="CM249" s="23"/>
      <c r="CN249" s="23"/>
      <c r="CO249" s="23"/>
      <c r="CP249" s="23"/>
      <c r="CQ249" s="23"/>
      <c r="CR249" s="23"/>
      <c r="CS249" s="23"/>
      <c r="CT249" s="23"/>
      <c r="CU249" s="23"/>
      <c r="CV249" s="23"/>
      <c r="CW249" s="23"/>
      <c r="CX249" s="23"/>
      <c r="CY249" s="23"/>
      <c r="CZ249" s="23"/>
    </row>
    <row r="250" spans="2:104" x14ac:dyDescent="0.25">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c r="AA250" s="23"/>
      <c r="AB250" s="23"/>
      <c r="AC250" s="23"/>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3"/>
      <c r="BD250" s="23"/>
      <c r="BE250" s="23"/>
      <c r="BF250" s="23"/>
      <c r="BG250" s="23"/>
      <c r="BH250" s="23"/>
      <c r="BI250" s="23"/>
      <c r="BJ250" s="23"/>
      <c r="BK250" s="23"/>
      <c r="BL250" s="23"/>
      <c r="BM250" s="23"/>
      <c r="BN250" s="23"/>
      <c r="BO250" s="23"/>
      <c r="BP250" s="23"/>
      <c r="BQ250" s="23"/>
      <c r="BR250" s="23"/>
      <c r="BS250" s="23"/>
      <c r="BT250" s="23"/>
      <c r="BU250" s="23"/>
      <c r="BV250" s="23"/>
      <c r="BW250" s="23"/>
      <c r="BX250" s="23"/>
      <c r="BY250" s="23"/>
      <c r="BZ250" s="23"/>
      <c r="CA250" s="23"/>
      <c r="CB250" s="23"/>
      <c r="CC250" s="23"/>
      <c r="CD250" s="23"/>
      <c r="CE250" s="23"/>
      <c r="CF250" s="23"/>
      <c r="CG250" s="23"/>
      <c r="CH250" s="23"/>
      <c r="CI250" s="23"/>
      <c r="CJ250" s="23"/>
      <c r="CK250" s="23"/>
      <c r="CL250" s="23"/>
      <c r="CM250" s="23"/>
      <c r="CN250" s="23"/>
      <c r="CO250" s="23"/>
      <c r="CP250" s="23"/>
      <c r="CQ250" s="23"/>
      <c r="CR250" s="23"/>
      <c r="CS250" s="23"/>
      <c r="CT250" s="23"/>
      <c r="CU250" s="23"/>
      <c r="CV250" s="23"/>
      <c r="CW250" s="23"/>
      <c r="CX250" s="23"/>
      <c r="CY250" s="23"/>
      <c r="CZ250" s="23"/>
    </row>
    <row r="251" spans="2:104" x14ac:dyDescent="0.25">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c r="BJ251" s="23"/>
      <c r="BK251" s="23"/>
      <c r="BL251" s="23"/>
      <c r="BM251" s="23"/>
      <c r="BN251" s="23"/>
      <c r="BO251" s="23"/>
      <c r="BP251" s="23"/>
      <c r="BQ251" s="23"/>
      <c r="BR251" s="23"/>
      <c r="BS251" s="23"/>
      <c r="BT251" s="23"/>
      <c r="BU251" s="23"/>
      <c r="BV251" s="23"/>
      <c r="BW251" s="23"/>
      <c r="BX251" s="23"/>
      <c r="BY251" s="23"/>
      <c r="BZ251" s="23"/>
      <c r="CA251" s="23"/>
      <c r="CB251" s="23"/>
      <c r="CC251" s="23"/>
      <c r="CD251" s="23"/>
      <c r="CE251" s="23"/>
      <c r="CF251" s="23"/>
      <c r="CG251" s="23"/>
      <c r="CH251" s="23"/>
      <c r="CI251" s="23"/>
      <c r="CJ251" s="23"/>
      <c r="CK251" s="23"/>
      <c r="CL251" s="23"/>
      <c r="CM251" s="23"/>
      <c r="CN251" s="23"/>
      <c r="CO251" s="23"/>
      <c r="CP251" s="23"/>
      <c r="CQ251" s="23"/>
      <c r="CR251" s="23"/>
      <c r="CS251" s="23"/>
      <c r="CT251" s="23"/>
      <c r="CU251" s="23"/>
      <c r="CV251" s="23"/>
      <c r="CW251" s="23"/>
      <c r="CX251" s="23"/>
      <c r="CY251" s="23"/>
      <c r="CZ251" s="23"/>
    </row>
    <row r="252" spans="2:104" x14ac:dyDescent="0.25">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c r="BH252" s="23"/>
      <c r="BI252" s="23"/>
      <c r="BJ252" s="23"/>
      <c r="BK252" s="23"/>
      <c r="BL252" s="23"/>
      <c r="BM252" s="23"/>
      <c r="BN252" s="23"/>
      <c r="BO252" s="23"/>
      <c r="BP252" s="23"/>
      <c r="BQ252" s="23"/>
      <c r="BR252" s="23"/>
      <c r="BS252" s="23"/>
      <c r="BT252" s="23"/>
      <c r="BU252" s="23"/>
      <c r="BV252" s="23"/>
      <c r="BW252" s="23"/>
      <c r="BX252" s="23"/>
      <c r="BY252" s="23"/>
      <c r="BZ252" s="23"/>
      <c r="CA252" s="23"/>
      <c r="CB252" s="23"/>
      <c r="CC252" s="23"/>
      <c r="CD252" s="23"/>
      <c r="CE252" s="23"/>
      <c r="CF252" s="23"/>
      <c r="CG252" s="23"/>
      <c r="CH252" s="23"/>
      <c r="CI252" s="23"/>
      <c r="CJ252" s="23"/>
      <c r="CK252" s="23"/>
      <c r="CL252" s="23"/>
      <c r="CM252" s="23"/>
      <c r="CN252" s="23"/>
      <c r="CO252" s="23"/>
      <c r="CP252" s="23"/>
      <c r="CQ252" s="23"/>
      <c r="CR252" s="23"/>
      <c r="CS252" s="23"/>
      <c r="CT252" s="23"/>
      <c r="CU252" s="23"/>
      <c r="CV252" s="23"/>
      <c r="CW252" s="23"/>
      <c r="CX252" s="23"/>
      <c r="CY252" s="23"/>
      <c r="CZ252" s="23"/>
    </row>
    <row r="253" spans="2:104" x14ac:dyDescent="0.25">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c r="AA253" s="23"/>
      <c r="AB253" s="23"/>
      <c r="AC253" s="23"/>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3"/>
      <c r="BF253" s="23"/>
      <c r="BG253" s="23"/>
      <c r="BH253" s="23"/>
      <c r="BI253" s="23"/>
      <c r="BJ253" s="23"/>
      <c r="BK253" s="23"/>
      <c r="BL253" s="23"/>
      <c r="BM253" s="23"/>
      <c r="BN253" s="23"/>
      <c r="BO253" s="23"/>
      <c r="BP253" s="23"/>
      <c r="BQ253" s="23"/>
      <c r="BR253" s="23"/>
      <c r="BS253" s="23"/>
      <c r="BT253" s="23"/>
      <c r="BU253" s="23"/>
      <c r="BV253" s="23"/>
      <c r="BW253" s="23"/>
      <c r="BX253" s="23"/>
      <c r="BY253" s="23"/>
      <c r="BZ253" s="23"/>
      <c r="CA253" s="23"/>
      <c r="CB253" s="23"/>
      <c r="CC253" s="23"/>
      <c r="CD253" s="23"/>
      <c r="CE253" s="23"/>
      <c r="CF253" s="23"/>
      <c r="CG253" s="23"/>
      <c r="CH253" s="23"/>
      <c r="CI253" s="23"/>
      <c r="CJ253" s="23"/>
      <c r="CK253" s="23"/>
      <c r="CL253" s="23"/>
      <c r="CM253" s="23"/>
      <c r="CN253" s="23"/>
      <c r="CO253" s="23"/>
      <c r="CP253" s="23"/>
      <c r="CQ253" s="23"/>
      <c r="CR253" s="23"/>
      <c r="CS253" s="23"/>
      <c r="CT253" s="23"/>
      <c r="CU253" s="23"/>
      <c r="CV253" s="23"/>
      <c r="CW253" s="23"/>
      <c r="CX253" s="23"/>
      <c r="CY253" s="23"/>
      <c r="CZ253" s="23"/>
    </row>
    <row r="254" spans="2:104" x14ac:dyDescent="0.25">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23"/>
      <c r="BH254" s="23"/>
      <c r="BI254" s="23"/>
      <c r="BJ254" s="23"/>
      <c r="BK254" s="23"/>
      <c r="BL254" s="23"/>
      <c r="BM254" s="23"/>
      <c r="BN254" s="23"/>
      <c r="BO254" s="23"/>
      <c r="BP254" s="23"/>
      <c r="BQ254" s="23"/>
      <c r="BR254" s="23"/>
      <c r="BS254" s="23"/>
      <c r="BT254" s="23"/>
      <c r="BU254" s="23"/>
      <c r="BV254" s="23"/>
      <c r="BW254" s="23"/>
      <c r="BX254" s="23"/>
      <c r="BY254" s="23"/>
      <c r="BZ254" s="23"/>
      <c r="CA254" s="23"/>
      <c r="CB254" s="23"/>
      <c r="CC254" s="23"/>
      <c r="CD254" s="23"/>
      <c r="CE254" s="23"/>
      <c r="CF254" s="23"/>
      <c r="CG254" s="23"/>
      <c r="CH254" s="23"/>
      <c r="CI254" s="23"/>
      <c r="CJ254" s="23"/>
      <c r="CK254" s="23"/>
      <c r="CL254" s="23"/>
      <c r="CM254" s="23"/>
      <c r="CN254" s="23"/>
      <c r="CO254" s="23"/>
      <c r="CP254" s="23"/>
      <c r="CQ254" s="23"/>
      <c r="CR254" s="23"/>
      <c r="CS254" s="23"/>
      <c r="CT254" s="23"/>
      <c r="CU254" s="23"/>
      <c r="CV254" s="23"/>
      <c r="CW254" s="23"/>
      <c r="CX254" s="23"/>
      <c r="CY254" s="23"/>
      <c r="CZ254" s="23"/>
    </row>
    <row r="255" spans="2:104" x14ac:dyDescent="0.25">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c r="BG255" s="23"/>
      <c r="BH255" s="23"/>
      <c r="BI255" s="23"/>
      <c r="BJ255" s="23"/>
      <c r="BK255" s="23"/>
      <c r="BL255" s="23"/>
      <c r="BM255" s="23"/>
      <c r="BN255" s="23"/>
      <c r="BO255" s="23"/>
      <c r="BP255" s="23"/>
      <c r="BQ255" s="23"/>
      <c r="BR255" s="23"/>
      <c r="BS255" s="23"/>
      <c r="BT255" s="23"/>
      <c r="BU255" s="23"/>
      <c r="BV255" s="23"/>
      <c r="BW255" s="23"/>
      <c r="BX255" s="23"/>
      <c r="BY255" s="23"/>
      <c r="BZ255" s="23"/>
      <c r="CA255" s="23"/>
      <c r="CB255" s="23"/>
      <c r="CC255" s="23"/>
      <c r="CD255" s="23"/>
      <c r="CE255" s="23"/>
      <c r="CF255" s="23"/>
      <c r="CG255" s="23"/>
      <c r="CH255" s="23"/>
      <c r="CI255" s="23"/>
      <c r="CJ255" s="23"/>
      <c r="CK255" s="23"/>
      <c r="CL255" s="23"/>
      <c r="CM255" s="23"/>
      <c r="CN255" s="23"/>
      <c r="CO255" s="23"/>
      <c r="CP255" s="23"/>
      <c r="CQ255" s="23"/>
      <c r="CR255" s="23"/>
      <c r="CS255" s="23"/>
      <c r="CT255" s="23"/>
      <c r="CU255" s="23"/>
      <c r="CV255" s="23"/>
      <c r="CW255" s="23"/>
      <c r="CX255" s="23"/>
      <c r="CY255" s="23"/>
      <c r="CZ255" s="23"/>
    </row>
    <row r="256" spans="2:104" x14ac:dyDescent="0.25">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c r="AA256" s="23"/>
      <c r="AB256" s="23"/>
      <c r="AC256" s="23"/>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3"/>
      <c r="BF256" s="23"/>
      <c r="BG256" s="23"/>
      <c r="BH256" s="23"/>
      <c r="BI256" s="23"/>
      <c r="BJ256" s="23"/>
      <c r="BK256" s="23"/>
      <c r="BL256" s="23"/>
      <c r="BM256" s="23"/>
      <c r="BN256" s="23"/>
      <c r="BO256" s="23"/>
      <c r="BP256" s="23"/>
      <c r="BQ256" s="23"/>
      <c r="BR256" s="23"/>
      <c r="BS256" s="23"/>
      <c r="BT256" s="23"/>
      <c r="BU256" s="23"/>
      <c r="BV256" s="23"/>
      <c r="BW256" s="23"/>
      <c r="BX256" s="23"/>
      <c r="BY256" s="23"/>
      <c r="BZ256" s="23"/>
      <c r="CA256" s="23"/>
      <c r="CB256" s="23"/>
      <c r="CC256" s="23"/>
      <c r="CD256" s="23"/>
      <c r="CE256" s="23"/>
      <c r="CF256" s="23"/>
      <c r="CG256" s="23"/>
      <c r="CH256" s="23"/>
      <c r="CI256" s="23"/>
      <c r="CJ256" s="23"/>
      <c r="CK256" s="23"/>
      <c r="CL256" s="23"/>
      <c r="CM256" s="23"/>
      <c r="CN256" s="23"/>
      <c r="CO256" s="23"/>
      <c r="CP256" s="23"/>
      <c r="CQ256" s="23"/>
      <c r="CR256" s="23"/>
      <c r="CS256" s="23"/>
      <c r="CT256" s="23"/>
      <c r="CU256" s="23"/>
      <c r="CV256" s="23"/>
      <c r="CW256" s="23"/>
      <c r="CX256" s="23"/>
      <c r="CY256" s="23"/>
      <c r="CZ256" s="23"/>
    </row>
    <row r="257" spans="2:104" x14ac:dyDescent="0.25">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c r="AA257" s="23"/>
      <c r="AB257" s="23"/>
      <c r="AC257" s="23"/>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3"/>
      <c r="BF257" s="23"/>
      <c r="BG257" s="23"/>
      <c r="BH257" s="23"/>
      <c r="BI257" s="23"/>
      <c r="BJ257" s="23"/>
      <c r="BK257" s="23"/>
      <c r="BL257" s="23"/>
      <c r="BM257" s="23"/>
      <c r="BN257" s="23"/>
      <c r="BO257" s="23"/>
      <c r="BP257" s="23"/>
      <c r="BQ257" s="23"/>
      <c r="BR257" s="23"/>
      <c r="BS257" s="23"/>
      <c r="BT257" s="23"/>
      <c r="BU257" s="23"/>
      <c r="BV257" s="23"/>
      <c r="BW257" s="23"/>
      <c r="BX257" s="23"/>
      <c r="BY257" s="23"/>
      <c r="BZ257" s="23"/>
      <c r="CA257" s="23"/>
      <c r="CB257" s="23"/>
      <c r="CC257" s="23"/>
      <c r="CD257" s="23"/>
      <c r="CE257" s="23"/>
      <c r="CF257" s="23"/>
      <c r="CG257" s="23"/>
      <c r="CH257" s="23"/>
      <c r="CI257" s="23"/>
      <c r="CJ257" s="23"/>
      <c r="CK257" s="23"/>
      <c r="CL257" s="23"/>
      <c r="CM257" s="23"/>
      <c r="CN257" s="23"/>
      <c r="CO257" s="23"/>
      <c r="CP257" s="23"/>
      <c r="CQ257" s="23"/>
      <c r="CR257" s="23"/>
      <c r="CS257" s="23"/>
      <c r="CT257" s="23"/>
      <c r="CU257" s="23"/>
      <c r="CV257" s="23"/>
      <c r="CW257" s="23"/>
      <c r="CX257" s="23"/>
      <c r="CY257" s="23"/>
      <c r="CZ257" s="23"/>
    </row>
    <row r="258" spans="2:104" x14ac:dyDescent="0.25">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23"/>
      <c r="BH258" s="23"/>
      <c r="BI258" s="23"/>
      <c r="BJ258" s="23"/>
      <c r="BK258" s="23"/>
      <c r="BL258" s="23"/>
      <c r="BM258" s="23"/>
      <c r="BN258" s="23"/>
      <c r="BO258" s="23"/>
      <c r="BP258" s="23"/>
      <c r="BQ258" s="23"/>
      <c r="BR258" s="23"/>
      <c r="BS258" s="23"/>
      <c r="BT258" s="23"/>
      <c r="BU258" s="23"/>
      <c r="BV258" s="23"/>
      <c r="BW258" s="23"/>
      <c r="BX258" s="23"/>
      <c r="BY258" s="23"/>
      <c r="BZ258" s="23"/>
      <c r="CA258" s="23"/>
      <c r="CB258" s="23"/>
      <c r="CC258" s="23"/>
      <c r="CD258" s="23"/>
      <c r="CE258" s="23"/>
      <c r="CF258" s="23"/>
      <c r="CG258" s="23"/>
      <c r="CH258" s="23"/>
      <c r="CI258" s="23"/>
      <c r="CJ258" s="23"/>
      <c r="CK258" s="23"/>
      <c r="CL258" s="23"/>
      <c r="CM258" s="23"/>
      <c r="CN258" s="23"/>
      <c r="CO258" s="23"/>
      <c r="CP258" s="23"/>
      <c r="CQ258" s="23"/>
      <c r="CR258" s="23"/>
      <c r="CS258" s="23"/>
      <c r="CT258" s="23"/>
      <c r="CU258" s="23"/>
      <c r="CV258" s="23"/>
      <c r="CW258" s="23"/>
      <c r="CX258" s="23"/>
      <c r="CY258" s="23"/>
      <c r="CZ258" s="23"/>
    </row>
    <row r="259" spans="2:104" x14ac:dyDescent="0.25">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c r="AA259" s="23"/>
      <c r="AB259" s="23"/>
      <c r="AC259" s="23"/>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3"/>
      <c r="BD259" s="23"/>
      <c r="BE259" s="23"/>
      <c r="BF259" s="23"/>
      <c r="BG259" s="23"/>
      <c r="BH259" s="23"/>
      <c r="BI259" s="23"/>
      <c r="BJ259" s="23"/>
      <c r="BK259" s="23"/>
      <c r="BL259" s="23"/>
      <c r="BM259" s="23"/>
      <c r="BN259" s="23"/>
      <c r="BO259" s="23"/>
      <c r="BP259" s="23"/>
      <c r="BQ259" s="23"/>
      <c r="BR259" s="23"/>
      <c r="BS259" s="23"/>
      <c r="BT259" s="23"/>
      <c r="BU259" s="23"/>
      <c r="BV259" s="23"/>
      <c r="BW259" s="23"/>
      <c r="BX259" s="23"/>
      <c r="BY259" s="23"/>
      <c r="BZ259" s="23"/>
      <c r="CA259" s="23"/>
      <c r="CB259" s="23"/>
      <c r="CC259" s="23"/>
      <c r="CD259" s="23"/>
      <c r="CE259" s="23"/>
      <c r="CF259" s="23"/>
      <c r="CG259" s="23"/>
      <c r="CH259" s="23"/>
      <c r="CI259" s="23"/>
      <c r="CJ259" s="23"/>
      <c r="CK259" s="23"/>
      <c r="CL259" s="23"/>
      <c r="CM259" s="23"/>
      <c r="CN259" s="23"/>
      <c r="CO259" s="23"/>
      <c r="CP259" s="23"/>
      <c r="CQ259" s="23"/>
      <c r="CR259" s="23"/>
      <c r="CS259" s="23"/>
      <c r="CT259" s="23"/>
      <c r="CU259" s="23"/>
      <c r="CV259" s="23"/>
      <c r="CW259" s="23"/>
      <c r="CX259" s="23"/>
      <c r="CY259" s="23"/>
      <c r="CZ259" s="23"/>
    </row>
    <row r="260" spans="2:104" x14ac:dyDescent="0.25">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c r="AA260" s="23"/>
      <c r="AB260" s="23"/>
      <c r="AC260" s="23"/>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3"/>
      <c r="BD260" s="23"/>
      <c r="BE260" s="23"/>
      <c r="BF260" s="23"/>
      <c r="BG260" s="23"/>
      <c r="BH260" s="23"/>
      <c r="BI260" s="23"/>
      <c r="BJ260" s="23"/>
      <c r="BK260" s="23"/>
      <c r="BL260" s="23"/>
      <c r="BM260" s="23"/>
      <c r="BN260" s="23"/>
      <c r="BO260" s="23"/>
      <c r="BP260" s="23"/>
      <c r="BQ260" s="23"/>
      <c r="BR260" s="23"/>
      <c r="BS260" s="23"/>
      <c r="BT260" s="23"/>
      <c r="BU260" s="23"/>
      <c r="BV260" s="23"/>
      <c r="BW260" s="23"/>
      <c r="BX260" s="23"/>
      <c r="BY260" s="23"/>
      <c r="BZ260" s="23"/>
      <c r="CA260" s="23"/>
      <c r="CB260" s="23"/>
      <c r="CC260" s="23"/>
      <c r="CD260" s="23"/>
      <c r="CE260" s="23"/>
      <c r="CF260" s="23"/>
      <c r="CG260" s="23"/>
      <c r="CH260" s="23"/>
      <c r="CI260" s="23"/>
      <c r="CJ260" s="23"/>
      <c r="CK260" s="23"/>
      <c r="CL260" s="23"/>
      <c r="CM260" s="23"/>
      <c r="CN260" s="23"/>
      <c r="CO260" s="23"/>
      <c r="CP260" s="23"/>
      <c r="CQ260" s="23"/>
      <c r="CR260" s="23"/>
      <c r="CS260" s="23"/>
      <c r="CT260" s="23"/>
      <c r="CU260" s="23"/>
      <c r="CV260" s="23"/>
      <c r="CW260" s="23"/>
      <c r="CX260" s="23"/>
      <c r="CY260" s="23"/>
      <c r="CZ260" s="23"/>
    </row>
    <row r="261" spans="2:104" x14ac:dyDescent="0.25">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c r="AA261" s="23"/>
      <c r="AB261" s="23"/>
      <c r="AC261" s="23"/>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3"/>
      <c r="BD261" s="23"/>
      <c r="BE261" s="23"/>
      <c r="BF261" s="23"/>
      <c r="BG261" s="23"/>
      <c r="BH261" s="23"/>
      <c r="BI261" s="23"/>
      <c r="BJ261" s="23"/>
      <c r="BK261" s="23"/>
      <c r="BL261" s="23"/>
      <c r="BM261" s="23"/>
      <c r="BN261" s="23"/>
      <c r="BO261" s="23"/>
      <c r="BP261" s="23"/>
      <c r="BQ261" s="23"/>
      <c r="BR261" s="23"/>
      <c r="BS261" s="23"/>
      <c r="BT261" s="23"/>
      <c r="BU261" s="23"/>
      <c r="BV261" s="23"/>
      <c r="BW261" s="23"/>
      <c r="BX261" s="23"/>
      <c r="BY261" s="23"/>
      <c r="BZ261" s="23"/>
      <c r="CA261" s="23"/>
      <c r="CB261" s="23"/>
      <c r="CC261" s="23"/>
      <c r="CD261" s="23"/>
      <c r="CE261" s="23"/>
      <c r="CF261" s="23"/>
      <c r="CG261" s="23"/>
      <c r="CH261" s="23"/>
      <c r="CI261" s="23"/>
      <c r="CJ261" s="23"/>
      <c r="CK261" s="23"/>
      <c r="CL261" s="23"/>
      <c r="CM261" s="23"/>
      <c r="CN261" s="23"/>
      <c r="CO261" s="23"/>
      <c r="CP261" s="23"/>
      <c r="CQ261" s="23"/>
      <c r="CR261" s="23"/>
      <c r="CS261" s="23"/>
      <c r="CT261" s="23"/>
      <c r="CU261" s="23"/>
      <c r="CV261" s="23"/>
      <c r="CW261" s="23"/>
      <c r="CX261" s="23"/>
      <c r="CY261" s="23"/>
      <c r="CZ261" s="23"/>
    </row>
    <row r="262" spans="2:104" x14ac:dyDescent="0.25">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c r="BJ262" s="23"/>
      <c r="BK262" s="23"/>
      <c r="BL262" s="23"/>
      <c r="BM262" s="23"/>
      <c r="BN262" s="23"/>
      <c r="BO262" s="23"/>
      <c r="BP262" s="23"/>
      <c r="BQ262" s="23"/>
      <c r="BR262" s="23"/>
      <c r="BS262" s="23"/>
      <c r="BT262" s="23"/>
      <c r="BU262" s="23"/>
      <c r="BV262" s="23"/>
      <c r="BW262" s="23"/>
      <c r="BX262" s="23"/>
      <c r="BY262" s="23"/>
      <c r="BZ262" s="23"/>
      <c r="CA262" s="23"/>
      <c r="CB262" s="23"/>
      <c r="CC262" s="23"/>
      <c r="CD262" s="23"/>
      <c r="CE262" s="23"/>
      <c r="CF262" s="23"/>
      <c r="CG262" s="23"/>
      <c r="CH262" s="23"/>
      <c r="CI262" s="23"/>
      <c r="CJ262" s="23"/>
      <c r="CK262" s="23"/>
      <c r="CL262" s="23"/>
      <c r="CM262" s="23"/>
      <c r="CN262" s="23"/>
      <c r="CO262" s="23"/>
      <c r="CP262" s="23"/>
      <c r="CQ262" s="23"/>
      <c r="CR262" s="23"/>
      <c r="CS262" s="23"/>
      <c r="CT262" s="23"/>
      <c r="CU262" s="23"/>
      <c r="CV262" s="23"/>
      <c r="CW262" s="23"/>
      <c r="CX262" s="23"/>
      <c r="CY262" s="23"/>
      <c r="CZ262" s="23"/>
    </row>
    <row r="263" spans="2:104" x14ac:dyDescent="0.25">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c r="BG263" s="23"/>
      <c r="BH263" s="23"/>
      <c r="BI263" s="23"/>
      <c r="BJ263" s="23"/>
      <c r="BK263" s="23"/>
      <c r="BL263" s="23"/>
      <c r="BM263" s="23"/>
      <c r="BN263" s="23"/>
      <c r="BO263" s="23"/>
      <c r="BP263" s="23"/>
      <c r="BQ263" s="23"/>
      <c r="BR263" s="23"/>
      <c r="BS263" s="23"/>
      <c r="BT263" s="23"/>
      <c r="BU263" s="23"/>
      <c r="BV263" s="23"/>
      <c r="BW263" s="23"/>
      <c r="BX263" s="23"/>
      <c r="BY263" s="23"/>
      <c r="BZ263" s="23"/>
      <c r="CA263" s="23"/>
      <c r="CB263" s="23"/>
      <c r="CC263" s="23"/>
      <c r="CD263" s="23"/>
      <c r="CE263" s="23"/>
      <c r="CF263" s="23"/>
      <c r="CG263" s="23"/>
      <c r="CH263" s="23"/>
      <c r="CI263" s="23"/>
      <c r="CJ263" s="23"/>
      <c r="CK263" s="23"/>
      <c r="CL263" s="23"/>
      <c r="CM263" s="23"/>
      <c r="CN263" s="23"/>
      <c r="CO263" s="23"/>
      <c r="CP263" s="23"/>
      <c r="CQ263" s="23"/>
      <c r="CR263" s="23"/>
      <c r="CS263" s="23"/>
      <c r="CT263" s="23"/>
      <c r="CU263" s="23"/>
      <c r="CV263" s="23"/>
      <c r="CW263" s="23"/>
      <c r="CX263" s="23"/>
      <c r="CY263" s="23"/>
      <c r="CZ263" s="23"/>
    </row>
    <row r="264" spans="2:104" x14ac:dyDescent="0.25">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c r="AA264" s="23"/>
      <c r="AB264" s="23"/>
      <c r="AC264" s="23"/>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c r="BJ264" s="23"/>
      <c r="BK264" s="23"/>
      <c r="BL264" s="23"/>
      <c r="BM264" s="23"/>
      <c r="BN264" s="23"/>
      <c r="BO264" s="23"/>
      <c r="BP264" s="23"/>
      <c r="BQ264" s="23"/>
      <c r="BR264" s="23"/>
      <c r="BS264" s="23"/>
      <c r="BT264" s="23"/>
      <c r="BU264" s="23"/>
      <c r="BV264" s="23"/>
      <c r="BW264" s="23"/>
      <c r="BX264" s="23"/>
      <c r="BY264" s="23"/>
      <c r="BZ264" s="23"/>
      <c r="CA264" s="23"/>
      <c r="CB264" s="23"/>
      <c r="CC264" s="23"/>
      <c r="CD264" s="23"/>
      <c r="CE264" s="23"/>
      <c r="CF264" s="23"/>
      <c r="CG264" s="23"/>
      <c r="CH264" s="23"/>
      <c r="CI264" s="23"/>
      <c r="CJ264" s="23"/>
      <c r="CK264" s="23"/>
      <c r="CL264" s="23"/>
      <c r="CM264" s="23"/>
      <c r="CN264" s="23"/>
      <c r="CO264" s="23"/>
      <c r="CP264" s="23"/>
      <c r="CQ264" s="23"/>
      <c r="CR264" s="23"/>
      <c r="CS264" s="23"/>
      <c r="CT264" s="23"/>
      <c r="CU264" s="23"/>
      <c r="CV264" s="23"/>
      <c r="CW264" s="23"/>
      <c r="CX264" s="23"/>
      <c r="CY264" s="23"/>
      <c r="CZ264" s="23"/>
    </row>
    <row r="265" spans="2:104" x14ac:dyDescent="0.25">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c r="AA265" s="23"/>
      <c r="AB265" s="23"/>
      <c r="AC265" s="23"/>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3"/>
      <c r="BF265" s="23"/>
      <c r="BG265" s="23"/>
      <c r="BH265" s="23"/>
      <c r="BI265" s="23"/>
      <c r="BJ265" s="23"/>
      <c r="BK265" s="23"/>
      <c r="BL265" s="23"/>
      <c r="BM265" s="23"/>
      <c r="BN265" s="23"/>
      <c r="BO265" s="23"/>
      <c r="BP265" s="23"/>
      <c r="BQ265" s="23"/>
      <c r="BR265" s="23"/>
      <c r="BS265" s="23"/>
      <c r="BT265" s="23"/>
      <c r="BU265" s="23"/>
      <c r="BV265" s="23"/>
      <c r="BW265" s="23"/>
      <c r="BX265" s="23"/>
      <c r="BY265" s="23"/>
      <c r="BZ265" s="23"/>
      <c r="CA265" s="23"/>
      <c r="CB265" s="23"/>
      <c r="CC265" s="23"/>
      <c r="CD265" s="23"/>
      <c r="CE265" s="23"/>
      <c r="CF265" s="23"/>
      <c r="CG265" s="23"/>
      <c r="CH265" s="23"/>
      <c r="CI265" s="23"/>
      <c r="CJ265" s="23"/>
      <c r="CK265" s="23"/>
      <c r="CL265" s="23"/>
      <c r="CM265" s="23"/>
      <c r="CN265" s="23"/>
      <c r="CO265" s="23"/>
      <c r="CP265" s="23"/>
      <c r="CQ265" s="23"/>
      <c r="CR265" s="23"/>
      <c r="CS265" s="23"/>
      <c r="CT265" s="23"/>
      <c r="CU265" s="23"/>
      <c r="CV265" s="23"/>
      <c r="CW265" s="23"/>
      <c r="CX265" s="23"/>
      <c r="CY265" s="23"/>
      <c r="CZ265" s="23"/>
    </row>
    <row r="266" spans="2:104" x14ac:dyDescent="0.25">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c r="BH266" s="23"/>
      <c r="BI266" s="23"/>
      <c r="BJ266" s="23"/>
      <c r="BK266" s="23"/>
      <c r="BL266" s="23"/>
      <c r="BM266" s="23"/>
      <c r="BN266" s="23"/>
      <c r="BO266" s="23"/>
      <c r="BP266" s="23"/>
      <c r="BQ266" s="23"/>
      <c r="BR266" s="23"/>
      <c r="BS266" s="23"/>
      <c r="BT266" s="23"/>
      <c r="BU266" s="23"/>
      <c r="BV266" s="23"/>
      <c r="BW266" s="23"/>
      <c r="BX266" s="23"/>
      <c r="BY266" s="23"/>
      <c r="BZ266" s="23"/>
      <c r="CA266" s="23"/>
      <c r="CB266" s="23"/>
      <c r="CC266" s="23"/>
      <c r="CD266" s="23"/>
      <c r="CE266" s="23"/>
      <c r="CF266" s="23"/>
      <c r="CG266" s="23"/>
      <c r="CH266" s="23"/>
      <c r="CI266" s="23"/>
      <c r="CJ266" s="23"/>
      <c r="CK266" s="23"/>
      <c r="CL266" s="23"/>
      <c r="CM266" s="23"/>
      <c r="CN266" s="23"/>
      <c r="CO266" s="23"/>
      <c r="CP266" s="23"/>
      <c r="CQ266" s="23"/>
      <c r="CR266" s="23"/>
      <c r="CS266" s="23"/>
      <c r="CT266" s="23"/>
      <c r="CU266" s="23"/>
      <c r="CV266" s="23"/>
      <c r="CW266" s="23"/>
      <c r="CX266" s="23"/>
      <c r="CY266" s="23"/>
      <c r="CZ266" s="23"/>
    </row>
    <row r="267" spans="2:104" x14ac:dyDescent="0.25">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c r="AA267" s="23"/>
      <c r="AB267" s="23"/>
      <c r="AC267" s="23"/>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3"/>
      <c r="BF267" s="23"/>
      <c r="BG267" s="23"/>
      <c r="BH267" s="23"/>
      <c r="BI267" s="23"/>
      <c r="BJ267" s="23"/>
      <c r="BK267" s="23"/>
      <c r="BL267" s="23"/>
      <c r="BM267" s="23"/>
      <c r="BN267" s="23"/>
      <c r="BO267" s="23"/>
      <c r="BP267" s="23"/>
      <c r="BQ267" s="23"/>
      <c r="BR267" s="23"/>
      <c r="BS267" s="23"/>
      <c r="BT267" s="23"/>
      <c r="BU267" s="23"/>
      <c r="BV267" s="23"/>
      <c r="BW267" s="23"/>
      <c r="BX267" s="23"/>
      <c r="BY267" s="23"/>
      <c r="BZ267" s="23"/>
      <c r="CA267" s="23"/>
      <c r="CB267" s="23"/>
      <c r="CC267" s="23"/>
      <c r="CD267" s="23"/>
      <c r="CE267" s="23"/>
      <c r="CF267" s="23"/>
      <c r="CG267" s="23"/>
      <c r="CH267" s="23"/>
      <c r="CI267" s="23"/>
      <c r="CJ267" s="23"/>
      <c r="CK267" s="23"/>
      <c r="CL267" s="23"/>
      <c r="CM267" s="23"/>
      <c r="CN267" s="23"/>
      <c r="CO267" s="23"/>
      <c r="CP267" s="23"/>
      <c r="CQ267" s="23"/>
      <c r="CR267" s="23"/>
      <c r="CS267" s="23"/>
      <c r="CT267" s="23"/>
      <c r="CU267" s="23"/>
      <c r="CV267" s="23"/>
      <c r="CW267" s="23"/>
      <c r="CX267" s="23"/>
      <c r="CY267" s="23"/>
      <c r="CZ267" s="23"/>
    </row>
    <row r="268" spans="2:104" x14ac:dyDescent="0.25">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23"/>
      <c r="BH268" s="23"/>
      <c r="BI268" s="23"/>
      <c r="BJ268" s="23"/>
      <c r="BK268" s="23"/>
      <c r="BL268" s="23"/>
      <c r="BM268" s="23"/>
      <c r="BN268" s="23"/>
      <c r="BO268" s="23"/>
      <c r="BP268" s="23"/>
      <c r="BQ268" s="23"/>
      <c r="BR268" s="23"/>
      <c r="BS268" s="23"/>
      <c r="BT268" s="23"/>
      <c r="BU268" s="23"/>
      <c r="BV268" s="23"/>
      <c r="BW268" s="23"/>
      <c r="BX268" s="23"/>
      <c r="BY268" s="23"/>
      <c r="BZ268" s="23"/>
      <c r="CA268" s="23"/>
      <c r="CB268" s="23"/>
      <c r="CC268" s="23"/>
      <c r="CD268" s="23"/>
      <c r="CE268" s="23"/>
      <c r="CF268" s="23"/>
      <c r="CG268" s="23"/>
      <c r="CH268" s="23"/>
      <c r="CI268" s="23"/>
      <c r="CJ268" s="23"/>
      <c r="CK268" s="23"/>
      <c r="CL268" s="23"/>
      <c r="CM268" s="23"/>
      <c r="CN268" s="23"/>
      <c r="CO268" s="23"/>
      <c r="CP268" s="23"/>
      <c r="CQ268" s="23"/>
      <c r="CR268" s="23"/>
      <c r="CS268" s="23"/>
      <c r="CT268" s="23"/>
      <c r="CU268" s="23"/>
      <c r="CV268" s="23"/>
      <c r="CW268" s="23"/>
      <c r="CX268" s="23"/>
      <c r="CY268" s="23"/>
      <c r="CZ268" s="23"/>
    </row>
    <row r="269" spans="2:104" x14ac:dyDescent="0.25">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c r="AA269" s="23"/>
      <c r="AB269" s="23"/>
      <c r="AC269" s="23"/>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3"/>
      <c r="BD269" s="23"/>
      <c r="BE269" s="23"/>
      <c r="BF269" s="23"/>
      <c r="BG269" s="23"/>
      <c r="BH269" s="23"/>
      <c r="BI269" s="23"/>
      <c r="BJ269" s="23"/>
      <c r="BK269" s="23"/>
      <c r="BL269" s="23"/>
      <c r="BM269" s="23"/>
      <c r="BN269" s="23"/>
      <c r="BO269" s="23"/>
      <c r="BP269" s="23"/>
      <c r="BQ269" s="23"/>
      <c r="BR269" s="23"/>
      <c r="BS269" s="23"/>
      <c r="BT269" s="23"/>
      <c r="BU269" s="23"/>
      <c r="BV269" s="23"/>
      <c r="BW269" s="23"/>
      <c r="BX269" s="23"/>
      <c r="BY269" s="23"/>
      <c r="BZ269" s="23"/>
      <c r="CA269" s="23"/>
      <c r="CB269" s="23"/>
      <c r="CC269" s="23"/>
      <c r="CD269" s="23"/>
      <c r="CE269" s="23"/>
      <c r="CF269" s="23"/>
      <c r="CG269" s="23"/>
      <c r="CH269" s="23"/>
      <c r="CI269" s="23"/>
      <c r="CJ269" s="23"/>
      <c r="CK269" s="23"/>
      <c r="CL269" s="23"/>
      <c r="CM269" s="23"/>
      <c r="CN269" s="23"/>
      <c r="CO269" s="23"/>
      <c r="CP269" s="23"/>
      <c r="CQ269" s="23"/>
      <c r="CR269" s="23"/>
      <c r="CS269" s="23"/>
      <c r="CT269" s="23"/>
      <c r="CU269" s="23"/>
      <c r="CV269" s="23"/>
      <c r="CW269" s="23"/>
      <c r="CX269" s="23"/>
      <c r="CY269" s="23"/>
      <c r="CZ269" s="23"/>
    </row>
    <row r="270" spans="2:104" x14ac:dyDescent="0.25">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c r="AA270" s="23"/>
      <c r="AB270" s="23"/>
      <c r="AC270" s="23"/>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3"/>
      <c r="BD270" s="23"/>
      <c r="BE270" s="23"/>
      <c r="BF270" s="23"/>
      <c r="BG270" s="23"/>
      <c r="BH270" s="23"/>
      <c r="BI270" s="23"/>
      <c r="BJ270" s="23"/>
      <c r="BK270" s="23"/>
      <c r="BL270" s="23"/>
      <c r="BM270" s="23"/>
      <c r="BN270" s="23"/>
      <c r="BO270" s="23"/>
      <c r="BP270" s="23"/>
      <c r="BQ270" s="23"/>
      <c r="BR270" s="23"/>
      <c r="BS270" s="23"/>
      <c r="BT270" s="23"/>
      <c r="BU270" s="23"/>
      <c r="BV270" s="23"/>
      <c r="BW270" s="23"/>
      <c r="BX270" s="23"/>
      <c r="BY270" s="23"/>
      <c r="BZ270" s="23"/>
      <c r="CA270" s="23"/>
      <c r="CB270" s="23"/>
      <c r="CC270" s="23"/>
      <c r="CD270" s="23"/>
      <c r="CE270" s="23"/>
      <c r="CF270" s="23"/>
      <c r="CG270" s="23"/>
      <c r="CH270" s="23"/>
      <c r="CI270" s="23"/>
      <c r="CJ270" s="23"/>
      <c r="CK270" s="23"/>
      <c r="CL270" s="23"/>
      <c r="CM270" s="23"/>
      <c r="CN270" s="23"/>
      <c r="CO270" s="23"/>
      <c r="CP270" s="23"/>
      <c r="CQ270" s="23"/>
      <c r="CR270" s="23"/>
      <c r="CS270" s="23"/>
      <c r="CT270" s="23"/>
      <c r="CU270" s="23"/>
      <c r="CV270" s="23"/>
      <c r="CW270" s="23"/>
      <c r="CX270" s="23"/>
      <c r="CY270" s="23"/>
      <c r="CZ270" s="23"/>
    </row>
    <row r="271" spans="2:104" x14ac:dyDescent="0.25">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c r="CM271" s="23"/>
      <c r="CN271" s="23"/>
      <c r="CO271" s="23"/>
      <c r="CP271" s="23"/>
      <c r="CQ271" s="23"/>
      <c r="CR271" s="23"/>
      <c r="CS271" s="23"/>
      <c r="CT271" s="23"/>
      <c r="CU271" s="23"/>
      <c r="CV271" s="23"/>
      <c r="CW271" s="23"/>
      <c r="CX271" s="23"/>
      <c r="CY271" s="23"/>
      <c r="CZ271" s="23"/>
    </row>
    <row r="272" spans="2:104" x14ac:dyDescent="0.25">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c r="AA272" s="23"/>
      <c r="AB272" s="23"/>
      <c r="AC272" s="23"/>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3"/>
      <c r="BD272" s="23"/>
      <c r="BE272" s="23"/>
      <c r="BF272" s="23"/>
      <c r="BG272" s="23"/>
      <c r="BH272" s="23"/>
      <c r="BI272" s="23"/>
      <c r="BJ272" s="23"/>
      <c r="BK272" s="23"/>
      <c r="BL272" s="23"/>
      <c r="BM272" s="23"/>
      <c r="BN272" s="23"/>
      <c r="BO272" s="23"/>
      <c r="BP272" s="23"/>
      <c r="BQ272" s="23"/>
      <c r="BR272" s="23"/>
      <c r="BS272" s="23"/>
      <c r="BT272" s="23"/>
      <c r="BU272" s="23"/>
      <c r="BV272" s="23"/>
      <c r="BW272" s="23"/>
      <c r="BX272" s="23"/>
      <c r="BY272" s="23"/>
      <c r="BZ272" s="23"/>
      <c r="CA272" s="23"/>
      <c r="CB272" s="23"/>
      <c r="CC272" s="23"/>
      <c r="CD272" s="23"/>
      <c r="CE272" s="23"/>
      <c r="CF272" s="23"/>
      <c r="CG272" s="23"/>
      <c r="CH272" s="23"/>
      <c r="CI272" s="23"/>
      <c r="CJ272" s="23"/>
      <c r="CK272" s="23"/>
      <c r="CL272" s="23"/>
      <c r="CM272" s="23"/>
      <c r="CN272" s="23"/>
      <c r="CO272" s="23"/>
      <c r="CP272" s="23"/>
      <c r="CQ272" s="23"/>
      <c r="CR272" s="23"/>
      <c r="CS272" s="23"/>
      <c r="CT272" s="23"/>
      <c r="CU272" s="23"/>
      <c r="CV272" s="23"/>
      <c r="CW272" s="23"/>
      <c r="CX272" s="23"/>
      <c r="CY272" s="23"/>
      <c r="CZ272" s="23"/>
    </row>
    <row r="273" spans="2:104" x14ac:dyDescent="0.25">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c r="AA273" s="23"/>
      <c r="AB273" s="23"/>
      <c r="AC273" s="23"/>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3"/>
      <c r="BD273" s="23"/>
      <c r="BE273" s="23"/>
      <c r="BF273" s="23"/>
      <c r="BG273" s="23"/>
      <c r="BH273" s="23"/>
      <c r="BI273" s="23"/>
      <c r="BJ273" s="23"/>
      <c r="BK273" s="23"/>
      <c r="BL273" s="23"/>
      <c r="BM273" s="23"/>
      <c r="BN273" s="23"/>
      <c r="BO273" s="23"/>
      <c r="BP273" s="23"/>
      <c r="BQ273" s="23"/>
      <c r="BR273" s="23"/>
      <c r="BS273" s="23"/>
      <c r="BT273" s="23"/>
      <c r="BU273" s="23"/>
      <c r="BV273" s="23"/>
      <c r="BW273" s="23"/>
      <c r="BX273" s="23"/>
      <c r="BY273" s="23"/>
      <c r="BZ273" s="23"/>
      <c r="CA273" s="23"/>
      <c r="CB273" s="23"/>
      <c r="CC273" s="23"/>
      <c r="CD273" s="23"/>
      <c r="CE273" s="23"/>
      <c r="CF273" s="23"/>
      <c r="CG273" s="23"/>
      <c r="CH273" s="23"/>
      <c r="CI273" s="23"/>
      <c r="CJ273" s="23"/>
      <c r="CK273" s="23"/>
      <c r="CL273" s="23"/>
      <c r="CM273" s="23"/>
      <c r="CN273" s="23"/>
      <c r="CO273" s="23"/>
      <c r="CP273" s="23"/>
      <c r="CQ273" s="23"/>
      <c r="CR273" s="23"/>
      <c r="CS273" s="23"/>
      <c r="CT273" s="23"/>
      <c r="CU273" s="23"/>
      <c r="CV273" s="23"/>
      <c r="CW273" s="23"/>
      <c r="CX273" s="23"/>
      <c r="CY273" s="23"/>
      <c r="CZ273" s="23"/>
    </row>
    <row r="274" spans="2:104" x14ac:dyDescent="0.25">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c r="AA274" s="23"/>
      <c r="AB274" s="23"/>
      <c r="AC274" s="23"/>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3"/>
      <c r="BF274" s="23"/>
      <c r="BG274" s="23"/>
      <c r="BH274" s="23"/>
      <c r="BI274" s="23"/>
      <c r="BJ274" s="23"/>
      <c r="BK274" s="23"/>
      <c r="BL274" s="23"/>
      <c r="BM274" s="23"/>
      <c r="BN274" s="23"/>
      <c r="BO274" s="23"/>
      <c r="BP274" s="23"/>
      <c r="BQ274" s="23"/>
      <c r="BR274" s="23"/>
      <c r="BS274" s="23"/>
      <c r="BT274" s="23"/>
      <c r="BU274" s="23"/>
      <c r="BV274" s="23"/>
      <c r="BW274" s="23"/>
      <c r="BX274" s="23"/>
      <c r="BY274" s="23"/>
      <c r="BZ274" s="23"/>
      <c r="CA274" s="23"/>
      <c r="CB274" s="23"/>
      <c r="CC274" s="23"/>
      <c r="CD274" s="23"/>
      <c r="CE274" s="23"/>
      <c r="CF274" s="23"/>
      <c r="CG274" s="23"/>
      <c r="CH274" s="23"/>
      <c r="CI274" s="23"/>
      <c r="CJ274" s="23"/>
      <c r="CK274" s="23"/>
      <c r="CL274" s="23"/>
      <c r="CM274" s="23"/>
      <c r="CN274" s="23"/>
      <c r="CO274" s="23"/>
      <c r="CP274" s="23"/>
      <c r="CQ274" s="23"/>
      <c r="CR274" s="23"/>
      <c r="CS274" s="23"/>
      <c r="CT274" s="23"/>
      <c r="CU274" s="23"/>
      <c r="CV274" s="23"/>
      <c r="CW274" s="23"/>
      <c r="CX274" s="23"/>
      <c r="CY274" s="23"/>
      <c r="CZ274" s="23"/>
    </row>
    <row r="275" spans="2:104" x14ac:dyDescent="0.25">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c r="AA275" s="23"/>
      <c r="AB275" s="23"/>
      <c r="AC275" s="23"/>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3"/>
      <c r="BF275" s="23"/>
      <c r="BG275" s="23"/>
      <c r="BH275" s="23"/>
      <c r="BI275" s="23"/>
      <c r="BJ275" s="23"/>
      <c r="BK275" s="23"/>
      <c r="BL275" s="23"/>
      <c r="BM275" s="23"/>
      <c r="BN275" s="23"/>
      <c r="BO275" s="23"/>
      <c r="BP275" s="23"/>
      <c r="BQ275" s="23"/>
      <c r="BR275" s="23"/>
      <c r="BS275" s="23"/>
      <c r="BT275" s="23"/>
      <c r="BU275" s="23"/>
      <c r="BV275" s="23"/>
      <c r="BW275" s="23"/>
      <c r="BX275" s="23"/>
      <c r="BY275" s="23"/>
      <c r="BZ275" s="23"/>
      <c r="CA275" s="23"/>
      <c r="CB275" s="23"/>
      <c r="CC275" s="23"/>
      <c r="CD275" s="23"/>
      <c r="CE275" s="23"/>
      <c r="CF275" s="23"/>
      <c r="CG275" s="23"/>
      <c r="CH275" s="23"/>
      <c r="CI275" s="23"/>
      <c r="CJ275" s="23"/>
      <c r="CK275" s="23"/>
      <c r="CL275" s="23"/>
      <c r="CM275" s="23"/>
      <c r="CN275" s="23"/>
      <c r="CO275" s="23"/>
      <c r="CP275" s="23"/>
      <c r="CQ275" s="23"/>
      <c r="CR275" s="23"/>
      <c r="CS275" s="23"/>
      <c r="CT275" s="23"/>
      <c r="CU275" s="23"/>
      <c r="CV275" s="23"/>
      <c r="CW275" s="23"/>
      <c r="CX275" s="23"/>
      <c r="CY275" s="23"/>
      <c r="CZ275" s="23"/>
    </row>
    <row r="276" spans="2:104" x14ac:dyDescent="0.25">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c r="AA276" s="23"/>
      <c r="AB276" s="23"/>
      <c r="AC276" s="23"/>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c r="BC276" s="23"/>
      <c r="BD276" s="23"/>
      <c r="BE276" s="23"/>
      <c r="BF276" s="23"/>
      <c r="BG276" s="23"/>
      <c r="BH276" s="23"/>
      <c r="BI276" s="23"/>
      <c r="BJ276" s="23"/>
      <c r="BK276" s="23"/>
      <c r="BL276" s="23"/>
      <c r="BM276" s="23"/>
      <c r="BN276" s="23"/>
      <c r="BO276" s="23"/>
      <c r="BP276" s="23"/>
      <c r="BQ276" s="23"/>
      <c r="BR276" s="23"/>
      <c r="BS276" s="23"/>
      <c r="BT276" s="23"/>
      <c r="BU276" s="23"/>
      <c r="BV276" s="23"/>
      <c r="BW276" s="23"/>
      <c r="BX276" s="23"/>
      <c r="BY276" s="23"/>
      <c r="BZ276" s="23"/>
      <c r="CA276" s="23"/>
      <c r="CB276" s="23"/>
      <c r="CC276" s="23"/>
      <c r="CD276" s="23"/>
      <c r="CE276" s="23"/>
      <c r="CF276" s="23"/>
      <c r="CG276" s="23"/>
      <c r="CH276" s="23"/>
      <c r="CI276" s="23"/>
      <c r="CJ276" s="23"/>
      <c r="CK276" s="23"/>
      <c r="CL276" s="23"/>
      <c r="CM276" s="23"/>
      <c r="CN276" s="23"/>
      <c r="CO276" s="23"/>
      <c r="CP276" s="23"/>
      <c r="CQ276" s="23"/>
      <c r="CR276" s="23"/>
      <c r="CS276" s="23"/>
      <c r="CT276" s="23"/>
      <c r="CU276" s="23"/>
      <c r="CV276" s="23"/>
      <c r="CW276" s="23"/>
      <c r="CX276" s="23"/>
      <c r="CY276" s="23"/>
      <c r="CZ276" s="23"/>
    </row>
    <row r="277" spans="2:104" x14ac:dyDescent="0.25">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c r="AA277" s="23"/>
      <c r="AB277" s="23"/>
      <c r="AC277" s="23"/>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3"/>
      <c r="BD277" s="23"/>
      <c r="BE277" s="23"/>
      <c r="BF277" s="23"/>
      <c r="BG277" s="23"/>
      <c r="BH277" s="23"/>
      <c r="BI277" s="23"/>
      <c r="BJ277" s="23"/>
      <c r="BK277" s="23"/>
      <c r="BL277" s="23"/>
      <c r="BM277" s="23"/>
      <c r="BN277" s="23"/>
      <c r="BO277" s="23"/>
      <c r="BP277" s="23"/>
      <c r="BQ277" s="23"/>
      <c r="BR277" s="23"/>
      <c r="BS277" s="23"/>
      <c r="BT277" s="23"/>
      <c r="BU277" s="23"/>
      <c r="BV277" s="23"/>
      <c r="BW277" s="23"/>
      <c r="BX277" s="23"/>
      <c r="BY277" s="23"/>
      <c r="BZ277" s="23"/>
      <c r="CA277" s="23"/>
      <c r="CB277" s="23"/>
      <c r="CC277" s="23"/>
      <c r="CD277" s="23"/>
      <c r="CE277" s="23"/>
      <c r="CF277" s="23"/>
      <c r="CG277" s="23"/>
      <c r="CH277" s="23"/>
      <c r="CI277" s="23"/>
      <c r="CJ277" s="23"/>
      <c r="CK277" s="23"/>
      <c r="CL277" s="23"/>
      <c r="CM277" s="23"/>
      <c r="CN277" s="23"/>
      <c r="CO277" s="23"/>
      <c r="CP277" s="23"/>
      <c r="CQ277" s="23"/>
      <c r="CR277" s="23"/>
      <c r="CS277" s="23"/>
      <c r="CT277" s="23"/>
      <c r="CU277" s="23"/>
      <c r="CV277" s="23"/>
      <c r="CW277" s="23"/>
      <c r="CX277" s="23"/>
      <c r="CY277" s="23"/>
      <c r="CZ277" s="23"/>
    </row>
    <row r="278" spans="2:104" x14ac:dyDescent="0.25">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c r="AA278" s="23"/>
      <c r="AB278" s="23"/>
      <c r="AC278" s="23"/>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3"/>
      <c r="BD278" s="23"/>
      <c r="BE278" s="23"/>
      <c r="BF278" s="23"/>
      <c r="BG278" s="23"/>
      <c r="BH278" s="23"/>
      <c r="BI278" s="23"/>
      <c r="BJ278" s="23"/>
      <c r="BK278" s="23"/>
      <c r="BL278" s="23"/>
      <c r="BM278" s="23"/>
      <c r="BN278" s="23"/>
      <c r="BO278" s="23"/>
      <c r="BP278" s="23"/>
      <c r="BQ278" s="23"/>
      <c r="BR278" s="23"/>
      <c r="BS278" s="23"/>
      <c r="BT278" s="23"/>
      <c r="BU278" s="23"/>
      <c r="BV278" s="23"/>
      <c r="BW278" s="23"/>
      <c r="BX278" s="23"/>
      <c r="BY278" s="23"/>
      <c r="BZ278" s="23"/>
      <c r="CA278" s="23"/>
      <c r="CB278" s="23"/>
      <c r="CC278" s="23"/>
      <c r="CD278" s="23"/>
      <c r="CE278" s="23"/>
      <c r="CF278" s="23"/>
      <c r="CG278" s="23"/>
      <c r="CH278" s="23"/>
      <c r="CI278" s="23"/>
      <c r="CJ278" s="23"/>
      <c r="CK278" s="23"/>
      <c r="CL278" s="23"/>
      <c r="CM278" s="23"/>
      <c r="CN278" s="23"/>
      <c r="CO278" s="23"/>
      <c r="CP278" s="23"/>
      <c r="CQ278" s="23"/>
      <c r="CR278" s="23"/>
      <c r="CS278" s="23"/>
      <c r="CT278" s="23"/>
      <c r="CU278" s="23"/>
      <c r="CV278" s="23"/>
      <c r="CW278" s="23"/>
      <c r="CX278" s="23"/>
      <c r="CY278" s="23"/>
      <c r="CZ278" s="23"/>
    </row>
    <row r="279" spans="2:104" x14ac:dyDescent="0.25">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c r="AA279" s="23"/>
      <c r="AB279" s="23"/>
      <c r="AC279" s="23"/>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3"/>
      <c r="BF279" s="23"/>
      <c r="BG279" s="23"/>
      <c r="BH279" s="23"/>
      <c r="BI279" s="23"/>
      <c r="BJ279" s="23"/>
      <c r="BK279" s="23"/>
      <c r="BL279" s="23"/>
      <c r="BM279" s="23"/>
      <c r="BN279" s="23"/>
      <c r="BO279" s="23"/>
      <c r="BP279" s="23"/>
      <c r="BQ279" s="23"/>
      <c r="BR279" s="23"/>
      <c r="BS279" s="23"/>
      <c r="BT279" s="23"/>
      <c r="BU279" s="23"/>
      <c r="BV279" s="23"/>
      <c r="BW279" s="23"/>
      <c r="BX279" s="23"/>
      <c r="BY279" s="23"/>
      <c r="BZ279" s="23"/>
      <c r="CA279" s="23"/>
      <c r="CB279" s="23"/>
      <c r="CC279" s="23"/>
      <c r="CD279" s="23"/>
      <c r="CE279" s="23"/>
      <c r="CF279" s="23"/>
      <c r="CG279" s="23"/>
      <c r="CH279" s="23"/>
      <c r="CI279" s="23"/>
      <c r="CJ279" s="23"/>
      <c r="CK279" s="23"/>
      <c r="CL279" s="23"/>
      <c r="CM279" s="23"/>
      <c r="CN279" s="23"/>
      <c r="CO279" s="23"/>
      <c r="CP279" s="23"/>
      <c r="CQ279" s="23"/>
      <c r="CR279" s="23"/>
      <c r="CS279" s="23"/>
      <c r="CT279" s="23"/>
      <c r="CU279" s="23"/>
      <c r="CV279" s="23"/>
      <c r="CW279" s="23"/>
      <c r="CX279" s="23"/>
      <c r="CY279" s="23"/>
      <c r="CZ279" s="23"/>
    </row>
    <row r="280" spans="2:104" x14ac:dyDescent="0.25">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c r="AA280" s="23"/>
      <c r="AB280" s="23"/>
      <c r="AC280" s="23"/>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3"/>
      <c r="BD280" s="23"/>
      <c r="BE280" s="23"/>
      <c r="BF280" s="23"/>
      <c r="BG280" s="23"/>
      <c r="BH280" s="23"/>
      <c r="BI280" s="23"/>
      <c r="BJ280" s="23"/>
      <c r="BK280" s="23"/>
      <c r="BL280" s="23"/>
      <c r="BM280" s="23"/>
      <c r="BN280" s="23"/>
      <c r="BO280" s="23"/>
      <c r="BP280" s="23"/>
      <c r="BQ280" s="23"/>
      <c r="BR280" s="23"/>
      <c r="BS280" s="23"/>
      <c r="BT280" s="23"/>
      <c r="BU280" s="23"/>
      <c r="BV280" s="23"/>
      <c r="BW280" s="23"/>
      <c r="BX280" s="23"/>
      <c r="BY280" s="23"/>
      <c r="BZ280" s="23"/>
      <c r="CA280" s="23"/>
      <c r="CB280" s="23"/>
      <c r="CC280" s="23"/>
      <c r="CD280" s="23"/>
      <c r="CE280" s="23"/>
      <c r="CF280" s="23"/>
      <c r="CG280" s="23"/>
      <c r="CH280" s="23"/>
      <c r="CI280" s="23"/>
      <c r="CJ280" s="23"/>
      <c r="CK280" s="23"/>
      <c r="CL280" s="23"/>
      <c r="CM280" s="23"/>
      <c r="CN280" s="23"/>
      <c r="CO280" s="23"/>
      <c r="CP280" s="23"/>
      <c r="CQ280" s="23"/>
      <c r="CR280" s="23"/>
      <c r="CS280" s="23"/>
      <c r="CT280" s="23"/>
      <c r="CU280" s="23"/>
      <c r="CV280" s="23"/>
      <c r="CW280" s="23"/>
      <c r="CX280" s="23"/>
      <c r="CY280" s="23"/>
      <c r="CZ280" s="23"/>
    </row>
    <row r="281" spans="2:104" x14ac:dyDescent="0.25">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c r="AA281" s="23"/>
      <c r="AB281" s="23"/>
      <c r="AC281" s="23"/>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3"/>
      <c r="BD281" s="23"/>
      <c r="BE281" s="23"/>
      <c r="BF281" s="23"/>
      <c r="BG281" s="23"/>
      <c r="BH281" s="23"/>
      <c r="BI281" s="23"/>
      <c r="BJ281" s="23"/>
      <c r="BK281" s="23"/>
      <c r="BL281" s="23"/>
      <c r="BM281" s="23"/>
      <c r="BN281" s="23"/>
      <c r="BO281" s="23"/>
      <c r="BP281" s="23"/>
      <c r="BQ281" s="23"/>
      <c r="BR281" s="23"/>
      <c r="BS281" s="23"/>
      <c r="BT281" s="23"/>
      <c r="BU281" s="23"/>
      <c r="BV281" s="23"/>
      <c r="BW281" s="23"/>
      <c r="BX281" s="23"/>
      <c r="BY281" s="23"/>
      <c r="BZ281" s="23"/>
      <c r="CA281" s="23"/>
      <c r="CB281" s="23"/>
      <c r="CC281" s="23"/>
      <c r="CD281" s="23"/>
      <c r="CE281" s="23"/>
      <c r="CF281" s="23"/>
      <c r="CG281" s="23"/>
      <c r="CH281" s="23"/>
      <c r="CI281" s="23"/>
      <c r="CJ281" s="23"/>
      <c r="CK281" s="23"/>
      <c r="CL281" s="23"/>
      <c r="CM281" s="23"/>
      <c r="CN281" s="23"/>
      <c r="CO281" s="23"/>
      <c r="CP281" s="23"/>
      <c r="CQ281" s="23"/>
      <c r="CR281" s="23"/>
      <c r="CS281" s="23"/>
      <c r="CT281" s="23"/>
      <c r="CU281" s="23"/>
      <c r="CV281" s="23"/>
      <c r="CW281" s="23"/>
      <c r="CX281" s="23"/>
      <c r="CY281" s="23"/>
      <c r="CZ281" s="23"/>
    </row>
    <row r="282" spans="2:104" x14ac:dyDescent="0.25">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c r="AA282" s="23"/>
      <c r="AB282" s="23"/>
      <c r="AC282" s="23"/>
      <c r="AD282" s="23"/>
      <c r="AE282" s="23"/>
      <c r="AF282" s="23"/>
      <c r="AG282" s="23"/>
      <c r="AH282" s="23"/>
      <c r="AI282" s="23"/>
      <c r="AJ282" s="23"/>
      <c r="AK282" s="23"/>
      <c r="AL282" s="23"/>
      <c r="AM282" s="23"/>
      <c r="AN282" s="23"/>
      <c r="AO282" s="23"/>
      <c r="AP282" s="23"/>
      <c r="AQ282" s="23"/>
      <c r="AR282" s="23"/>
      <c r="AS282" s="23"/>
      <c r="AT282" s="23"/>
      <c r="AU282" s="23"/>
      <c r="AV282" s="23"/>
      <c r="AW282" s="23"/>
      <c r="AX282" s="23"/>
      <c r="AY282" s="23"/>
      <c r="AZ282" s="23"/>
      <c r="BA282" s="23"/>
      <c r="BB282" s="23"/>
      <c r="BC282" s="23"/>
      <c r="BD282" s="23"/>
      <c r="BE282" s="23"/>
      <c r="BF282" s="23"/>
      <c r="BG282" s="23"/>
      <c r="BH282" s="23"/>
      <c r="BI282" s="23"/>
      <c r="BJ282" s="23"/>
      <c r="BK282" s="23"/>
      <c r="BL282" s="23"/>
      <c r="BM282" s="23"/>
      <c r="BN282" s="23"/>
      <c r="BO282" s="23"/>
      <c r="BP282" s="23"/>
      <c r="BQ282" s="23"/>
      <c r="BR282" s="23"/>
      <c r="BS282" s="23"/>
      <c r="BT282" s="23"/>
      <c r="BU282" s="23"/>
      <c r="BV282" s="23"/>
      <c r="BW282" s="23"/>
      <c r="BX282" s="23"/>
      <c r="BY282" s="23"/>
      <c r="BZ282" s="23"/>
      <c r="CA282" s="23"/>
      <c r="CB282" s="23"/>
      <c r="CC282" s="23"/>
      <c r="CD282" s="23"/>
      <c r="CE282" s="23"/>
      <c r="CF282" s="23"/>
      <c r="CG282" s="23"/>
      <c r="CH282" s="23"/>
      <c r="CI282" s="23"/>
      <c r="CJ282" s="23"/>
      <c r="CK282" s="23"/>
      <c r="CL282" s="23"/>
      <c r="CM282" s="23"/>
      <c r="CN282" s="23"/>
      <c r="CO282" s="23"/>
      <c r="CP282" s="23"/>
      <c r="CQ282" s="23"/>
      <c r="CR282" s="23"/>
      <c r="CS282" s="23"/>
      <c r="CT282" s="23"/>
      <c r="CU282" s="23"/>
      <c r="CV282" s="23"/>
      <c r="CW282" s="23"/>
      <c r="CX282" s="23"/>
      <c r="CY282" s="23"/>
      <c r="CZ282" s="23"/>
    </row>
    <row r="283" spans="2:104" x14ac:dyDescent="0.25">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c r="AA283" s="23"/>
      <c r="AB283" s="23"/>
      <c r="AC283" s="23"/>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3"/>
      <c r="BD283" s="23"/>
      <c r="BE283" s="23"/>
      <c r="BF283" s="23"/>
      <c r="BG283" s="23"/>
      <c r="BH283" s="23"/>
      <c r="BI283" s="23"/>
      <c r="BJ283" s="23"/>
      <c r="BK283" s="23"/>
      <c r="BL283" s="23"/>
      <c r="BM283" s="23"/>
      <c r="BN283" s="23"/>
      <c r="BO283" s="23"/>
      <c r="BP283" s="23"/>
      <c r="BQ283" s="23"/>
      <c r="BR283" s="23"/>
      <c r="BS283" s="23"/>
      <c r="BT283" s="23"/>
      <c r="BU283" s="23"/>
      <c r="BV283" s="23"/>
      <c r="BW283" s="23"/>
      <c r="BX283" s="23"/>
      <c r="BY283" s="23"/>
      <c r="BZ283" s="23"/>
      <c r="CA283" s="23"/>
      <c r="CB283" s="23"/>
      <c r="CC283" s="23"/>
      <c r="CD283" s="23"/>
      <c r="CE283" s="23"/>
      <c r="CF283" s="23"/>
      <c r="CG283" s="23"/>
      <c r="CH283" s="23"/>
      <c r="CI283" s="23"/>
      <c r="CJ283" s="23"/>
      <c r="CK283" s="23"/>
      <c r="CL283" s="23"/>
      <c r="CM283" s="23"/>
      <c r="CN283" s="23"/>
      <c r="CO283" s="23"/>
      <c r="CP283" s="23"/>
      <c r="CQ283" s="23"/>
      <c r="CR283" s="23"/>
      <c r="CS283" s="23"/>
      <c r="CT283" s="23"/>
      <c r="CU283" s="23"/>
      <c r="CV283" s="23"/>
      <c r="CW283" s="23"/>
      <c r="CX283" s="23"/>
      <c r="CY283" s="23"/>
      <c r="CZ283" s="23"/>
    </row>
    <row r="284" spans="2:104" x14ac:dyDescent="0.25">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c r="AA284" s="23"/>
      <c r="AB284" s="23"/>
      <c r="AC284" s="23"/>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3"/>
      <c r="BD284" s="23"/>
      <c r="BE284" s="23"/>
      <c r="BF284" s="23"/>
      <c r="BG284" s="23"/>
      <c r="BH284" s="23"/>
      <c r="BI284" s="23"/>
      <c r="BJ284" s="23"/>
      <c r="BK284" s="23"/>
      <c r="BL284" s="23"/>
      <c r="BM284" s="23"/>
      <c r="BN284" s="23"/>
      <c r="BO284" s="23"/>
      <c r="BP284" s="23"/>
      <c r="BQ284" s="23"/>
      <c r="BR284" s="23"/>
      <c r="BS284" s="23"/>
      <c r="BT284" s="23"/>
      <c r="BU284" s="23"/>
      <c r="BV284" s="23"/>
      <c r="BW284" s="23"/>
      <c r="BX284" s="23"/>
      <c r="BY284" s="23"/>
      <c r="BZ284" s="23"/>
      <c r="CA284" s="23"/>
      <c r="CB284" s="23"/>
      <c r="CC284" s="23"/>
      <c r="CD284" s="23"/>
      <c r="CE284" s="23"/>
      <c r="CF284" s="23"/>
      <c r="CG284" s="23"/>
      <c r="CH284" s="23"/>
      <c r="CI284" s="23"/>
      <c r="CJ284" s="23"/>
      <c r="CK284" s="23"/>
      <c r="CL284" s="23"/>
      <c r="CM284" s="23"/>
      <c r="CN284" s="23"/>
      <c r="CO284" s="23"/>
      <c r="CP284" s="23"/>
      <c r="CQ284" s="23"/>
      <c r="CR284" s="23"/>
      <c r="CS284" s="23"/>
      <c r="CT284" s="23"/>
      <c r="CU284" s="23"/>
      <c r="CV284" s="23"/>
      <c r="CW284" s="23"/>
      <c r="CX284" s="23"/>
      <c r="CY284" s="23"/>
      <c r="CZ284" s="23"/>
    </row>
    <row r="285" spans="2:104" x14ac:dyDescent="0.25">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c r="AA285" s="23"/>
      <c r="AB285" s="23"/>
      <c r="AC285" s="23"/>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3"/>
      <c r="BD285" s="23"/>
      <c r="BE285" s="23"/>
      <c r="BF285" s="23"/>
      <c r="BG285" s="23"/>
      <c r="BH285" s="23"/>
      <c r="BI285" s="23"/>
      <c r="BJ285" s="23"/>
      <c r="BK285" s="23"/>
      <c r="BL285" s="23"/>
      <c r="BM285" s="23"/>
      <c r="BN285" s="23"/>
      <c r="BO285" s="23"/>
      <c r="BP285" s="23"/>
      <c r="BQ285" s="23"/>
      <c r="BR285" s="23"/>
      <c r="BS285" s="23"/>
      <c r="BT285" s="23"/>
      <c r="BU285" s="23"/>
      <c r="BV285" s="23"/>
      <c r="BW285" s="23"/>
      <c r="BX285" s="23"/>
      <c r="BY285" s="23"/>
      <c r="BZ285" s="23"/>
      <c r="CA285" s="23"/>
      <c r="CB285" s="23"/>
      <c r="CC285" s="23"/>
      <c r="CD285" s="23"/>
      <c r="CE285" s="23"/>
      <c r="CF285" s="23"/>
      <c r="CG285" s="23"/>
      <c r="CH285" s="23"/>
      <c r="CI285" s="23"/>
      <c r="CJ285" s="23"/>
      <c r="CK285" s="23"/>
      <c r="CL285" s="23"/>
      <c r="CM285" s="23"/>
      <c r="CN285" s="23"/>
      <c r="CO285" s="23"/>
      <c r="CP285" s="23"/>
      <c r="CQ285" s="23"/>
      <c r="CR285" s="23"/>
      <c r="CS285" s="23"/>
      <c r="CT285" s="23"/>
      <c r="CU285" s="23"/>
      <c r="CV285" s="23"/>
      <c r="CW285" s="23"/>
      <c r="CX285" s="23"/>
      <c r="CY285" s="23"/>
      <c r="CZ285" s="23"/>
    </row>
    <row r="286" spans="2:104" x14ac:dyDescent="0.25">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c r="AA286" s="23"/>
      <c r="AB286" s="23"/>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3"/>
      <c r="BD286" s="23"/>
      <c r="BE286" s="23"/>
      <c r="BF286" s="23"/>
      <c r="BG286" s="23"/>
      <c r="BH286" s="23"/>
      <c r="BI286" s="23"/>
      <c r="BJ286" s="23"/>
      <c r="BK286" s="23"/>
      <c r="BL286" s="23"/>
      <c r="BM286" s="23"/>
      <c r="BN286" s="23"/>
      <c r="BO286" s="23"/>
      <c r="BP286" s="23"/>
      <c r="BQ286" s="23"/>
      <c r="BR286" s="23"/>
      <c r="BS286" s="23"/>
      <c r="BT286" s="23"/>
      <c r="BU286" s="23"/>
      <c r="BV286" s="23"/>
      <c r="BW286" s="23"/>
      <c r="BX286" s="23"/>
      <c r="BY286" s="23"/>
      <c r="BZ286" s="23"/>
      <c r="CA286" s="23"/>
      <c r="CB286" s="23"/>
      <c r="CC286" s="23"/>
      <c r="CD286" s="23"/>
      <c r="CE286" s="23"/>
      <c r="CF286" s="23"/>
      <c r="CG286" s="23"/>
      <c r="CH286" s="23"/>
      <c r="CI286" s="23"/>
      <c r="CJ286" s="23"/>
      <c r="CK286" s="23"/>
      <c r="CL286" s="23"/>
      <c r="CM286" s="23"/>
      <c r="CN286" s="23"/>
      <c r="CO286" s="23"/>
      <c r="CP286" s="23"/>
      <c r="CQ286" s="23"/>
      <c r="CR286" s="23"/>
      <c r="CS286" s="23"/>
      <c r="CT286" s="23"/>
      <c r="CU286" s="23"/>
      <c r="CV286" s="23"/>
      <c r="CW286" s="23"/>
      <c r="CX286" s="23"/>
      <c r="CY286" s="23"/>
      <c r="CZ286" s="23"/>
    </row>
    <row r="287" spans="2:104" x14ac:dyDescent="0.25">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c r="AA287" s="23"/>
      <c r="AB287" s="23"/>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3"/>
      <c r="BD287" s="23"/>
      <c r="BE287" s="23"/>
      <c r="BF287" s="23"/>
      <c r="BG287" s="23"/>
      <c r="BH287" s="23"/>
      <c r="BI287" s="23"/>
      <c r="BJ287" s="23"/>
      <c r="BK287" s="23"/>
      <c r="BL287" s="23"/>
      <c r="BM287" s="23"/>
      <c r="BN287" s="23"/>
      <c r="BO287" s="23"/>
      <c r="BP287" s="23"/>
      <c r="BQ287" s="23"/>
      <c r="BR287" s="23"/>
      <c r="BS287" s="23"/>
      <c r="BT287" s="23"/>
      <c r="BU287" s="23"/>
      <c r="BV287" s="23"/>
      <c r="BW287" s="23"/>
      <c r="BX287" s="23"/>
      <c r="BY287" s="23"/>
      <c r="BZ287" s="23"/>
      <c r="CA287" s="23"/>
      <c r="CB287" s="23"/>
      <c r="CC287" s="23"/>
      <c r="CD287" s="23"/>
      <c r="CE287" s="23"/>
      <c r="CF287" s="23"/>
      <c r="CG287" s="23"/>
      <c r="CH287" s="23"/>
      <c r="CI287" s="23"/>
      <c r="CJ287" s="23"/>
      <c r="CK287" s="23"/>
      <c r="CL287" s="23"/>
      <c r="CM287" s="23"/>
      <c r="CN287" s="23"/>
      <c r="CO287" s="23"/>
      <c r="CP287" s="23"/>
      <c r="CQ287" s="23"/>
      <c r="CR287" s="23"/>
      <c r="CS287" s="23"/>
      <c r="CT287" s="23"/>
      <c r="CU287" s="23"/>
      <c r="CV287" s="23"/>
      <c r="CW287" s="23"/>
      <c r="CX287" s="23"/>
      <c r="CY287" s="23"/>
      <c r="CZ287" s="23"/>
    </row>
    <row r="288" spans="2:104" x14ac:dyDescent="0.25">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c r="AA288" s="23"/>
      <c r="AB288" s="23"/>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3"/>
      <c r="BD288" s="23"/>
      <c r="BE288" s="23"/>
      <c r="BF288" s="23"/>
      <c r="BG288" s="23"/>
      <c r="BH288" s="23"/>
      <c r="BI288" s="23"/>
      <c r="BJ288" s="23"/>
      <c r="BK288" s="23"/>
      <c r="BL288" s="23"/>
      <c r="BM288" s="23"/>
      <c r="BN288" s="23"/>
      <c r="BO288" s="23"/>
      <c r="BP288" s="23"/>
      <c r="BQ288" s="23"/>
      <c r="BR288" s="23"/>
      <c r="BS288" s="23"/>
      <c r="BT288" s="23"/>
      <c r="BU288" s="23"/>
      <c r="BV288" s="23"/>
      <c r="BW288" s="23"/>
      <c r="BX288" s="23"/>
      <c r="BY288" s="23"/>
      <c r="BZ288" s="23"/>
      <c r="CA288" s="23"/>
      <c r="CB288" s="23"/>
      <c r="CC288" s="23"/>
      <c r="CD288" s="23"/>
      <c r="CE288" s="23"/>
      <c r="CF288" s="23"/>
      <c r="CG288" s="23"/>
      <c r="CH288" s="23"/>
      <c r="CI288" s="23"/>
      <c r="CJ288" s="23"/>
      <c r="CK288" s="23"/>
      <c r="CL288" s="23"/>
      <c r="CM288" s="23"/>
      <c r="CN288" s="23"/>
      <c r="CO288" s="23"/>
      <c r="CP288" s="23"/>
      <c r="CQ288" s="23"/>
      <c r="CR288" s="23"/>
      <c r="CS288" s="23"/>
      <c r="CT288" s="23"/>
      <c r="CU288" s="23"/>
      <c r="CV288" s="23"/>
      <c r="CW288" s="23"/>
      <c r="CX288" s="23"/>
      <c r="CY288" s="23"/>
      <c r="CZ288" s="23"/>
    </row>
    <row r="289" spans="2:104" x14ac:dyDescent="0.25">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c r="AA289" s="23"/>
      <c r="AB289" s="23"/>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3"/>
      <c r="BD289" s="23"/>
      <c r="BE289" s="23"/>
      <c r="BF289" s="23"/>
      <c r="BG289" s="23"/>
      <c r="BH289" s="23"/>
      <c r="BI289" s="23"/>
      <c r="BJ289" s="23"/>
      <c r="BK289" s="23"/>
      <c r="BL289" s="23"/>
      <c r="BM289" s="23"/>
      <c r="BN289" s="23"/>
      <c r="BO289" s="23"/>
      <c r="BP289" s="23"/>
      <c r="BQ289" s="23"/>
      <c r="BR289" s="23"/>
      <c r="BS289" s="23"/>
      <c r="BT289" s="23"/>
      <c r="BU289" s="23"/>
      <c r="BV289" s="23"/>
      <c r="BW289" s="23"/>
      <c r="BX289" s="23"/>
      <c r="BY289" s="23"/>
      <c r="BZ289" s="23"/>
      <c r="CA289" s="23"/>
      <c r="CB289" s="23"/>
      <c r="CC289" s="23"/>
      <c r="CD289" s="23"/>
      <c r="CE289" s="23"/>
      <c r="CF289" s="23"/>
      <c r="CG289" s="23"/>
      <c r="CH289" s="23"/>
      <c r="CI289" s="23"/>
      <c r="CJ289" s="23"/>
      <c r="CK289" s="23"/>
      <c r="CL289" s="23"/>
      <c r="CM289" s="23"/>
      <c r="CN289" s="23"/>
      <c r="CO289" s="23"/>
      <c r="CP289" s="23"/>
      <c r="CQ289" s="23"/>
      <c r="CR289" s="23"/>
      <c r="CS289" s="23"/>
      <c r="CT289" s="23"/>
      <c r="CU289" s="23"/>
      <c r="CV289" s="23"/>
      <c r="CW289" s="23"/>
      <c r="CX289" s="23"/>
      <c r="CY289" s="23"/>
      <c r="CZ289" s="23"/>
    </row>
    <row r="290" spans="2:104" x14ac:dyDescent="0.25">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c r="AA290" s="23"/>
      <c r="AB290" s="23"/>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3"/>
      <c r="BD290" s="23"/>
      <c r="BE290" s="23"/>
      <c r="BF290" s="23"/>
      <c r="BG290" s="23"/>
      <c r="BH290" s="23"/>
      <c r="BI290" s="23"/>
      <c r="BJ290" s="23"/>
      <c r="BK290" s="23"/>
      <c r="BL290" s="23"/>
      <c r="BM290" s="23"/>
      <c r="BN290" s="23"/>
      <c r="BO290" s="23"/>
      <c r="BP290" s="23"/>
      <c r="BQ290" s="23"/>
      <c r="BR290" s="23"/>
      <c r="BS290" s="23"/>
      <c r="BT290" s="23"/>
      <c r="BU290" s="23"/>
      <c r="BV290" s="23"/>
      <c r="BW290" s="23"/>
      <c r="BX290" s="23"/>
      <c r="BY290" s="23"/>
      <c r="BZ290" s="23"/>
      <c r="CA290" s="23"/>
      <c r="CB290" s="23"/>
      <c r="CC290" s="23"/>
      <c r="CD290" s="23"/>
      <c r="CE290" s="23"/>
      <c r="CF290" s="23"/>
      <c r="CG290" s="23"/>
      <c r="CH290" s="23"/>
      <c r="CI290" s="23"/>
      <c r="CJ290" s="23"/>
      <c r="CK290" s="23"/>
      <c r="CL290" s="23"/>
      <c r="CM290" s="23"/>
      <c r="CN290" s="23"/>
      <c r="CO290" s="23"/>
      <c r="CP290" s="23"/>
      <c r="CQ290" s="23"/>
      <c r="CR290" s="23"/>
      <c r="CS290" s="23"/>
      <c r="CT290" s="23"/>
      <c r="CU290" s="23"/>
      <c r="CV290" s="23"/>
      <c r="CW290" s="23"/>
      <c r="CX290" s="23"/>
      <c r="CY290" s="23"/>
      <c r="CZ290" s="23"/>
    </row>
    <row r="291" spans="2:104" x14ac:dyDescent="0.25">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c r="AA291" s="23"/>
      <c r="AB291" s="23"/>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3"/>
      <c r="BD291" s="23"/>
      <c r="BE291" s="23"/>
      <c r="BF291" s="23"/>
      <c r="BG291" s="23"/>
      <c r="BH291" s="23"/>
      <c r="BI291" s="23"/>
      <c r="BJ291" s="23"/>
      <c r="BK291" s="23"/>
      <c r="BL291" s="23"/>
      <c r="BM291" s="23"/>
      <c r="BN291" s="23"/>
      <c r="BO291" s="23"/>
      <c r="BP291" s="23"/>
      <c r="BQ291" s="23"/>
      <c r="BR291" s="23"/>
      <c r="BS291" s="23"/>
      <c r="BT291" s="23"/>
      <c r="BU291" s="23"/>
      <c r="BV291" s="23"/>
      <c r="BW291" s="23"/>
      <c r="BX291" s="23"/>
      <c r="BY291" s="23"/>
      <c r="BZ291" s="23"/>
      <c r="CA291" s="23"/>
      <c r="CB291" s="23"/>
      <c r="CC291" s="23"/>
      <c r="CD291" s="23"/>
      <c r="CE291" s="23"/>
      <c r="CF291" s="23"/>
      <c r="CG291" s="23"/>
      <c r="CH291" s="23"/>
      <c r="CI291" s="23"/>
      <c r="CJ291" s="23"/>
      <c r="CK291" s="23"/>
      <c r="CL291" s="23"/>
      <c r="CM291" s="23"/>
      <c r="CN291" s="23"/>
      <c r="CO291" s="23"/>
      <c r="CP291" s="23"/>
      <c r="CQ291" s="23"/>
      <c r="CR291" s="23"/>
      <c r="CS291" s="23"/>
      <c r="CT291" s="23"/>
      <c r="CU291" s="23"/>
      <c r="CV291" s="23"/>
      <c r="CW291" s="23"/>
      <c r="CX291" s="23"/>
      <c r="CY291" s="23"/>
      <c r="CZ291" s="23"/>
    </row>
    <row r="292" spans="2:104" x14ac:dyDescent="0.25">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3"/>
      <c r="BD292" s="23"/>
      <c r="BE292" s="23"/>
      <c r="BF292" s="23"/>
      <c r="BG292" s="23"/>
      <c r="BH292" s="23"/>
      <c r="BI292" s="23"/>
      <c r="BJ292" s="23"/>
      <c r="BK292" s="23"/>
      <c r="BL292" s="23"/>
      <c r="BM292" s="23"/>
      <c r="BN292" s="23"/>
      <c r="BO292" s="23"/>
      <c r="BP292" s="23"/>
      <c r="BQ292" s="23"/>
      <c r="BR292" s="23"/>
      <c r="BS292" s="23"/>
      <c r="BT292" s="23"/>
      <c r="BU292" s="23"/>
      <c r="BV292" s="23"/>
      <c r="BW292" s="23"/>
      <c r="BX292" s="23"/>
      <c r="BY292" s="23"/>
      <c r="BZ292" s="23"/>
      <c r="CA292" s="23"/>
      <c r="CB292" s="23"/>
      <c r="CC292" s="23"/>
      <c r="CD292" s="23"/>
      <c r="CE292" s="23"/>
      <c r="CF292" s="23"/>
      <c r="CG292" s="23"/>
      <c r="CH292" s="23"/>
      <c r="CI292" s="23"/>
      <c r="CJ292" s="23"/>
      <c r="CK292" s="23"/>
      <c r="CL292" s="23"/>
      <c r="CM292" s="23"/>
      <c r="CN292" s="23"/>
      <c r="CO292" s="23"/>
      <c r="CP292" s="23"/>
      <c r="CQ292" s="23"/>
      <c r="CR292" s="23"/>
      <c r="CS292" s="23"/>
      <c r="CT292" s="23"/>
      <c r="CU292" s="23"/>
      <c r="CV292" s="23"/>
      <c r="CW292" s="23"/>
      <c r="CX292" s="23"/>
      <c r="CY292" s="23"/>
      <c r="CZ292" s="23"/>
    </row>
    <row r="293" spans="2:104" x14ac:dyDescent="0.25">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c r="AA293" s="23"/>
      <c r="AB293" s="23"/>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3"/>
      <c r="BD293" s="23"/>
      <c r="BE293" s="23"/>
      <c r="BF293" s="23"/>
      <c r="BG293" s="23"/>
      <c r="BH293" s="23"/>
      <c r="BI293" s="23"/>
      <c r="BJ293" s="23"/>
      <c r="BK293" s="23"/>
      <c r="BL293" s="23"/>
      <c r="BM293" s="23"/>
      <c r="BN293" s="23"/>
      <c r="BO293" s="23"/>
      <c r="BP293" s="23"/>
      <c r="BQ293" s="23"/>
      <c r="BR293" s="23"/>
      <c r="BS293" s="23"/>
      <c r="BT293" s="23"/>
      <c r="BU293" s="23"/>
      <c r="BV293" s="23"/>
      <c r="BW293" s="23"/>
      <c r="BX293" s="23"/>
      <c r="BY293" s="23"/>
      <c r="BZ293" s="23"/>
      <c r="CA293" s="23"/>
      <c r="CB293" s="23"/>
      <c r="CC293" s="23"/>
      <c r="CD293" s="23"/>
      <c r="CE293" s="23"/>
      <c r="CF293" s="23"/>
      <c r="CG293" s="23"/>
      <c r="CH293" s="23"/>
      <c r="CI293" s="23"/>
      <c r="CJ293" s="23"/>
      <c r="CK293" s="23"/>
      <c r="CL293" s="23"/>
      <c r="CM293" s="23"/>
      <c r="CN293" s="23"/>
      <c r="CO293" s="23"/>
      <c r="CP293" s="23"/>
      <c r="CQ293" s="23"/>
      <c r="CR293" s="23"/>
      <c r="CS293" s="23"/>
      <c r="CT293" s="23"/>
      <c r="CU293" s="23"/>
      <c r="CV293" s="23"/>
      <c r="CW293" s="23"/>
      <c r="CX293" s="23"/>
      <c r="CY293" s="23"/>
      <c r="CZ293" s="23"/>
    </row>
    <row r="294" spans="2:104" x14ac:dyDescent="0.25">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c r="AA294" s="23"/>
      <c r="AB294" s="23"/>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c r="AY294" s="23"/>
      <c r="AZ294" s="23"/>
      <c r="BA294" s="23"/>
      <c r="BB294" s="23"/>
      <c r="BC294" s="23"/>
      <c r="BD294" s="23"/>
      <c r="BE294" s="23"/>
      <c r="BF294" s="23"/>
      <c r="BG294" s="23"/>
      <c r="BH294" s="23"/>
      <c r="BI294" s="23"/>
      <c r="BJ294" s="23"/>
      <c r="BK294" s="23"/>
      <c r="BL294" s="23"/>
      <c r="BM294" s="23"/>
      <c r="BN294" s="23"/>
      <c r="BO294" s="23"/>
      <c r="BP294" s="23"/>
      <c r="BQ294" s="23"/>
      <c r="BR294" s="23"/>
      <c r="BS294" s="23"/>
      <c r="BT294" s="23"/>
      <c r="BU294" s="23"/>
      <c r="BV294" s="23"/>
      <c r="BW294" s="23"/>
      <c r="BX294" s="23"/>
      <c r="BY294" s="23"/>
      <c r="BZ294" s="23"/>
      <c r="CA294" s="23"/>
      <c r="CB294" s="23"/>
      <c r="CC294" s="23"/>
      <c r="CD294" s="23"/>
      <c r="CE294" s="23"/>
      <c r="CF294" s="23"/>
      <c r="CG294" s="23"/>
      <c r="CH294" s="23"/>
      <c r="CI294" s="23"/>
      <c r="CJ294" s="23"/>
      <c r="CK294" s="23"/>
      <c r="CL294" s="23"/>
      <c r="CM294" s="23"/>
      <c r="CN294" s="23"/>
      <c r="CO294" s="23"/>
      <c r="CP294" s="23"/>
      <c r="CQ294" s="23"/>
      <c r="CR294" s="23"/>
      <c r="CS294" s="23"/>
      <c r="CT294" s="23"/>
      <c r="CU294" s="23"/>
      <c r="CV294" s="23"/>
      <c r="CW294" s="23"/>
      <c r="CX294" s="23"/>
      <c r="CY294" s="23"/>
      <c r="CZ294" s="23"/>
    </row>
    <row r="295" spans="2:104" x14ac:dyDescent="0.25">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c r="AA295" s="23"/>
      <c r="AB295" s="23"/>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c r="AY295" s="23"/>
      <c r="AZ295" s="23"/>
      <c r="BA295" s="23"/>
      <c r="BB295" s="23"/>
      <c r="BC295" s="23"/>
      <c r="BD295" s="23"/>
      <c r="BE295" s="23"/>
      <c r="BF295" s="23"/>
      <c r="BG295" s="23"/>
      <c r="BH295" s="23"/>
      <c r="BI295" s="23"/>
      <c r="BJ295" s="23"/>
      <c r="BK295" s="23"/>
      <c r="BL295" s="23"/>
      <c r="BM295" s="23"/>
      <c r="BN295" s="23"/>
      <c r="BO295" s="23"/>
      <c r="BP295" s="23"/>
      <c r="BQ295" s="23"/>
      <c r="BR295" s="23"/>
      <c r="BS295" s="23"/>
      <c r="BT295" s="23"/>
      <c r="BU295" s="23"/>
      <c r="BV295" s="23"/>
      <c r="BW295" s="23"/>
      <c r="BX295" s="23"/>
      <c r="BY295" s="23"/>
      <c r="BZ295" s="23"/>
      <c r="CA295" s="23"/>
      <c r="CB295" s="23"/>
      <c r="CC295" s="23"/>
      <c r="CD295" s="23"/>
      <c r="CE295" s="23"/>
      <c r="CF295" s="23"/>
      <c r="CG295" s="23"/>
      <c r="CH295" s="23"/>
      <c r="CI295" s="23"/>
      <c r="CJ295" s="23"/>
      <c r="CK295" s="23"/>
      <c r="CL295" s="23"/>
      <c r="CM295" s="23"/>
      <c r="CN295" s="23"/>
      <c r="CO295" s="23"/>
      <c r="CP295" s="23"/>
      <c r="CQ295" s="23"/>
      <c r="CR295" s="23"/>
      <c r="CS295" s="23"/>
      <c r="CT295" s="23"/>
      <c r="CU295" s="23"/>
      <c r="CV295" s="23"/>
      <c r="CW295" s="23"/>
      <c r="CX295" s="23"/>
      <c r="CY295" s="23"/>
      <c r="CZ295" s="23"/>
    </row>
    <row r="296" spans="2:104" x14ac:dyDescent="0.25">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c r="AA296" s="23"/>
      <c r="AB296" s="23"/>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c r="AY296" s="23"/>
      <c r="AZ296" s="23"/>
      <c r="BA296" s="23"/>
      <c r="BB296" s="23"/>
      <c r="BC296" s="23"/>
      <c r="BD296" s="23"/>
      <c r="BE296" s="23"/>
      <c r="BF296" s="23"/>
      <c r="BG296" s="23"/>
      <c r="BH296" s="23"/>
      <c r="BI296" s="23"/>
      <c r="BJ296" s="23"/>
      <c r="BK296" s="23"/>
      <c r="BL296" s="23"/>
      <c r="BM296" s="23"/>
      <c r="BN296" s="23"/>
      <c r="BO296" s="23"/>
      <c r="BP296" s="23"/>
      <c r="BQ296" s="23"/>
      <c r="BR296" s="23"/>
      <c r="BS296" s="23"/>
      <c r="BT296" s="23"/>
      <c r="BU296" s="23"/>
      <c r="BV296" s="23"/>
      <c r="BW296" s="23"/>
      <c r="BX296" s="23"/>
      <c r="BY296" s="23"/>
      <c r="BZ296" s="23"/>
      <c r="CA296" s="23"/>
      <c r="CB296" s="23"/>
      <c r="CC296" s="23"/>
      <c r="CD296" s="23"/>
      <c r="CE296" s="23"/>
      <c r="CF296" s="23"/>
      <c r="CG296" s="23"/>
      <c r="CH296" s="23"/>
      <c r="CI296" s="23"/>
      <c r="CJ296" s="23"/>
      <c r="CK296" s="23"/>
      <c r="CL296" s="23"/>
      <c r="CM296" s="23"/>
      <c r="CN296" s="23"/>
      <c r="CO296" s="23"/>
      <c r="CP296" s="23"/>
      <c r="CQ296" s="23"/>
      <c r="CR296" s="23"/>
      <c r="CS296" s="23"/>
      <c r="CT296" s="23"/>
      <c r="CU296" s="23"/>
      <c r="CV296" s="23"/>
      <c r="CW296" s="23"/>
      <c r="CX296" s="23"/>
      <c r="CY296" s="23"/>
      <c r="CZ296" s="23"/>
    </row>
    <row r="297" spans="2:104" x14ac:dyDescent="0.25">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c r="AA297" s="23"/>
      <c r="AB297" s="23"/>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3"/>
      <c r="BD297" s="23"/>
      <c r="BE297" s="23"/>
      <c r="BF297" s="23"/>
      <c r="BG297" s="23"/>
      <c r="BH297" s="23"/>
      <c r="BI297" s="23"/>
      <c r="BJ297" s="23"/>
      <c r="BK297" s="23"/>
      <c r="BL297" s="23"/>
      <c r="BM297" s="23"/>
      <c r="BN297" s="23"/>
      <c r="BO297" s="23"/>
      <c r="BP297" s="23"/>
      <c r="BQ297" s="23"/>
      <c r="BR297" s="23"/>
      <c r="BS297" s="23"/>
      <c r="BT297" s="23"/>
      <c r="BU297" s="23"/>
      <c r="BV297" s="23"/>
      <c r="BW297" s="23"/>
      <c r="BX297" s="23"/>
      <c r="BY297" s="23"/>
      <c r="BZ297" s="23"/>
      <c r="CA297" s="23"/>
      <c r="CB297" s="23"/>
      <c r="CC297" s="23"/>
      <c r="CD297" s="23"/>
      <c r="CE297" s="23"/>
      <c r="CF297" s="23"/>
      <c r="CG297" s="23"/>
      <c r="CH297" s="23"/>
      <c r="CI297" s="23"/>
      <c r="CJ297" s="23"/>
      <c r="CK297" s="23"/>
      <c r="CL297" s="23"/>
      <c r="CM297" s="23"/>
      <c r="CN297" s="23"/>
      <c r="CO297" s="23"/>
      <c r="CP297" s="23"/>
      <c r="CQ297" s="23"/>
      <c r="CR297" s="23"/>
      <c r="CS297" s="23"/>
      <c r="CT297" s="23"/>
      <c r="CU297" s="23"/>
      <c r="CV297" s="23"/>
      <c r="CW297" s="23"/>
      <c r="CX297" s="23"/>
      <c r="CY297" s="23"/>
      <c r="CZ297" s="23"/>
    </row>
    <row r="298" spans="2:104" x14ac:dyDescent="0.25">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c r="AA298" s="23"/>
      <c r="AB298" s="23"/>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c r="AY298" s="23"/>
      <c r="AZ298" s="23"/>
      <c r="BA298" s="23"/>
      <c r="BB298" s="23"/>
      <c r="BC298" s="23"/>
      <c r="BD298" s="23"/>
      <c r="BE298" s="23"/>
      <c r="BF298" s="23"/>
      <c r="BG298" s="23"/>
      <c r="BH298" s="23"/>
      <c r="BI298" s="23"/>
      <c r="BJ298" s="23"/>
      <c r="BK298" s="23"/>
      <c r="BL298" s="23"/>
      <c r="BM298" s="23"/>
      <c r="BN298" s="23"/>
      <c r="BO298" s="23"/>
      <c r="BP298" s="23"/>
      <c r="BQ298" s="23"/>
      <c r="BR298" s="23"/>
      <c r="BS298" s="23"/>
      <c r="BT298" s="23"/>
      <c r="BU298" s="23"/>
      <c r="BV298" s="23"/>
      <c r="BW298" s="23"/>
      <c r="BX298" s="23"/>
      <c r="BY298" s="23"/>
      <c r="BZ298" s="23"/>
      <c r="CA298" s="23"/>
      <c r="CB298" s="23"/>
      <c r="CC298" s="23"/>
      <c r="CD298" s="23"/>
      <c r="CE298" s="23"/>
      <c r="CF298" s="23"/>
      <c r="CG298" s="23"/>
      <c r="CH298" s="23"/>
      <c r="CI298" s="23"/>
      <c r="CJ298" s="23"/>
      <c r="CK298" s="23"/>
      <c r="CL298" s="23"/>
      <c r="CM298" s="23"/>
      <c r="CN298" s="23"/>
      <c r="CO298" s="23"/>
      <c r="CP298" s="23"/>
      <c r="CQ298" s="23"/>
      <c r="CR298" s="23"/>
      <c r="CS298" s="23"/>
      <c r="CT298" s="23"/>
      <c r="CU298" s="23"/>
      <c r="CV298" s="23"/>
      <c r="CW298" s="23"/>
      <c r="CX298" s="23"/>
      <c r="CY298" s="23"/>
      <c r="CZ298" s="23"/>
    </row>
    <row r="299" spans="2:104" x14ac:dyDescent="0.25">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c r="AA299" s="23"/>
      <c r="AB299" s="23"/>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c r="BC299" s="23"/>
      <c r="BD299" s="23"/>
      <c r="BE299" s="23"/>
      <c r="BF299" s="23"/>
      <c r="BG299" s="23"/>
      <c r="BH299" s="23"/>
      <c r="BI299" s="23"/>
      <c r="BJ299" s="23"/>
      <c r="BK299" s="23"/>
      <c r="BL299" s="23"/>
      <c r="BM299" s="23"/>
      <c r="BN299" s="23"/>
      <c r="BO299" s="23"/>
      <c r="BP299" s="23"/>
      <c r="BQ299" s="23"/>
      <c r="BR299" s="23"/>
      <c r="BS299" s="23"/>
      <c r="BT299" s="23"/>
      <c r="BU299" s="23"/>
      <c r="BV299" s="23"/>
      <c r="BW299" s="23"/>
      <c r="BX299" s="23"/>
      <c r="BY299" s="23"/>
      <c r="BZ299" s="23"/>
      <c r="CA299" s="23"/>
      <c r="CB299" s="23"/>
      <c r="CC299" s="23"/>
      <c r="CD299" s="23"/>
      <c r="CE299" s="23"/>
      <c r="CF299" s="23"/>
      <c r="CG299" s="23"/>
      <c r="CH299" s="23"/>
      <c r="CI299" s="23"/>
      <c r="CJ299" s="23"/>
      <c r="CK299" s="23"/>
      <c r="CL299" s="23"/>
      <c r="CM299" s="23"/>
      <c r="CN299" s="23"/>
      <c r="CO299" s="23"/>
      <c r="CP299" s="23"/>
      <c r="CQ299" s="23"/>
      <c r="CR299" s="23"/>
      <c r="CS299" s="23"/>
      <c r="CT299" s="23"/>
      <c r="CU299" s="23"/>
      <c r="CV299" s="23"/>
      <c r="CW299" s="23"/>
      <c r="CX299" s="23"/>
      <c r="CY299" s="23"/>
      <c r="CZ299" s="23"/>
    </row>
    <row r="300" spans="2:104" x14ac:dyDescent="0.25">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c r="AA300" s="23"/>
      <c r="AB300" s="23"/>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c r="AY300" s="23"/>
      <c r="AZ300" s="23"/>
      <c r="BA300" s="23"/>
      <c r="BB300" s="23"/>
      <c r="BC300" s="23"/>
      <c r="BD300" s="23"/>
      <c r="BE300" s="23"/>
      <c r="BF300" s="23"/>
      <c r="BG300" s="23"/>
      <c r="BH300" s="23"/>
      <c r="BI300" s="23"/>
      <c r="BJ300" s="23"/>
      <c r="BK300" s="23"/>
      <c r="BL300" s="23"/>
      <c r="BM300" s="23"/>
      <c r="BN300" s="23"/>
      <c r="BO300" s="23"/>
      <c r="BP300" s="23"/>
      <c r="BQ300" s="23"/>
      <c r="BR300" s="23"/>
      <c r="BS300" s="23"/>
      <c r="BT300" s="23"/>
      <c r="BU300" s="23"/>
      <c r="BV300" s="23"/>
      <c r="BW300" s="23"/>
      <c r="BX300" s="23"/>
      <c r="BY300" s="23"/>
      <c r="BZ300" s="23"/>
      <c r="CA300" s="23"/>
      <c r="CB300" s="23"/>
      <c r="CC300" s="23"/>
      <c r="CD300" s="23"/>
      <c r="CE300" s="23"/>
      <c r="CF300" s="23"/>
      <c r="CG300" s="23"/>
      <c r="CH300" s="23"/>
      <c r="CI300" s="23"/>
      <c r="CJ300" s="23"/>
      <c r="CK300" s="23"/>
      <c r="CL300" s="23"/>
      <c r="CM300" s="23"/>
      <c r="CN300" s="23"/>
      <c r="CO300" s="23"/>
      <c r="CP300" s="23"/>
      <c r="CQ300" s="23"/>
      <c r="CR300" s="23"/>
      <c r="CS300" s="23"/>
      <c r="CT300" s="23"/>
      <c r="CU300" s="23"/>
      <c r="CV300" s="23"/>
      <c r="CW300" s="23"/>
      <c r="CX300" s="23"/>
      <c r="CY300" s="23"/>
      <c r="CZ300" s="23"/>
    </row>
  </sheetData>
  <phoneticPr fontId="47" type="noConversion"/>
  <pageMargins left="0.39370078740157483" right="0.39370078740157483" top="0.39370078740157483" bottom="0.39370078740157483"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dimension ref="A1:CZ3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2" customWidth="1"/>
    <col min="2" max="16" width="9.28515625" style="2" bestFit="1" customWidth="1"/>
    <col min="17" max="16384" width="11.42578125" style="2"/>
  </cols>
  <sheetData>
    <row r="1" spans="1:104" s="8" customFormat="1" ht="12" x14ac:dyDescent="0.2">
      <c r="A1" s="7" t="s">
        <v>19</v>
      </c>
    </row>
    <row r="2" spans="1:104" s="8" customFormat="1" x14ac:dyDescent="0.25">
      <c r="A2" s="8" t="s">
        <v>66</v>
      </c>
      <c r="B2" s="23"/>
      <c r="C2" s="23"/>
      <c r="D2" s="23"/>
      <c r="E2" s="23"/>
      <c r="F2" s="23"/>
      <c r="G2" s="23"/>
      <c r="H2" s="23"/>
      <c r="I2" s="23"/>
      <c r="J2" s="23"/>
      <c r="K2" s="23"/>
      <c r="L2" s="23"/>
      <c r="M2" s="23"/>
      <c r="N2" s="23"/>
      <c r="O2" s="23"/>
      <c r="P2" s="23" t="s">
        <v>30</v>
      </c>
    </row>
    <row r="3" spans="1:104" s="8" customFormat="1" ht="3.75" customHeight="1" x14ac:dyDescent="0.2">
      <c r="A3" s="17"/>
    </row>
    <row r="4" spans="1:104" s="8" customFormat="1" ht="3.75" customHeight="1" x14ac:dyDescent="0.2">
      <c r="A4" s="11"/>
      <c r="B4" s="27"/>
      <c r="C4" s="27"/>
      <c r="D4" s="27"/>
      <c r="E4" s="27"/>
      <c r="F4" s="27"/>
      <c r="G4" s="27"/>
      <c r="H4" s="27"/>
      <c r="I4" s="27"/>
      <c r="J4" s="27"/>
      <c r="K4" s="27"/>
      <c r="L4" s="27"/>
      <c r="M4" s="27"/>
      <c r="N4" s="27"/>
      <c r="O4" s="27"/>
      <c r="P4" s="27"/>
    </row>
    <row r="5" spans="1:104" x14ac:dyDescent="0.25">
      <c r="A5" s="21" t="s">
        <v>6</v>
      </c>
      <c r="B5" s="29">
        <v>2010</v>
      </c>
      <c r="C5" s="29">
        <v>2011</v>
      </c>
      <c r="D5" s="29">
        <v>2012</v>
      </c>
      <c r="E5" s="29">
        <v>2013</v>
      </c>
      <c r="F5" s="29">
        <v>2014</v>
      </c>
      <c r="G5" s="29">
        <v>2015</v>
      </c>
      <c r="H5" s="29">
        <v>2016</v>
      </c>
      <c r="I5" s="29">
        <v>2017</v>
      </c>
      <c r="J5" s="29">
        <v>2018</v>
      </c>
      <c r="K5" s="29">
        <v>2019</v>
      </c>
      <c r="L5" s="29">
        <v>2020</v>
      </c>
      <c r="M5" s="29">
        <v>2021</v>
      </c>
      <c r="N5" s="29">
        <v>2022</v>
      </c>
      <c r="O5" s="29">
        <v>2023</v>
      </c>
      <c r="P5" s="29">
        <v>2024</v>
      </c>
    </row>
    <row r="6" spans="1:104" ht="3.75" customHeight="1" x14ac:dyDescent="0.25">
      <c r="A6" s="14"/>
      <c r="B6" s="31"/>
      <c r="C6" s="31"/>
      <c r="D6" s="31"/>
      <c r="E6" s="31"/>
      <c r="F6" s="31"/>
      <c r="G6" s="31"/>
      <c r="H6" s="31"/>
      <c r="I6" s="31"/>
      <c r="J6" s="31"/>
      <c r="K6" s="31"/>
      <c r="L6" s="31"/>
      <c r="M6" s="31"/>
      <c r="N6" s="31"/>
      <c r="O6" s="31"/>
      <c r="P6" s="31"/>
    </row>
    <row r="7" spans="1:104" ht="3.75" customHeight="1" x14ac:dyDescent="0.25">
      <c r="A7" s="19"/>
      <c r="B7" s="20"/>
      <c r="C7" s="20"/>
      <c r="D7" s="20"/>
      <c r="E7" s="20"/>
      <c r="F7" s="20"/>
      <c r="G7" s="20"/>
      <c r="H7" s="20"/>
      <c r="I7" s="20"/>
      <c r="J7" s="20"/>
      <c r="K7" s="20"/>
      <c r="L7" s="20"/>
      <c r="M7" s="20"/>
      <c r="N7" s="20"/>
      <c r="O7" s="20"/>
      <c r="P7" s="20"/>
    </row>
    <row r="8" spans="1:104" x14ac:dyDescent="0.25">
      <c r="A8" s="5" t="s">
        <v>13</v>
      </c>
      <c r="B8" s="33">
        <v>577.90019719999998</v>
      </c>
      <c r="C8" s="33">
        <v>586.2943818</v>
      </c>
      <c r="D8" s="33">
        <v>576.19540089999998</v>
      </c>
      <c r="E8" s="33">
        <v>577.51173840000001</v>
      </c>
      <c r="F8" s="33">
        <v>576.29594139999995</v>
      </c>
      <c r="G8" s="33">
        <v>569.83633099999997</v>
      </c>
      <c r="H8" s="33">
        <v>573.78531850000002</v>
      </c>
      <c r="I8" s="33">
        <v>571.67241209999997</v>
      </c>
      <c r="J8" s="33">
        <v>559.81590589999996</v>
      </c>
      <c r="K8" s="33">
        <v>542.44576810000001</v>
      </c>
      <c r="L8" s="33">
        <v>524.81380650000006</v>
      </c>
      <c r="M8" s="33">
        <v>534.06432889999996</v>
      </c>
      <c r="N8" s="33">
        <v>543.70542579999994</v>
      </c>
      <c r="O8" s="33">
        <v>546.46621200000004</v>
      </c>
      <c r="P8" s="33">
        <v>540.45517199999995</v>
      </c>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row>
    <row r="9" spans="1:104" x14ac:dyDescent="0.25">
      <c r="A9" s="1" t="s">
        <v>4</v>
      </c>
      <c r="B9" s="39">
        <v>458.69309249999998</v>
      </c>
      <c r="C9" s="39">
        <v>465.01902569999999</v>
      </c>
      <c r="D9" s="39">
        <v>451.08411849999999</v>
      </c>
      <c r="E9" s="39">
        <v>448.48621550000001</v>
      </c>
      <c r="F9" s="39">
        <v>440.46387019999997</v>
      </c>
      <c r="G9" s="39">
        <v>434.38167809999999</v>
      </c>
      <c r="H9" s="39">
        <v>433.56066650000002</v>
      </c>
      <c r="I9" s="39">
        <v>433.32113679999998</v>
      </c>
      <c r="J9" s="39">
        <v>426.82197079999997</v>
      </c>
      <c r="K9" s="39">
        <v>400.66812229999999</v>
      </c>
      <c r="L9" s="39">
        <v>388.6898855</v>
      </c>
      <c r="M9" s="39">
        <v>400.3182382</v>
      </c>
      <c r="N9" s="39">
        <v>407.2925702</v>
      </c>
      <c r="O9" s="39">
        <v>401.89551990000001</v>
      </c>
      <c r="P9" s="39">
        <v>388.10105670000002</v>
      </c>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row>
    <row r="10" spans="1:104" x14ac:dyDescent="0.25">
      <c r="A10" s="1" t="s">
        <v>5</v>
      </c>
      <c r="B10" s="36">
        <v>119.2071047</v>
      </c>
      <c r="C10" s="36">
        <v>121.2753561</v>
      </c>
      <c r="D10" s="36">
        <v>125.11128239999999</v>
      </c>
      <c r="E10" s="36">
        <v>129.02552299999999</v>
      </c>
      <c r="F10" s="36">
        <v>135.8320713</v>
      </c>
      <c r="G10" s="36">
        <v>135.45465290000001</v>
      </c>
      <c r="H10" s="36">
        <v>140.22465199999999</v>
      </c>
      <c r="I10" s="36">
        <v>138.35127539999999</v>
      </c>
      <c r="J10" s="36">
        <v>132.99393509999999</v>
      </c>
      <c r="K10" s="36">
        <v>141.77764579999999</v>
      </c>
      <c r="L10" s="36">
        <v>136.123921</v>
      </c>
      <c r="M10" s="36">
        <v>133.7460906</v>
      </c>
      <c r="N10" s="36">
        <v>136.4128556</v>
      </c>
      <c r="O10" s="36">
        <v>144.5706921</v>
      </c>
      <c r="P10" s="36">
        <v>152.35411529999999</v>
      </c>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row>
    <row r="11" spans="1:104" x14ac:dyDescent="0.25">
      <c r="A11" s="9" t="s">
        <v>0</v>
      </c>
      <c r="B11" s="36">
        <v>38.553339800000003</v>
      </c>
      <c r="C11" s="36">
        <v>42.7494984</v>
      </c>
      <c r="D11" s="36">
        <v>48.883266399999997</v>
      </c>
      <c r="E11" s="36">
        <v>45.583815899999998</v>
      </c>
      <c r="F11" s="36">
        <v>53.911115100000004</v>
      </c>
      <c r="G11" s="36">
        <v>54.969200299999997</v>
      </c>
      <c r="H11" s="36">
        <v>54.294590999999997</v>
      </c>
      <c r="I11" s="36">
        <v>52.817007500000003</v>
      </c>
      <c r="J11" s="36">
        <v>49.395570300000003</v>
      </c>
      <c r="K11" s="36">
        <v>55.798632400000002</v>
      </c>
      <c r="L11" s="36">
        <v>51.371112400000001</v>
      </c>
      <c r="M11" s="36">
        <v>52.580234500000003</v>
      </c>
      <c r="N11" s="36">
        <v>52.581648800000004</v>
      </c>
      <c r="O11" s="36">
        <v>54.206297300000003</v>
      </c>
      <c r="P11" s="36">
        <v>58.221851700000002</v>
      </c>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row>
    <row r="12" spans="1:104" x14ac:dyDescent="0.25">
      <c r="A12" s="9" t="s">
        <v>1</v>
      </c>
      <c r="B12" s="36">
        <v>80.653764899999999</v>
      </c>
      <c r="C12" s="36">
        <v>78.525857599999995</v>
      </c>
      <c r="D12" s="36">
        <v>76.228015999999997</v>
      </c>
      <c r="E12" s="36">
        <v>83.441707100000002</v>
      </c>
      <c r="F12" s="36">
        <v>81.920956200000006</v>
      </c>
      <c r="G12" s="36">
        <v>80.485452600000002</v>
      </c>
      <c r="H12" s="36">
        <v>85.930060999999995</v>
      </c>
      <c r="I12" s="36">
        <v>85.534267900000003</v>
      </c>
      <c r="J12" s="36">
        <v>83.598364799999999</v>
      </c>
      <c r="K12" s="36">
        <v>85.979013499999994</v>
      </c>
      <c r="L12" s="36">
        <v>84.752808599999994</v>
      </c>
      <c r="M12" s="36">
        <v>81.165856099999999</v>
      </c>
      <c r="N12" s="36">
        <v>83.831206800000004</v>
      </c>
      <c r="O12" s="36">
        <v>90.364394799999999</v>
      </c>
      <c r="P12" s="36">
        <v>94.132263600000002</v>
      </c>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row>
    <row r="13" spans="1:104" x14ac:dyDescent="0.25">
      <c r="A13" s="5" t="s">
        <v>14</v>
      </c>
      <c r="B13" s="33">
        <v>1336.8813236999999</v>
      </c>
      <c r="C13" s="33">
        <v>1363.2760198999999</v>
      </c>
      <c r="D13" s="33">
        <v>1379.9719241</v>
      </c>
      <c r="E13" s="33">
        <v>1387.8386217</v>
      </c>
      <c r="F13" s="33">
        <v>1421.237985</v>
      </c>
      <c r="G13" s="33">
        <v>1460.0290511000001</v>
      </c>
      <c r="H13" s="33">
        <v>1480.8376272</v>
      </c>
      <c r="I13" s="33">
        <v>1496.4705475999999</v>
      </c>
      <c r="J13" s="33">
        <v>1518.2235418</v>
      </c>
      <c r="K13" s="33">
        <v>1545.6434767000001</v>
      </c>
      <c r="L13" s="33">
        <v>1544.1322187000001</v>
      </c>
      <c r="M13" s="33">
        <v>1544.3096318</v>
      </c>
      <c r="N13" s="33">
        <v>1560.3343044000001</v>
      </c>
      <c r="O13" s="33">
        <v>1586.5151593000001</v>
      </c>
      <c r="P13" s="33">
        <v>1588.6730279000001</v>
      </c>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row>
    <row r="14" spans="1:104" x14ac:dyDescent="0.25">
      <c r="A14" s="1" t="s">
        <v>4</v>
      </c>
      <c r="B14" s="36">
        <v>921.98690780000004</v>
      </c>
      <c r="C14" s="36">
        <v>946.74239660000001</v>
      </c>
      <c r="D14" s="36">
        <v>951.00959490000002</v>
      </c>
      <c r="E14" s="36">
        <v>960.30382499999996</v>
      </c>
      <c r="F14" s="36">
        <v>961.02019499999994</v>
      </c>
      <c r="G14" s="36">
        <v>999.08721000000003</v>
      </c>
      <c r="H14" s="36">
        <v>1011.8354198</v>
      </c>
      <c r="I14" s="36">
        <v>1012.3480433</v>
      </c>
      <c r="J14" s="36">
        <v>1025.4727777999999</v>
      </c>
      <c r="K14" s="36">
        <v>1041.6220661</v>
      </c>
      <c r="L14" s="36">
        <v>1035.7180289</v>
      </c>
      <c r="M14" s="36">
        <v>1047.7336448000001</v>
      </c>
      <c r="N14" s="36">
        <v>1061.1951855</v>
      </c>
      <c r="O14" s="36">
        <v>1065.2518135</v>
      </c>
      <c r="P14" s="36">
        <v>1066.4878444999999</v>
      </c>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row>
    <row r="15" spans="1:104" x14ac:dyDescent="0.25">
      <c r="A15" s="1" t="s">
        <v>5</v>
      </c>
      <c r="B15" s="36">
        <v>414.89441590000001</v>
      </c>
      <c r="C15" s="36">
        <v>416.53362329999999</v>
      </c>
      <c r="D15" s="36">
        <v>428.96232909999998</v>
      </c>
      <c r="E15" s="36">
        <v>427.53479670000002</v>
      </c>
      <c r="F15" s="36">
        <v>460.21778999999998</v>
      </c>
      <c r="G15" s="36">
        <v>460.94184109999998</v>
      </c>
      <c r="H15" s="36">
        <v>469.00220730000001</v>
      </c>
      <c r="I15" s="36">
        <v>484.12250440000003</v>
      </c>
      <c r="J15" s="36">
        <v>492.75076410000003</v>
      </c>
      <c r="K15" s="36">
        <v>504.02141060000002</v>
      </c>
      <c r="L15" s="36">
        <v>508.41418979999997</v>
      </c>
      <c r="M15" s="36">
        <v>496.575987</v>
      </c>
      <c r="N15" s="36">
        <v>499.13911890000003</v>
      </c>
      <c r="O15" s="36">
        <v>521.26334580000002</v>
      </c>
      <c r="P15" s="36">
        <v>522.18518340000003</v>
      </c>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row>
    <row r="16" spans="1:104" x14ac:dyDescent="0.25">
      <c r="A16" s="9" t="s">
        <v>0</v>
      </c>
      <c r="B16" s="36">
        <v>247.86860129999999</v>
      </c>
      <c r="C16" s="36">
        <v>251.30720160000001</v>
      </c>
      <c r="D16" s="36">
        <v>257.14711440000002</v>
      </c>
      <c r="E16" s="36">
        <v>260.37875000000003</v>
      </c>
      <c r="F16" s="36">
        <v>282.78851379999998</v>
      </c>
      <c r="G16" s="36">
        <v>294.46559999999999</v>
      </c>
      <c r="H16" s="36">
        <v>300.22122039999999</v>
      </c>
      <c r="I16" s="36">
        <v>310.67462829999999</v>
      </c>
      <c r="J16" s="36">
        <v>330.72980360000003</v>
      </c>
      <c r="K16" s="36">
        <v>335.38665900000001</v>
      </c>
      <c r="L16" s="36">
        <v>340.26930779999998</v>
      </c>
      <c r="M16" s="36">
        <v>329.96558219999997</v>
      </c>
      <c r="N16" s="36">
        <v>331.82840370000002</v>
      </c>
      <c r="O16" s="36">
        <v>359.1569111</v>
      </c>
      <c r="P16" s="36">
        <v>366.58945440000002</v>
      </c>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row>
    <row r="17" spans="1:104" x14ac:dyDescent="0.25">
      <c r="A17" s="9" t="s">
        <v>1</v>
      </c>
      <c r="B17" s="36">
        <v>167.02581459999999</v>
      </c>
      <c r="C17" s="36">
        <v>165.2264217</v>
      </c>
      <c r="D17" s="36">
        <v>171.81521470000001</v>
      </c>
      <c r="E17" s="36">
        <v>167.15604669999999</v>
      </c>
      <c r="F17" s="36">
        <v>177.4292762</v>
      </c>
      <c r="G17" s="36">
        <v>166.47624110000001</v>
      </c>
      <c r="H17" s="36">
        <v>168.78098689999999</v>
      </c>
      <c r="I17" s="36">
        <v>173.4478761</v>
      </c>
      <c r="J17" s="36">
        <v>162.0209605</v>
      </c>
      <c r="K17" s="36">
        <v>168.63475159999999</v>
      </c>
      <c r="L17" s="36">
        <v>168.144882</v>
      </c>
      <c r="M17" s="36">
        <v>166.6104047</v>
      </c>
      <c r="N17" s="36">
        <v>167.3107152</v>
      </c>
      <c r="O17" s="36">
        <v>162.10643469999999</v>
      </c>
      <c r="P17" s="36">
        <v>155.59572900000001</v>
      </c>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row>
    <row r="18" spans="1:104" x14ac:dyDescent="0.25">
      <c r="A18" s="5" t="s">
        <v>15</v>
      </c>
      <c r="B18" s="33">
        <v>1551.2618944999999</v>
      </c>
      <c r="C18" s="33">
        <v>1580.7933949999999</v>
      </c>
      <c r="D18" s="33">
        <v>1604.4197002999999</v>
      </c>
      <c r="E18" s="33">
        <v>1606.7553204999999</v>
      </c>
      <c r="F18" s="33">
        <v>1623.3772389000001</v>
      </c>
      <c r="G18" s="33">
        <v>1629.5402971000001</v>
      </c>
      <c r="H18" s="33">
        <v>1627.8819547999999</v>
      </c>
      <c r="I18" s="33">
        <v>1619.0386943000001</v>
      </c>
      <c r="J18" s="33">
        <v>1619.4827104999999</v>
      </c>
      <c r="K18" s="33">
        <v>1620.1537335</v>
      </c>
      <c r="L18" s="33">
        <v>1600.9815065</v>
      </c>
      <c r="M18" s="33">
        <v>1587.9686807999999</v>
      </c>
      <c r="N18" s="33">
        <v>1588.9475422</v>
      </c>
      <c r="O18" s="33">
        <v>1598.5445546999999</v>
      </c>
      <c r="P18" s="33">
        <v>1608.4671215999999</v>
      </c>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row>
    <row r="19" spans="1:104" x14ac:dyDescent="0.25">
      <c r="A19" s="1" t="s">
        <v>4</v>
      </c>
      <c r="B19" s="36">
        <v>991.13560849999999</v>
      </c>
      <c r="C19" s="36">
        <v>1010.3253502</v>
      </c>
      <c r="D19" s="36">
        <v>1021.3298094</v>
      </c>
      <c r="E19" s="36">
        <v>1015.152394</v>
      </c>
      <c r="F19" s="36">
        <v>1014.9320267000001</v>
      </c>
      <c r="G19" s="36">
        <v>1013.6586051</v>
      </c>
      <c r="H19" s="36">
        <v>1011.9536049</v>
      </c>
      <c r="I19" s="36">
        <v>1014.7116081</v>
      </c>
      <c r="J19" s="36">
        <v>999.53889089999996</v>
      </c>
      <c r="K19" s="36">
        <v>997.12205449999999</v>
      </c>
      <c r="L19" s="36">
        <v>987.4420556</v>
      </c>
      <c r="M19" s="36">
        <v>979.21490519999998</v>
      </c>
      <c r="N19" s="36">
        <v>977.79087779999998</v>
      </c>
      <c r="O19" s="36">
        <v>994.13392299999998</v>
      </c>
      <c r="P19" s="36">
        <v>985.48488310000005</v>
      </c>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row>
    <row r="20" spans="1:104" x14ac:dyDescent="0.25">
      <c r="A20" s="1" t="s">
        <v>5</v>
      </c>
      <c r="B20" s="36">
        <v>560.12628600000005</v>
      </c>
      <c r="C20" s="36">
        <v>570.46804480000003</v>
      </c>
      <c r="D20" s="36">
        <v>583.0898909</v>
      </c>
      <c r="E20" s="36">
        <v>591.60292649999997</v>
      </c>
      <c r="F20" s="36">
        <v>608.44521229999998</v>
      </c>
      <c r="G20" s="36">
        <v>615.88169200000004</v>
      </c>
      <c r="H20" s="36">
        <v>615.92834989999994</v>
      </c>
      <c r="I20" s="36">
        <v>604.32708630000002</v>
      </c>
      <c r="J20" s="36">
        <v>619.94381959999998</v>
      </c>
      <c r="K20" s="36">
        <v>623.03167900000005</v>
      </c>
      <c r="L20" s="36">
        <v>613.53945090000002</v>
      </c>
      <c r="M20" s="36">
        <v>608.75377560000004</v>
      </c>
      <c r="N20" s="36">
        <v>611.15666439999995</v>
      </c>
      <c r="O20" s="36">
        <v>604.41063159999999</v>
      </c>
      <c r="P20" s="36">
        <v>622.98223849999999</v>
      </c>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row>
    <row r="21" spans="1:104" x14ac:dyDescent="0.25">
      <c r="A21" s="9" t="s">
        <v>0</v>
      </c>
      <c r="B21" s="36">
        <v>353.73946840000002</v>
      </c>
      <c r="C21" s="36">
        <v>363.0168046</v>
      </c>
      <c r="D21" s="36">
        <v>374.41335220000002</v>
      </c>
      <c r="E21" s="36">
        <v>385.84778740000002</v>
      </c>
      <c r="F21" s="36">
        <v>399.61815489999998</v>
      </c>
      <c r="G21" s="36">
        <v>403.33618469999999</v>
      </c>
      <c r="H21" s="36">
        <v>405.9354419</v>
      </c>
      <c r="I21" s="36">
        <v>403.93447980000002</v>
      </c>
      <c r="J21" s="36">
        <v>409.8705794</v>
      </c>
      <c r="K21" s="36">
        <v>415.30558539999998</v>
      </c>
      <c r="L21" s="36">
        <v>423.17356189999998</v>
      </c>
      <c r="M21" s="36">
        <v>415.68285950000001</v>
      </c>
      <c r="N21" s="36">
        <v>420.7174819</v>
      </c>
      <c r="O21" s="36">
        <v>422.87404770000001</v>
      </c>
      <c r="P21" s="36">
        <v>440.37485479999998</v>
      </c>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row>
    <row r="22" spans="1:104" x14ac:dyDescent="0.25">
      <c r="A22" s="9" t="s">
        <v>1</v>
      </c>
      <c r="B22" s="36">
        <v>206.3868176</v>
      </c>
      <c r="C22" s="36">
        <v>207.4512402</v>
      </c>
      <c r="D22" s="36">
        <v>208.67653870000001</v>
      </c>
      <c r="E22" s="36">
        <v>205.75513910000001</v>
      </c>
      <c r="F22" s="36">
        <v>208.8270574</v>
      </c>
      <c r="G22" s="36">
        <v>212.5455072</v>
      </c>
      <c r="H22" s="36">
        <v>209.992908</v>
      </c>
      <c r="I22" s="36">
        <v>200.3926065</v>
      </c>
      <c r="J22" s="36">
        <v>210.07324019999999</v>
      </c>
      <c r="K22" s="36">
        <v>207.72609360000001</v>
      </c>
      <c r="L22" s="36">
        <v>190.3658891</v>
      </c>
      <c r="M22" s="36">
        <v>193.07091610000001</v>
      </c>
      <c r="N22" s="36">
        <v>190.43918260000001</v>
      </c>
      <c r="O22" s="36">
        <v>181.53658390000001</v>
      </c>
      <c r="P22" s="36">
        <v>182.60738370000001</v>
      </c>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row>
    <row r="23" spans="1:104" x14ac:dyDescent="0.25">
      <c r="A23" s="5" t="s">
        <v>16</v>
      </c>
      <c r="B23" s="33">
        <v>621.06871290000004</v>
      </c>
      <c r="C23" s="33">
        <v>638.8364795</v>
      </c>
      <c r="D23" s="33">
        <v>653.73477860000003</v>
      </c>
      <c r="E23" s="33">
        <v>673.65364939999995</v>
      </c>
      <c r="F23" s="33">
        <v>685.92577129999995</v>
      </c>
      <c r="G23" s="33">
        <v>711.26258470000005</v>
      </c>
      <c r="H23" s="33">
        <v>740.58874270000001</v>
      </c>
      <c r="I23" s="33">
        <v>767.20616719999998</v>
      </c>
      <c r="J23" s="33">
        <v>791.87507779999999</v>
      </c>
      <c r="K23" s="33">
        <v>819.70658790000005</v>
      </c>
      <c r="L23" s="33">
        <v>848.45536300000003</v>
      </c>
      <c r="M23" s="33">
        <v>857.73081660000003</v>
      </c>
      <c r="N23" s="33">
        <v>884.70462380000004</v>
      </c>
      <c r="O23" s="33">
        <v>917.01224850000006</v>
      </c>
      <c r="P23" s="33">
        <v>931.42078179999999</v>
      </c>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row>
    <row r="24" spans="1:104" x14ac:dyDescent="0.25">
      <c r="A24" s="1" t="s">
        <v>4</v>
      </c>
      <c r="B24" s="36">
        <v>377.34119930000003</v>
      </c>
      <c r="C24" s="36">
        <v>391.04769700000003</v>
      </c>
      <c r="D24" s="36">
        <v>397.33669479999998</v>
      </c>
      <c r="E24" s="36">
        <v>404.19299460000002</v>
      </c>
      <c r="F24" s="36">
        <v>407.31200840000002</v>
      </c>
      <c r="G24" s="36">
        <v>413.5545391</v>
      </c>
      <c r="H24" s="36">
        <v>429.58101470000003</v>
      </c>
      <c r="I24" s="36">
        <v>444.19653699999998</v>
      </c>
      <c r="J24" s="36">
        <v>465.37151310000002</v>
      </c>
      <c r="K24" s="36">
        <v>474.1484198</v>
      </c>
      <c r="L24" s="36">
        <v>492.98272809999997</v>
      </c>
      <c r="M24" s="36">
        <v>499.77702679999999</v>
      </c>
      <c r="N24" s="36">
        <v>519.52243350000003</v>
      </c>
      <c r="O24" s="36">
        <v>534.23019529999999</v>
      </c>
      <c r="P24" s="36">
        <v>534.0407123</v>
      </c>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row>
    <row r="25" spans="1:104" x14ac:dyDescent="0.25">
      <c r="A25" s="1" t="s">
        <v>5</v>
      </c>
      <c r="B25" s="36">
        <v>243.72751360000001</v>
      </c>
      <c r="C25" s="36">
        <v>247.7887825</v>
      </c>
      <c r="D25" s="36">
        <v>256.39808379999999</v>
      </c>
      <c r="E25" s="36">
        <v>269.46065479999999</v>
      </c>
      <c r="F25" s="36">
        <v>278.61376280000002</v>
      </c>
      <c r="G25" s="36">
        <v>297.70804550000003</v>
      </c>
      <c r="H25" s="36">
        <v>311.00772799999999</v>
      </c>
      <c r="I25" s="36">
        <v>323.0096302</v>
      </c>
      <c r="J25" s="36">
        <v>326.50356470000003</v>
      </c>
      <c r="K25" s="36">
        <v>345.55816800000002</v>
      </c>
      <c r="L25" s="36">
        <v>355.47263479999998</v>
      </c>
      <c r="M25" s="36">
        <v>357.9537899</v>
      </c>
      <c r="N25" s="36">
        <v>365.1821903</v>
      </c>
      <c r="O25" s="36">
        <v>382.78205320000001</v>
      </c>
      <c r="P25" s="36">
        <v>397.38006949999999</v>
      </c>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row>
    <row r="26" spans="1:104" x14ac:dyDescent="0.25">
      <c r="A26" s="9" t="s">
        <v>0</v>
      </c>
      <c r="B26" s="36">
        <v>142.85108410000001</v>
      </c>
      <c r="C26" s="36">
        <v>147.4350742</v>
      </c>
      <c r="D26" s="36">
        <v>154.27772519999999</v>
      </c>
      <c r="E26" s="36">
        <v>164.91849239999999</v>
      </c>
      <c r="F26" s="36">
        <v>177.40618409999999</v>
      </c>
      <c r="G26" s="36">
        <v>186.6485576</v>
      </c>
      <c r="H26" s="36">
        <v>189.47902490000001</v>
      </c>
      <c r="I26" s="36">
        <v>194.9884548</v>
      </c>
      <c r="J26" s="36">
        <v>203.94069540000001</v>
      </c>
      <c r="K26" s="36">
        <v>223.82458370000001</v>
      </c>
      <c r="L26" s="36">
        <v>227.39159989999999</v>
      </c>
      <c r="M26" s="36">
        <v>226.7653914</v>
      </c>
      <c r="N26" s="36">
        <v>233.4068461</v>
      </c>
      <c r="O26" s="36">
        <v>244.77598169999999</v>
      </c>
      <c r="P26" s="36">
        <v>259.42489949999998</v>
      </c>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row>
    <row r="27" spans="1:104" x14ac:dyDescent="0.25">
      <c r="A27" s="9" t="s">
        <v>1</v>
      </c>
      <c r="B27" s="36">
        <v>100.8764295</v>
      </c>
      <c r="C27" s="36">
        <v>100.35370829999999</v>
      </c>
      <c r="D27" s="36">
        <v>102.1203586</v>
      </c>
      <c r="E27" s="36">
        <v>104.5421625</v>
      </c>
      <c r="F27" s="36">
        <v>101.20757879999999</v>
      </c>
      <c r="G27" s="36">
        <v>111.059488</v>
      </c>
      <c r="H27" s="36">
        <v>121.5287031</v>
      </c>
      <c r="I27" s="36">
        <v>128.0211754</v>
      </c>
      <c r="J27" s="36">
        <v>122.5628693</v>
      </c>
      <c r="K27" s="36">
        <v>121.7335843</v>
      </c>
      <c r="L27" s="36">
        <v>128.08103500000001</v>
      </c>
      <c r="M27" s="36">
        <v>131.18839850000001</v>
      </c>
      <c r="N27" s="36">
        <v>131.7753443</v>
      </c>
      <c r="O27" s="36">
        <v>138.00607149999999</v>
      </c>
      <c r="P27" s="36">
        <v>137.95517000000001</v>
      </c>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row>
    <row r="28" spans="1:104" x14ac:dyDescent="0.25">
      <c r="A28" s="5" t="s">
        <v>17</v>
      </c>
      <c r="B28" s="33">
        <v>120.4946128</v>
      </c>
      <c r="C28" s="33">
        <v>128.85259600000001</v>
      </c>
      <c r="D28" s="33">
        <v>137.0702407</v>
      </c>
      <c r="E28" s="33">
        <v>147.21070660000001</v>
      </c>
      <c r="F28" s="33">
        <v>162.1637776</v>
      </c>
      <c r="G28" s="33">
        <v>167.72677959999999</v>
      </c>
      <c r="H28" s="33">
        <v>181.3170781</v>
      </c>
      <c r="I28" s="33">
        <v>182.3497351</v>
      </c>
      <c r="J28" s="33">
        <v>185.9262525</v>
      </c>
      <c r="K28" s="33">
        <v>177.83290289999999</v>
      </c>
      <c r="L28" s="33">
        <v>177.7508943</v>
      </c>
      <c r="M28" s="33">
        <v>182.934742</v>
      </c>
      <c r="N28" s="33">
        <v>174.5200969</v>
      </c>
      <c r="O28" s="33">
        <v>199.641966</v>
      </c>
      <c r="P28" s="33">
        <v>206.55969160000001</v>
      </c>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row>
    <row r="29" spans="1:104" x14ac:dyDescent="0.25">
      <c r="A29" s="1" t="s">
        <v>4</v>
      </c>
      <c r="B29" s="36">
        <v>29.621536200000001</v>
      </c>
      <c r="C29" s="36">
        <v>31.560829900000002</v>
      </c>
      <c r="D29" s="36">
        <v>34.183221000000003</v>
      </c>
      <c r="E29" s="36">
        <v>33.017579599999998</v>
      </c>
      <c r="F29" s="36">
        <v>32.378979999999999</v>
      </c>
      <c r="G29" s="36">
        <v>33.970884599999998</v>
      </c>
      <c r="H29" s="36">
        <v>36.572661400000001</v>
      </c>
      <c r="I29" s="36">
        <v>37.320032099999999</v>
      </c>
      <c r="J29" s="36">
        <v>36.072431999999999</v>
      </c>
      <c r="K29" s="36">
        <v>33.134200200000002</v>
      </c>
      <c r="L29" s="36">
        <v>36.9804368</v>
      </c>
      <c r="M29" s="36">
        <v>31.599368500000001</v>
      </c>
      <c r="N29" s="36">
        <v>27.120253999999999</v>
      </c>
      <c r="O29" s="36">
        <v>32.084953499999997</v>
      </c>
      <c r="P29" s="36">
        <v>28.328331500000001</v>
      </c>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row>
    <row r="30" spans="1:104" x14ac:dyDescent="0.25">
      <c r="A30" s="1" t="s">
        <v>5</v>
      </c>
      <c r="B30" s="36">
        <v>90.873076600000005</v>
      </c>
      <c r="C30" s="36">
        <v>97.291765999999996</v>
      </c>
      <c r="D30" s="36">
        <v>102.8870196</v>
      </c>
      <c r="E30" s="36">
        <v>114.193127</v>
      </c>
      <c r="F30" s="36">
        <v>129.7847975</v>
      </c>
      <c r="G30" s="36">
        <v>133.75589489999999</v>
      </c>
      <c r="H30" s="36">
        <v>144.74441659999999</v>
      </c>
      <c r="I30" s="36">
        <v>145.02970310000001</v>
      </c>
      <c r="J30" s="36">
        <v>149.85382050000001</v>
      </c>
      <c r="K30" s="36">
        <v>144.69870270000001</v>
      </c>
      <c r="L30" s="36">
        <v>140.77045749999999</v>
      </c>
      <c r="M30" s="36">
        <v>151.3353735</v>
      </c>
      <c r="N30" s="36">
        <v>147.39984290000001</v>
      </c>
      <c r="O30" s="36">
        <v>167.55701250000001</v>
      </c>
      <c r="P30" s="36">
        <v>178.23136009999999</v>
      </c>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row>
    <row r="31" spans="1:104" x14ac:dyDescent="0.25">
      <c r="A31" s="9" t="s">
        <v>0</v>
      </c>
      <c r="B31" s="36">
        <v>23.693256099999999</v>
      </c>
      <c r="C31" s="36">
        <v>25.696894199999999</v>
      </c>
      <c r="D31" s="36">
        <v>24.815817599999999</v>
      </c>
      <c r="E31" s="36">
        <v>26.8491225</v>
      </c>
      <c r="F31" s="36">
        <v>29.820308300000001</v>
      </c>
      <c r="G31" s="36">
        <v>29.687692699999999</v>
      </c>
      <c r="H31" s="36">
        <v>31.875225100000002</v>
      </c>
      <c r="I31" s="36">
        <v>31.643833999999998</v>
      </c>
      <c r="J31" s="36">
        <v>32.511690799999997</v>
      </c>
      <c r="K31" s="36">
        <v>30.497119000000001</v>
      </c>
      <c r="L31" s="36">
        <v>31.329061599999999</v>
      </c>
      <c r="M31" s="36">
        <v>33.632392199999998</v>
      </c>
      <c r="N31" s="36">
        <v>30.138619800000001</v>
      </c>
      <c r="O31" s="36">
        <v>32.944871800000001</v>
      </c>
      <c r="P31" s="36">
        <v>34.370296600000003</v>
      </c>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row>
    <row r="32" spans="1:104" x14ac:dyDescent="0.25">
      <c r="A32" s="9" t="s">
        <v>1</v>
      </c>
      <c r="B32" s="36">
        <v>67.179820500000005</v>
      </c>
      <c r="C32" s="36">
        <v>71.594871800000007</v>
      </c>
      <c r="D32" s="36">
        <v>78.071202</v>
      </c>
      <c r="E32" s="36">
        <v>87.344004499999997</v>
      </c>
      <c r="F32" s="36">
        <v>99.964489299999997</v>
      </c>
      <c r="G32" s="36">
        <v>104.0682022</v>
      </c>
      <c r="H32" s="36">
        <v>112.86919159999999</v>
      </c>
      <c r="I32" s="36">
        <v>113.38586909999999</v>
      </c>
      <c r="J32" s="36">
        <v>117.3421297</v>
      </c>
      <c r="K32" s="36">
        <v>114.2015837</v>
      </c>
      <c r="L32" s="36">
        <v>109.4413959</v>
      </c>
      <c r="M32" s="36">
        <v>117.7029813</v>
      </c>
      <c r="N32" s="36">
        <v>117.2612231</v>
      </c>
      <c r="O32" s="36">
        <v>134.6121407</v>
      </c>
      <c r="P32" s="36">
        <v>143.8610635</v>
      </c>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row>
    <row r="33" spans="1:104" x14ac:dyDescent="0.25">
      <c r="A33" s="6" t="s">
        <v>6</v>
      </c>
      <c r="B33" s="33">
        <v>4207.6067411000004</v>
      </c>
      <c r="C33" s="33">
        <v>4298.0528721000001</v>
      </c>
      <c r="D33" s="33">
        <v>4351.3920446000002</v>
      </c>
      <c r="E33" s="33">
        <v>4392.9700365999997</v>
      </c>
      <c r="F33" s="33">
        <v>4469.0007143000003</v>
      </c>
      <c r="G33" s="33">
        <v>4538.3950434999997</v>
      </c>
      <c r="H33" s="33">
        <v>4604.4107212999998</v>
      </c>
      <c r="I33" s="33">
        <v>4636.7375564000004</v>
      </c>
      <c r="J33" s="33">
        <v>4675.3234885000002</v>
      </c>
      <c r="K33" s="33">
        <v>4705.7824690999996</v>
      </c>
      <c r="L33" s="33">
        <v>4696.1337890000004</v>
      </c>
      <c r="M33" s="33">
        <v>4707.0082001999999</v>
      </c>
      <c r="N33" s="33">
        <v>4752.2119930999997</v>
      </c>
      <c r="O33" s="33">
        <v>4848.1801403999998</v>
      </c>
      <c r="P33" s="33">
        <v>4875.5757948999999</v>
      </c>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row>
    <row r="34" spans="1:104" x14ac:dyDescent="0.25">
      <c r="A34" s="22" t="s">
        <v>4</v>
      </c>
      <c r="B34" s="36">
        <v>2778.7783444000002</v>
      </c>
      <c r="C34" s="36">
        <v>2844.6952993</v>
      </c>
      <c r="D34" s="36">
        <v>2854.9434387000001</v>
      </c>
      <c r="E34" s="36">
        <v>2861.1530085999998</v>
      </c>
      <c r="F34" s="36">
        <v>2856.1070802999998</v>
      </c>
      <c r="G34" s="36">
        <v>2894.6529171000002</v>
      </c>
      <c r="H34" s="36">
        <v>2923.5033674000001</v>
      </c>
      <c r="I34" s="36">
        <v>2941.8973571000001</v>
      </c>
      <c r="J34" s="36">
        <v>2953.2775845000001</v>
      </c>
      <c r="K34" s="36">
        <v>2946.6948630000002</v>
      </c>
      <c r="L34" s="36">
        <v>2941.8131349999999</v>
      </c>
      <c r="M34" s="36">
        <v>2958.6431834999999</v>
      </c>
      <c r="N34" s="36">
        <v>2992.9213209</v>
      </c>
      <c r="O34" s="36">
        <v>3027.5964052999998</v>
      </c>
      <c r="P34" s="36">
        <v>3002.4428280000002</v>
      </c>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row>
    <row r="35" spans="1:104" x14ac:dyDescent="0.25">
      <c r="A35" s="1" t="s">
        <v>5</v>
      </c>
      <c r="B35" s="36">
        <v>1428.8283968000001</v>
      </c>
      <c r="C35" s="36">
        <v>1453.3575728000001</v>
      </c>
      <c r="D35" s="36">
        <v>1496.4486059000001</v>
      </c>
      <c r="E35" s="36">
        <v>1531.8170279999999</v>
      </c>
      <c r="F35" s="36">
        <v>1612.8936338999999</v>
      </c>
      <c r="G35" s="36">
        <v>1643.7421265</v>
      </c>
      <c r="H35" s="36">
        <v>1680.9073539000001</v>
      </c>
      <c r="I35" s="36">
        <v>1694.8401993</v>
      </c>
      <c r="J35" s="36">
        <v>1722.0459040000001</v>
      </c>
      <c r="K35" s="36">
        <v>1759.0876062</v>
      </c>
      <c r="L35" s="36">
        <v>1754.3206540000001</v>
      </c>
      <c r="M35" s="36">
        <v>1748.3650166</v>
      </c>
      <c r="N35" s="36">
        <v>1759.2906722</v>
      </c>
      <c r="O35" s="36">
        <v>1820.5837351</v>
      </c>
      <c r="P35" s="36">
        <v>1873.1329668999999</v>
      </c>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row>
    <row r="36" spans="1:104" x14ac:dyDescent="0.25">
      <c r="A36" s="9" t="s">
        <v>0</v>
      </c>
      <c r="B36" s="36">
        <v>806.70574969999996</v>
      </c>
      <c r="C36" s="36">
        <v>830.20547309999995</v>
      </c>
      <c r="D36" s="36">
        <v>859.53727590000005</v>
      </c>
      <c r="E36" s="36">
        <v>883.57796810000002</v>
      </c>
      <c r="F36" s="36">
        <v>943.54427610000005</v>
      </c>
      <c r="G36" s="36">
        <v>969.10723540000004</v>
      </c>
      <c r="H36" s="36">
        <v>981.80550330000005</v>
      </c>
      <c r="I36" s="36">
        <v>994.05840439999997</v>
      </c>
      <c r="J36" s="36">
        <v>1026.4483395</v>
      </c>
      <c r="K36" s="36">
        <v>1060.8125795000001</v>
      </c>
      <c r="L36" s="36">
        <v>1073.5346436</v>
      </c>
      <c r="M36" s="36">
        <v>1058.6264599000001</v>
      </c>
      <c r="N36" s="36">
        <v>1068.6730004000001</v>
      </c>
      <c r="O36" s="36">
        <v>1113.9581094</v>
      </c>
      <c r="P36" s="36">
        <v>1158.9813571</v>
      </c>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row>
    <row r="37" spans="1:104" x14ac:dyDescent="0.25">
      <c r="A37" s="10" t="s">
        <v>1</v>
      </c>
      <c r="B37" s="41">
        <v>622.12264709999999</v>
      </c>
      <c r="C37" s="41">
        <v>623.15209960000004</v>
      </c>
      <c r="D37" s="41">
        <v>636.91133000000002</v>
      </c>
      <c r="E37" s="41">
        <v>648.23905990000003</v>
      </c>
      <c r="F37" s="41">
        <v>669.34935789999997</v>
      </c>
      <c r="G37" s="41">
        <v>674.6348911</v>
      </c>
      <c r="H37" s="41">
        <v>699.10185060000003</v>
      </c>
      <c r="I37" s="41">
        <v>700.78179490000002</v>
      </c>
      <c r="J37" s="41">
        <v>695.59756449999998</v>
      </c>
      <c r="K37" s="41">
        <v>698.27502670000001</v>
      </c>
      <c r="L37" s="41">
        <v>680.78601040000001</v>
      </c>
      <c r="M37" s="41">
        <v>689.7385567</v>
      </c>
      <c r="N37" s="41">
        <v>690.6176719</v>
      </c>
      <c r="O37" s="41">
        <v>706.6256257</v>
      </c>
      <c r="P37" s="41">
        <v>714.15160979999996</v>
      </c>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row>
    <row r="38" spans="1:104" x14ac:dyDescent="0.25">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row>
    <row r="39" spans="1:104" x14ac:dyDescent="0.25">
      <c r="A39" s="3" t="s">
        <v>65</v>
      </c>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row>
    <row r="40" spans="1:104" x14ac:dyDescent="0.25">
      <c r="A40" s="3" t="s">
        <v>62</v>
      </c>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row>
    <row r="41" spans="1:104" x14ac:dyDescent="0.25">
      <c r="A41" s="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row>
    <row r="42" spans="1:104" x14ac:dyDescent="0.25">
      <c r="A42" s="3" t="s">
        <v>87</v>
      </c>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row>
    <row r="43" spans="1:104" x14ac:dyDescent="0.25">
      <c r="A43" s="4" t="s">
        <v>86</v>
      </c>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row>
    <row r="44" spans="1:104" x14ac:dyDescent="0.25">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row>
    <row r="45" spans="1:104" x14ac:dyDescent="0.25">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row>
    <row r="46" spans="1:104" s="8" customFormat="1" ht="12" x14ac:dyDescent="0.2">
      <c r="A46" s="7" t="s">
        <v>12</v>
      </c>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row>
    <row r="47" spans="1:104" s="8" customFormat="1" x14ac:dyDescent="0.25">
      <c r="A47" s="8" t="s">
        <v>66</v>
      </c>
      <c r="B47" s="23"/>
      <c r="C47" s="23"/>
      <c r="D47" s="23"/>
      <c r="E47" s="23"/>
      <c r="F47" s="23"/>
      <c r="G47" s="23"/>
      <c r="H47" s="23"/>
      <c r="I47" s="23"/>
      <c r="J47" s="23"/>
      <c r="K47" s="23"/>
      <c r="L47" s="23"/>
      <c r="M47" s="23"/>
      <c r="N47" s="23"/>
      <c r="O47" s="23"/>
      <c r="P47" s="23" t="s">
        <v>30</v>
      </c>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row>
    <row r="48" spans="1:104" s="8" customFormat="1" ht="3.75" customHeight="1" x14ac:dyDescent="0.2">
      <c r="A48" s="17"/>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row>
    <row r="49" spans="1:104" s="8" customFormat="1" ht="3.75" customHeight="1" x14ac:dyDescent="0.2">
      <c r="A49" s="11"/>
      <c r="B49" s="27"/>
      <c r="C49" s="27"/>
      <c r="D49" s="27"/>
      <c r="E49" s="27"/>
      <c r="F49" s="27"/>
      <c r="G49" s="27"/>
      <c r="H49" s="27"/>
      <c r="I49" s="27"/>
      <c r="J49" s="27"/>
      <c r="K49" s="27"/>
      <c r="L49" s="27"/>
      <c r="M49" s="27"/>
      <c r="N49" s="27"/>
      <c r="O49" s="27"/>
      <c r="P49" s="27"/>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row>
    <row r="50" spans="1:104" x14ac:dyDescent="0.25">
      <c r="A50" s="21" t="s">
        <v>7</v>
      </c>
      <c r="B50" s="29">
        <v>2010</v>
      </c>
      <c r="C50" s="29">
        <v>2011</v>
      </c>
      <c r="D50" s="29">
        <v>2012</v>
      </c>
      <c r="E50" s="29">
        <v>2013</v>
      </c>
      <c r="F50" s="29">
        <v>2014</v>
      </c>
      <c r="G50" s="29">
        <v>2015</v>
      </c>
      <c r="H50" s="29">
        <v>2016</v>
      </c>
      <c r="I50" s="29">
        <v>2017</v>
      </c>
      <c r="J50" s="29">
        <v>2018</v>
      </c>
      <c r="K50" s="29">
        <v>2019</v>
      </c>
      <c r="L50" s="29">
        <v>2020</v>
      </c>
      <c r="M50" s="29">
        <v>2021</v>
      </c>
      <c r="N50" s="29">
        <v>2022</v>
      </c>
      <c r="O50" s="29">
        <v>2023</v>
      </c>
      <c r="P50" s="29">
        <v>2024</v>
      </c>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row>
    <row r="51" spans="1:104" ht="3.75" customHeight="1" x14ac:dyDescent="0.25">
      <c r="A51" s="14"/>
      <c r="B51" s="56"/>
      <c r="C51" s="56"/>
      <c r="D51" s="56"/>
      <c r="E51" s="56"/>
      <c r="F51" s="56"/>
      <c r="G51" s="56"/>
      <c r="H51" s="56"/>
      <c r="I51" s="56"/>
      <c r="J51" s="56"/>
      <c r="K51" s="56"/>
      <c r="L51" s="56"/>
      <c r="M51" s="56"/>
      <c r="N51" s="56"/>
      <c r="O51" s="56"/>
      <c r="P51" s="56"/>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row>
    <row r="52" spans="1:104" ht="3.75" customHeight="1" x14ac:dyDescent="0.25">
      <c r="A52" s="19"/>
      <c r="B52" s="57"/>
      <c r="C52" s="57"/>
      <c r="D52" s="57"/>
      <c r="E52" s="57"/>
      <c r="F52" s="57"/>
      <c r="G52" s="57"/>
      <c r="H52" s="57"/>
      <c r="I52" s="57"/>
      <c r="J52" s="57"/>
      <c r="K52" s="57"/>
      <c r="L52" s="57"/>
      <c r="M52" s="57"/>
      <c r="N52" s="57"/>
      <c r="O52" s="57"/>
      <c r="P52" s="57"/>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row>
    <row r="53" spans="1:104" x14ac:dyDescent="0.25">
      <c r="A53" s="5" t="s">
        <v>13</v>
      </c>
      <c r="B53" s="33">
        <v>298.54134549999998</v>
      </c>
      <c r="C53" s="33">
        <v>301.81319000000002</v>
      </c>
      <c r="D53" s="33">
        <v>298.26181650000001</v>
      </c>
      <c r="E53" s="33">
        <v>298.24816240000001</v>
      </c>
      <c r="F53" s="33">
        <v>295.61932660000002</v>
      </c>
      <c r="G53" s="33">
        <v>286.04067190000001</v>
      </c>
      <c r="H53" s="33">
        <v>289.98364509999999</v>
      </c>
      <c r="I53" s="33">
        <v>295.64591789999997</v>
      </c>
      <c r="J53" s="33">
        <v>286.51549540000002</v>
      </c>
      <c r="K53" s="33">
        <v>276.10463770000001</v>
      </c>
      <c r="L53" s="33">
        <v>268.9108397</v>
      </c>
      <c r="M53" s="33">
        <v>278.4274762</v>
      </c>
      <c r="N53" s="33">
        <v>285.59227399999997</v>
      </c>
      <c r="O53" s="33">
        <v>288.36782779999999</v>
      </c>
      <c r="P53" s="33">
        <v>283.94144999999997</v>
      </c>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row>
    <row r="54" spans="1:104" x14ac:dyDescent="0.25">
      <c r="A54" s="1" t="s">
        <v>4</v>
      </c>
      <c r="B54" s="39">
        <v>254.5690165</v>
      </c>
      <c r="C54" s="39">
        <v>260.11503269999997</v>
      </c>
      <c r="D54" s="39">
        <v>254.99929750000001</v>
      </c>
      <c r="E54" s="39">
        <v>252.86184109999999</v>
      </c>
      <c r="F54" s="39">
        <v>245.5753607</v>
      </c>
      <c r="G54" s="39">
        <v>238.91177619999999</v>
      </c>
      <c r="H54" s="39">
        <v>238.65724119999999</v>
      </c>
      <c r="I54" s="39">
        <v>241.7166867</v>
      </c>
      <c r="J54" s="39">
        <v>238.210297</v>
      </c>
      <c r="K54" s="39">
        <v>227.67165030000001</v>
      </c>
      <c r="L54" s="39">
        <v>218.64550009999999</v>
      </c>
      <c r="M54" s="39">
        <v>229.6633492</v>
      </c>
      <c r="N54" s="39">
        <v>231.67121639999999</v>
      </c>
      <c r="O54" s="39">
        <v>233.85794899999999</v>
      </c>
      <c r="P54" s="39">
        <v>224.90135900000001</v>
      </c>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row>
    <row r="55" spans="1:104" x14ac:dyDescent="0.25">
      <c r="A55" s="1" t="s">
        <v>5</v>
      </c>
      <c r="B55" s="36">
        <v>43.972328900000001</v>
      </c>
      <c r="C55" s="36">
        <v>41.698157299999998</v>
      </c>
      <c r="D55" s="36">
        <v>43.262519099999999</v>
      </c>
      <c r="E55" s="36">
        <v>45.386321299999999</v>
      </c>
      <c r="F55" s="36">
        <v>50.043965900000003</v>
      </c>
      <c r="G55" s="36">
        <v>47.128895700000001</v>
      </c>
      <c r="H55" s="36">
        <v>51.326403800000001</v>
      </c>
      <c r="I55" s="36">
        <v>53.929231199999997</v>
      </c>
      <c r="J55" s="36">
        <v>48.305198400000002</v>
      </c>
      <c r="K55" s="36">
        <v>48.432987400000002</v>
      </c>
      <c r="L55" s="36">
        <v>50.265339500000003</v>
      </c>
      <c r="M55" s="36">
        <v>48.764127100000003</v>
      </c>
      <c r="N55" s="36">
        <v>53.921057599999997</v>
      </c>
      <c r="O55" s="36">
        <v>54.509878800000003</v>
      </c>
      <c r="P55" s="36">
        <v>59.040090900000003</v>
      </c>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row>
    <row r="56" spans="1:104" x14ac:dyDescent="0.25">
      <c r="A56" s="9" t="s">
        <v>0</v>
      </c>
      <c r="B56" s="36">
        <v>12.7081032</v>
      </c>
      <c r="C56" s="36">
        <v>14.5073335</v>
      </c>
      <c r="D56" s="36">
        <v>16.480986099999999</v>
      </c>
      <c r="E56" s="36">
        <v>14.375557499999999</v>
      </c>
      <c r="F56" s="36">
        <v>19.603954900000002</v>
      </c>
      <c r="G56" s="36">
        <v>20.487452000000001</v>
      </c>
      <c r="H56" s="36">
        <v>20.0243258</v>
      </c>
      <c r="I56" s="36">
        <v>21.7321806</v>
      </c>
      <c r="J56" s="36">
        <v>19.134443600000001</v>
      </c>
      <c r="K56" s="36">
        <v>18.461344100000002</v>
      </c>
      <c r="L56" s="36">
        <v>18.745730099999999</v>
      </c>
      <c r="M56" s="36">
        <v>17.429118599999999</v>
      </c>
      <c r="N56" s="36">
        <v>21.704982399999999</v>
      </c>
      <c r="O56" s="36">
        <v>21.682074</v>
      </c>
      <c r="P56" s="36">
        <v>20.985235800000002</v>
      </c>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row>
    <row r="57" spans="1:104" x14ac:dyDescent="0.25">
      <c r="A57" s="9" t="s">
        <v>1</v>
      </c>
      <c r="B57" s="36">
        <v>31.264225700000001</v>
      </c>
      <c r="C57" s="36">
        <v>27.1908238</v>
      </c>
      <c r="D57" s="36">
        <v>26.781533</v>
      </c>
      <c r="E57" s="36">
        <v>31.010763799999999</v>
      </c>
      <c r="F57" s="36">
        <v>30.440010999999998</v>
      </c>
      <c r="G57" s="36">
        <v>26.6414437</v>
      </c>
      <c r="H57" s="36">
        <v>31.302078000000002</v>
      </c>
      <c r="I57" s="36">
        <v>32.197050599999997</v>
      </c>
      <c r="J57" s="36">
        <v>29.170754800000001</v>
      </c>
      <c r="K57" s="36">
        <v>29.9716433</v>
      </c>
      <c r="L57" s="36">
        <v>31.5196094</v>
      </c>
      <c r="M57" s="36">
        <v>31.335008500000001</v>
      </c>
      <c r="N57" s="36">
        <v>32.216075199999999</v>
      </c>
      <c r="O57" s="36">
        <v>32.827804800000003</v>
      </c>
      <c r="P57" s="36">
        <v>38.054855199999999</v>
      </c>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row>
    <row r="58" spans="1:104" x14ac:dyDescent="0.25">
      <c r="A58" s="5" t="s">
        <v>14</v>
      </c>
      <c r="B58" s="33">
        <v>724.71402160000002</v>
      </c>
      <c r="C58" s="33">
        <v>736.42205730000001</v>
      </c>
      <c r="D58" s="33">
        <v>741.38539089999995</v>
      </c>
      <c r="E58" s="33">
        <v>741.84876320000001</v>
      </c>
      <c r="F58" s="33">
        <v>756.70063600000003</v>
      </c>
      <c r="G58" s="33">
        <v>779.09851679999997</v>
      </c>
      <c r="H58" s="33">
        <v>785.15754819999995</v>
      </c>
      <c r="I58" s="33">
        <v>796.58361070000001</v>
      </c>
      <c r="J58" s="33">
        <v>807.63562119999995</v>
      </c>
      <c r="K58" s="33">
        <v>818.14307780000001</v>
      </c>
      <c r="L58" s="33">
        <v>816.10593759999995</v>
      </c>
      <c r="M58" s="33">
        <v>819.36042640000005</v>
      </c>
      <c r="N58" s="33">
        <v>825.61350270000003</v>
      </c>
      <c r="O58" s="33">
        <v>839.6282463</v>
      </c>
      <c r="P58" s="33">
        <v>840.58086179999998</v>
      </c>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row>
    <row r="59" spans="1:104" x14ac:dyDescent="0.25">
      <c r="A59" s="1" t="s">
        <v>4</v>
      </c>
      <c r="B59" s="36">
        <v>642.5878874</v>
      </c>
      <c r="C59" s="36">
        <v>649.37607000000003</v>
      </c>
      <c r="D59" s="36">
        <v>651.03324350000003</v>
      </c>
      <c r="E59" s="36">
        <v>657.06336659999999</v>
      </c>
      <c r="F59" s="36">
        <v>655.64232079999999</v>
      </c>
      <c r="G59" s="36">
        <v>671.96884569999997</v>
      </c>
      <c r="H59" s="36">
        <v>673.99060329999998</v>
      </c>
      <c r="I59" s="36">
        <v>678.7572811</v>
      </c>
      <c r="J59" s="36">
        <v>689.85546039999997</v>
      </c>
      <c r="K59" s="36">
        <v>696.83011599999998</v>
      </c>
      <c r="L59" s="36">
        <v>682.55925479999996</v>
      </c>
      <c r="M59" s="36">
        <v>690.35425659999999</v>
      </c>
      <c r="N59" s="36">
        <v>696.82568309999999</v>
      </c>
      <c r="O59" s="36">
        <v>697.50760990000003</v>
      </c>
      <c r="P59" s="36">
        <v>696.37104550000004</v>
      </c>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row>
    <row r="60" spans="1:104" x14ac:dyDescent="0.25">
      <c r="A60" s="1" t="s">
        <v>5</v>
      </c>
      <c r="B60" s="36">
        <v>82.126134199999996</v>
      </c>
      <c r="C60" s="36">
        <v>87.045987299999993</v>
      </c>
      <c r="D60" s="36">
        <v>90.352147400000007</v>
      </c>
      <c r="E60" s="36">
        <v>84.785396500000004</v>
      </c>
      <c r="F60" s="36">
        <v>101.0583152</v>
      </c>
      <c r="G60" s="36">
        <v>107.1296711</v>
      </c>
      <c r="H60" s="36">
        <v>111.1669449</v>
      </c>
      <c r="I60" s="36">
        <v>117.82632959999999</v>
      </c>
      <c r="J60" s="36">
        <v>117.7801607</v>
      </c>
      <c r="K60" s="36">
        <v>121.3129618</v>
      </c>
      <c r="L60" s="36">
        <v>133.54668269999999</v>
      </c>
      <c r="M60" s="36">
        <v>129.0061699</v>
      </c>
      <c r="N60" s="36">
        <v>128.78781960000001</v>
      </c>
      <c r="O60" s="36">
        <v>142.1206364</v>
      </c>
      <c r="P60" s="36">
        <v>144.2098163</v>
      </c>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row>
    <row r="61" spans="1:104" x14ac:dyDescent="0.25">
      <c r="A61" s="9" t="s">
        <v>0</v>
      </c>
      <c r="B61" s="36">
        <v>59.427759399999999</v>
      </c>
      <c r="C61" s="36">
        <v>63.517152600000003</v>
      </c>
      <c r="D61" s="36">
        <v>62.685889299999999</v>
      </c>
      <c r="E61" s="36">
        <v>62.0308426</v>
      </c>
      <c r="F61" s="36">
        <v>75.803875500000004</v>
      </c>
      <c r="G61" s="36">
        <v>80.9024103</v>
      </c>
      <c r="H61" s="36">
        <v>85.934935899999999</v>
      </c>
      <c r="I61" s="36">
        <v>86.658287400000006</v>
      </c>
      <c r="J61" s="36">
        <v>93.231518399999999</v>
      </c>
      <c r="K61" s="36">
        <v>95.588272399999994</v>
      </c>
      <c r="L61" s="36">
        <v>105.6148357</v>
      </c>
      <c r="M61" s="36">
        <v>99.221930700000001</v>
      </c>
      <c r="N61" s="36">
        <v>97.4160526</v>
      </c>
      <c r="O61" s="36">
        <v>107.4486083</v>
      </c>
      <c r="P61" s="36">
        <v>113.1207933</v>
      </c>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row>
    <row r="62" spans="1:104" x14ac:dyDescent="0.25">
      <c r="A62" s="9" t="s">
        <v>1</v>
      </c>
      <c r="B62" s="36">
        <v>22.6983748</v>
      </c>
      <c r="C62" s="36">
        <v>23.528834700000001</v>
      </c>
      <c r="D62" s="36">
        <v>27.6662581</v>
      </c>
      <c r="E62" s="36">
        <v>22.754553900000001</v>
      </c>
      <c r="F62" s="36">
        <v>25.254439699999999</v>
      </c>
      <c r="G62" s="36">
        <v>26.227260699999999</v>
      </c>
      <c r="H62" s="36">
        <v>25.232009099999999</v>
      </c>
      <c r="I62" s="36">
        <v>31.168042199999999</v>
      </c>
      <c r="J62" s="36">
        <v>24.548642300000001</v>
      </c>
      <c r="K62" s="36">
        <v>25.724689399999999</v>
      </c>
      <c r="L62" s="36">
        <v>27.931847099999999</v>
      </c>
      <c r="M62" s="36">
        <v>29.784239100000001</v>
      </c>
      <c r="N62" s="36">
        <v>31.371766999999998</v>
      </c>
      <c r="O62" s="36">
        <v>34.672028099999999</v>
      </c>
      <c r="P62" s="36">
        <v>31.089023000000001</v>
      </c>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row>
    <row r="63" spans="1:104" x14ac:dyDescent="0.25">
      <c r="A63" s="5" t="s">
        <v>15</v>
      </c>
      <c r="B63" s="33">
        <v>840.02691379999999</v>
      </c>
      <c r="C63" s="33">
        <v>853.83001579999996</v>
      </c>
      <c r="D63" s="33">
        <v>863.63511779999999</v>
      </c>
      <c r="E63" s="33">
        <v>864.76221050000004</v>
      </c>
      <c r="F63" s="33">
        <v>869.6150275</v>
      </c>
      <c r="G63" s="33">
        <v>876.07741099999998</v>
      </c>
      <c r="H63" s="33">
        <v>873.43561990000001</v>
      </c>
      <c r="I63" s="33">
        <v>865.26223279999999</v>
      </c>
      <c r="J63" s="33">
        <v>863.79239789999997</v>
      </c>
      <c r="K63" s="33">
        <v>860.81045600000004</v>
      </c>
      <c r="L63" s="33">
        <v>851.21118630000001</v>
      </c>
      <c r="M63" s="33">
        <v>835.03101839999999</v>
      </c>
      <c r="N63" s="33">
        <v>838.8007384</v>
      </c>
      <c r="O63" s="33">
        <v>839.77518350000003</v>
      </c>
      <c r="P63" s="33">
        <v>838.79703359999996</v>
      </c>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row>
    <row r="64" spans="1:104" x14ac:dyDescent="0.25">
      <c r="A64" s="1" t="s">
        <v>4</v>
      </c>
      <c r="B64" s="36">
        <v>763.39184179999995</v>
      </c>
      <c r="C64" s="36">
        <v>772.9074531</v>
      </c>
      <c r="D64" s="36">
        <v>781.88762459999998</v>
      </c>
      <c r="E64" s="36">
        <v>775.84526679999999</v>
      </c>
      <c r="F64" s="36">
        <v>775.56278180000004</v>
      </c>
      <c r="G64" s="36">
        <v>773.05138509999995</v>
      </c>
      <c r="H64" s="36">
        <v>769.21049749999997</v>
      </c>
      <c r="I64" s="36">
        <v>761.06091500000002</v>
      </c>
      <c r="J64" s="36">
        <v>752.33643930000005</v>
      </c>
      <c r="K64" s="36">
        <v>750.38451380000004</v>
      </c>
      <c r="L64" s="36">
        <v>742.53660430000002</v>
      </c>
      <c r="M64" s="36">
        <v>724.54686819999995</v>
      </c>
      <c r="N64" s="36">
        <v>717.84412870000006</v>
      </c>
      <c r="O64" s="36">
        <v>719.30093190000002</v>
      </c>
      <c r="P64" s="36">
        <v>711.93233120000002</v>
      </c>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row>
    <row r="65" spans="1:104" x14ac:dyDescent="0.25">
      <c r="A65" s="1" t="s">
        <v>5</v>
      </c>
      <c r="B65" s="36">
        <v>76.635071999999994</v>
      </c>
      <c r="C65" s="36">
        <v>80.9225627</v>
      </c>
      <c r="D65" s="36">
        <v>81.747493199999994</v>
      </c>
      <c r="E65" s="36">
        <v>88.916943700000004</v>
      </c>
      <c r="F65" s="36">
        <v>94.052245799999994</v>
      </c>
      <c r="G65" s="36">
        <v>103.02602589999999</v>
      </c>
      <c r="H65" s="36">
        <v>104.2251223</v>
      </c>
      <c r="I65" s="36">
        <v>104.2013177</v>
      </c>
      <c r="J65" s="36">
        <v>111.4559587</v>
      </c>
      <c r="K65" s="36">
        <v>110.4259423</v>
      </c>
      <c r="L65" s="36">
        <v>108.674582</v>
      </c>
      <c r="M65" s="36">
        <v>110.4841502</v>
      </c>
      <c r="N65" s="36">
        <v>120.95660959999999</v>
      </c>
      <c r="O65" s="36">
        <v>120.47425149999999</v>
      </c>
      <c r="P65" s="36">
        <v>126.86470250000001</v>
      </c>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3"/>
      <c r="CZ65" s="23"/>
    </row>
    <row r="66" spans="1:104" x14ac:dyDescent="0.25">
      <c r="A66" s="9" t="s">
        <v>0</v>
      </c>
      <c r="B66" s="36">
        <v>61.609182799999999</v>
      </c>
      <c r="C66" s="36">
        <v>65.704758100000006</v>
      </c>
      <c r="D66" s="36">
        <v>66.905158400000005</v>
      </c>
      <c r="E66" s="36">
        <v>74.014403700000003</v>
      </c>
      <c r="F66" s="36">
        <v>78.837114200000002</v>
      </c>
      <c r="G66" s="36">
        <v>83.509275700000003</v>
      </c>
      <c r="H66" s="36">
        <v>87.382638700000001</v>
      </c>
      <c r="I66" s="36">
        <v>83.5568466</v>
      </c>
      <c r="J66" s="36">
        <v>88.953654099999994</v>
      </c>
      <c r="K66" s="36">
        <v>92.040410100000003</v>
      </c>
      <c r="L66" s="36">
        <v>89.845542300000005</v>
      </c>
      <c r="M66" s="36">
        <v>88.877731100000005</v>
      </c>
      <c r="N66" s="36">
        <v>96.357826900000006</v>
      </c>
      <c r="O66" s="36">
        <v>96.7787735</v>
      </c>
      <c r="P66" s="36">
        <v>101.12903350000001</v>
      </c>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row>
    <row r="67" spans="1:104" x14ac:dyDescent="0.25">
      <c r="A67" s="9" t="s">
        <v>1</v>
      </c>
      <c r="B67" s="36">
        <v>15.025889100000001</v>
      </c>
      <c r="C67" s="36">
        <v>15.217804599999999</v>
      </c>
      <c r="D67" s="36">
        <v>14.8423348</v>
      </c>
      <c r="E67" s="36">
        <v>14.90254</v>
      </c>
      <c r="F67" s="36">
        <v>15.215131599999999</v>
      </c>
      <c r="G67" s="36">
        <v>19.516750300000002</v>
      </c>
      <c r="H67" s="36">
        <v>16.842483600000001</v>
      </c>
      <c r="I67" s="36">
        <v>20.644471100000001</v>
      </c>
      <c r="J67" s="36">
        <v>22.502304599999999</v>
      </c>
      <c r="K67" s="36">
        <v>18.3855322</v>
      </c>
      <c r="L67" s="36">
        <v>18.829039699999999</v>
      </c>
      <c r="M67" s="36">
        <v>21.6064191</v>
      </c>
      <c r="N67" s="36">
        <v>24.598782700000001</v>
      </c>
      <c r="O67" s="36">
        <v>23.695478000000001</v>
      </c>
      <c r="P67" s="36">
        <v>25.735669000000001</v>
      </c>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row>
    <row r="68" spans="1:104" x14ac:dyDescent="0.25">
      <c r="A68" s="5" t="s">
        <v>16</v>
      </c>
      <c r="B68" s="33">
        <v>352.18898359999997</v>
      </c>
      <c r="C68" s="33">
        <v>360.66845060000003</v>
      </c>
      <c r="D68" s="33">
        <v>366.36280520000003</v>
      </c>
      <c r="E68" s="33">
        <v>374.90162020000002</v>
      </c>
      <c r="F68" s="33">
        <v>378.05857880000002</v>
      </c>
      <c r="G68" s="33">
        <v>387.87637239999998</v>
      </c>
      <c r="H68" s="33">
        <v>399.966092</v>
      </c>
      <c r="I68" s="33">
        <v>418.21131250000002</v>
      </c>
      <c r="J68" s="33">
        <v>432.06139089999999</v>
      </c>
      <c r="K68" s="33">
        <v>447.04678999999999</v>
      </c>
      <c r="L68" s="33">
        <v>458.8252415</v>
      </c>
      <c r="M68" s="33">
        <v>460.98306500000001</v>
      </c>
      <c r="N68" s="33">
        <v>476.52144349999998</v>
      </c>
      <c r="O68" s="33">
        <v>494.80766610000001</v>
      </c>
      <c r="P68" s="33">
        <v>499.8412323</v>
      </c>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row>
    <row r="69" spans="1:104" x14ac:dyDescent="0.25">
      <c r="A69" s="1" t="s">
        <v>4</v>
      </c>
      <c r="B69" s="36">
        <v>297.94140709999999</v>
      </c>
      <c r="C69" s="36">
        <v>306.4258987</v>
      </c>
      <c r="D69" s="36">
        <v>311.97795359999998</v>
      </c>
      <c r="E69" s="36">
        <v>314.24410820000003</v>
      </c>
      <c r="F69" s="36">
        <v>311.5846282</v>
      </c>
      <c r="G69" s="36">
        <v>319.38216640000002</v>
      </c>
      <c r="H69" s="36">
        <v>328.50827049999998</v>
      </c>
      <c r="I69" s="36">
        <v>340.56802219999997</v>
      </c>
      <c r="J69" s="36">
        <v>353.97035019999998</v>
      </c>
      <c r="K69" s="36">
        <v>362.29857959999998</v>
      </c>
      <c r="L69" s="36">
        <v>373.89052600000002</v>
      </c>
      <c r="M69" s="36">
        <v>377.54992229999999</v>
      </c>
      <c r="N69" s="36">
        <v>389.9469297</v>
      </c>
      <c r="O69" s="36">
        <v>400.58929169999999</v>
      </c>
      <c r="P69" s="36">
        <v>398.3614948</v>
      </c>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row>
    <row r="70" spans="1:104" x14ac:dyDescent="0.25">
      <c r="A70" s="1" t="s">
        <v>5</v>
      </c>
      <c r="B70" s="36">
        <v>54.247576600000002</v>
      </c>
      <c r="C70" s="36">
        <v>54.242552000000003</v>
      </c>
      <c r="D70" s="36">
        <v>54.384851599999998</v>
      </c>
      <c r="E70" s="36">
        <v>60.657511999999997</v>
      </c>
      <c r="F70" s="36">
        <v>66.473950599999995</v>
      </c>
      <c r="G70" s="36">
        <v>68.494206000000005</v>
      </c>
      <c r="H70" s="36">
        <v>71.457821600000003</v>
      </c>
      <c r="I70" s="36">
        <v>77.643290300000004</v>
      </c>
      <c r="J70" s="36">
        <v>78.091040800000002</v>
      </c>
      <c r="K70" s="36">
        <v>84.748210499999999</v>
      </c>
      <c r="L70" s="36">
        <v>84.934715400000002</v>
      </c>
      <c r="M70" s="36">
        <v>83.433142700000005</v>
      </c>
      <c r="N70" s="36">
        <v>86.574513800000005</v>
      </c>
      <c r="O70" s="36">
        <v>94.218374400000002</v>
      </c>
      <c r="P70" s="36">
        <v>101.4797375</v>
      </c>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row>
    <row r="71" spans="1:104" x14ac:dyDescent="0.25">
      <c r="A71" s="9" t="s">
        <v>0</v>
      </c>
      <c r="B71" s="36">
        <v>36.272933899999998</v>
      </c>
      <c r="C71" s="36">
        <v>35.535546699999998</v>
      </c>
      <c r="D71" s="36">
        <v>35.4696876</v>
      </c>
      <c r="E71" s="36">
        <v>40.754509900000002</v>
      </c>
      <c r="F71" s="36">
        <v>46.173781300000002</v>
      </c>
      <c r="G71" s="36">
        <v>46.577513000000003</v>
      </c>
      <c r="H71" s="36">
        <v>48.380107700000003</v>
      </c>
      <c r="I71" s="36">
        <v>51.891092499999999</v>
      </c>
      <c r="J71" s="36">
        <v>51.8995362</v>
      </c>
      <c r="K71" s="36">
        <v>58.665165799999997</v>
      </c>
      <c r="L71" s="36">
        <v>58.962530600000001</v>
      </c>
      <c r="M71" s="36">
        <v>53.891072100000002</v>
      </c>
      <c r="N71" s="36">
        <v>56.641260500000001</v>
      </c>
      <c r="O71" s="36">
        <v>63.503611100000001</v>
      </c>
      <c r="P71" s="36">
        <v>69.005766600000001</v>
      </c>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row>
    <row r="72" spans="1:104" x14ac:dyDescent="0.25">
      <c r="A72" s="9" t="s">
        <v>1</v>
      </c>
      <c r="B72" s="36">
        <v>17.974642599999999</v>
      </c>
      <c r="C72" s="36">
        <v>18.707005200000001</v>
      </c>
      <c r="D72" s="36">
        <v>18.9151639</v>
      </c>
      <c r="E72" s="36">
        <v>19.903002099999998</v>
      </c>
      <c r="F72" s="36">
        <v>20.3001693</v>
      </c>
      <c r="G72" s="36">
        <v>21.916692999999999</v>
      </c>
      <c r="H72" s="36">
        <v>23.077713899999999</v>
      </c>
      <c r="I72" s="36">
        <v>25.7521977</v>
      </c>
      <c r="J72" s="36">
        <v>26.191504599999998</v>
      </c>
      <c r="K72" s="36">
        <v>26.083044600000001</v>
      </c>
      <c r="L72" s="36">
        <v>25.972184800000001</v>
      </c>
      <c r="M72" s="36">
        <v>29.542070599999999</v>
      </c>
      <c r="N72" s="36">
        <v>29.933253199999999</v>
      </c>
      <c r="O72" s="36">
        <v>30.7147632</v>
      </c>
      <c r="P72" s="36">
        <v>32.473970899999998</v>
      </c>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row>
    <row r="73" spans="1:104" x14ac:dyDescent="0.25">
      <c r="A73" s="5" t="s">
        <v>17</v>
      </c>
      <c r="B73" s="33">
        <v>73.542101000000002</v>
      </c>
      <c r="C73" s="33">
        <v>81.962327999999999</v>
      </c>
      <c r="D73" s="33">
        <v>85.270775900000004</v>
      </c>
      <c r="E73" s="33">
        <v>88.829358299999996</v>
      </c>
      <c r="F73" s="33">
        <v>97.524591799999996</v>
      </c>
      <c r="G73" s="33">
        <v>101.25783629999999</v>
      </c>
      <c r="H73" s="33">
        <v>112.1730175</v>
      </c>
      <c r="I73" s="33">
        <v>111.07675500000001</v>
      </c>
      <c r="J73" s="33">
        <v>112.0779266</v>
      </c>
      <c r="K73" s="33">
        <v>104.9921543</v>
      </c>
      <c r="L73" s="33">
        <v>109.38269320000001</v>
      </c>
      <c r="M73" s="33">
        <v>110.9316822</v>
      </c>
      <c r="N73" s="33">
        <v>108.0295327</v>
      </c>
      <c r="O73" s="33">
        <v>121.6563649</v>
      </c>
      <c r="P73" s="33">
        <v>119.4350074</v>
      </c>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row>
    <row r="74" spans="1:104" x14ac:dyDescent="0.25">
      <c r="A74" s="1" t="s">
        <v>4</v>
      </c>
      <c r="B74" s="36">
        <v>23.5570898</v>
      </c>
      <c r="C74" s="36">
        <v>25.976146799999999</v>
      </c>
      <c r="D74" s="36">
        <v>27.479588199999998</v>
      </c>
      <c r="E74" s="36">
        <v>26.270282999999999</v>
      </c>
      <c r="F74" s="36">
        <v>25.992078899999999</v>
      </c>
      <c r="G74" s="36">
        <v>26.406843200000001</v>
      </c>
      <c r="H74" s="36">
        <v>29.047182200000002</v>
      </c>
      <c r="I74" s="36">
        <v>29.827948299999999</v>
      </c>
      <c r="J74" s="36">
        <v>28.054566300000001</v>
      </c>
      <c r="K74" s="36">
        <v>26.5817403</v>
      </c>
      <c r="L74" s="36">
        <v>28.266403199999999</v>
      </c>
      <c r="M74" s="36">
        <v>25.5387682</v>
      </c>
      <c r="N74" s="36">
        <v>21.761648300000001</v>
      </c>
      <c r="O74" s="36">
        <v>25.923753999999999</v>
      </c>
      <c r="P74" s="36">
        <v>22.7375173</v>
      </c>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row>
    <row r="75" spans="1:104" x14ac:dyDescent="0.25">
      <c r="A75" s="1" t="s">
        <v>5</v>
      </c>
      <c r="B75" s="36">
        <v>49.985011100000001</v>
      </c>
      <c r="C75" s="36">
        <v>55.986181100000003</v>
      </c>
      <c r="D75" s="36">
        <v>57.791187700000002</v>
      </c>
      <c r="E75" s="36">
        <v>62.559075200000002</v>
      </c>
      <c r="F75" s="36">
        <v>71.5325129</v>
      </c>
      <c r="G75" s="36">
        <v>74.850993099999997</v>
      </c>
      <c r="H75" s="36">
        <v>83.125835300000006</v>
      </c>
      <c r="I75" s="36">
        <v>81.248806700000003</v>
      </c>
      <c r="J75" s="36">
        <v>84.023360299999993</v>
      </c>
      <c r="K75" s="36">
        <v>78.410414000000003</v>
      </c>
      <c r="L75" s="36">
        <v>81.116290100000001</v>
      </c>
      <c r="M75" s="36">
        <v>85.392914000000005</v>
      </c>
      <c r="N75" s="36">
        <v>86.2678844</v>
      </c>
      <c r="O75" s="36">
        <v>95.732610899999997</v>
      </c>
      <c r="P75" s="36">
        <v>96.697490099999996</v>
      </c>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row>
    <row r="76" spans="1:104" x14ac:dyDescent="0.25">
      <c r="A76" s="9" t="s">
        <v>0</v>
      </c>
      <c r="B76" s="36">
        <v>14.8384597</v>
      </c>
      <c r="C76" s="36">
        <v>17.344416800000001</v>
      </c>
      <c r="D76" s="36">
        <v>16.9622247</v>
      </c>
      <c r="E76" s="36">
        <v>17.792895300000001</v>
      </c>
      <c r="F76" s="36">
        <v>21.044325400000002</v>
      </c>
      <c r="G76" s="36">
        <v>20.038118900000001</v>
      </c>
      <c r="H76" s="36">
        <v>21.999749099999999</v>
      </c>
      <c r="I76" s="36">
        <v>21.010324399999998</v>
      </c>
      <c r="J76" s="36">
        <v>20.815759</v>
      </c>
      <c r="K76" s="36">
        <v>18.754847399999999</v>
      </c>
      <c r="L76" s="36">
        <v>22.442655800000001</v>
      </c>
      <c r="M76" s="36">
        <v>23.122016299999999</v>
      </c>
      <c r="N76" s="36">
        <v>20.888571299999999</v>
      </c>
      <c r="O76" s="36">
        <v>21.955978000000002</v>
      </c>
      <c r="P76" s="36">
        <v>23.154070600000001</v>
      </c>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row>
    <row r="77" spans="1:104" x14ac:dyDescent="0.25">
      <c r="A77" s="9" t="s">
        <v>1</v>
      </c>
      <c r="B77" s="36">
        <v>35.146551500000001</v>
      </c>
      <c r="C77" s="36">
        <v>38.641764299999998</v>
      </c>
      <c r="D77" s="36">
        <v>40.828963000000002</v>
      </c>
      <c r="E77" s="36">
        <v>44.766179899999997</v>
      </c>
      <c r="F77" s="36">
        <v>50.488187500000002</v>
      </c>
      <c r="G77" s="36">
        <v>54.812874200000003</v>
      </c>
      <c r="H77" s="36">
        <v>61.126086100000002</v>
      </c>
      <c r="I77" s="36">
        <v>60.238482300000001</v>
      </c>
      <c r="J77" s="36">
        <v>63.2076013</v>
      </c>
      <c r="K77" s="36">
        <v>59.655566499999999</v>
      </c>
      <c r="L77" s="36">
        <v>58.673634300000003</v>
      </c>
      <c r="M77" s="36">
        <v>62.270897699999999</v>
      </c>
      <c r="N77" s="36">
        <v>65.379313100000005</v>
      </c>
      <c r="O77" s="36">
        <v>73.776632899999996</v>
      </c>
      <c r="P77" s="36">
        <v>73.543419499999999</v>
      </c>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row>
    <row r="78" spans="1:104" x14ac:dyDescent="0.25">
      <c r="A78" s="6" t="s">
        <v>6</v>
      </c>
      <c r="B78" s="33">
        <v>2289.0133654000001</v>
      </c>
      <c r="C78" s="33">
        <v>2334.6960417</v>
      </c>
      <c r="D78" s="33">
        <v>2354.9159064</v>
      </c>
      <c r="E78" s="33">
        <v>2368.5901144999998</v>
      </c>
      <c r="F78" s="33">
        <v>2397.5181606000001</v>
      </c>
      <c r="G78" s="33">
        <v>2430.3508084</v>
      </c>
      <c r="H78" s="33">
        <v>2460.7159227000002</v>
      </c>
      <c r="I78" s="33">
        <v>2486.7798289000002</v>
      </c>
      <c r="J78" s="33">
        <v>2502.0828320000001</v>
      </c>
      <c r="K78" s="33">
        <v>2507.0971158000002</v>
      </c>
      <c r="L78" s="33">
        <v>2504.4358983000002</v>
      </c>
      <c r="M78" s="33">
        <v>2504.7336682999999</v>
      </c>
      <c r="N78" s="33">
        <v>2534.5574913</v>
      </c>
      <c r="O78" s="33">
        <v>2584.2352885999999</v>
      </c>
      <c r="P78" s="33">
        <v>2582.5955850999999</v>
      </c>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row>
    <row r="79" spans="1:104" x14ac:dyDescent="0.25">
      <c r="A79" s="22" t="s">
        <v>4</v>
      </c>
      <c r="B79" s="36">
        <v>1982.0472425999999</v>
      </c>
      <c r="C79" s="36">
        <v>2014.8006012999999</v>
      </c>
      <c r="D79" s="36">
        <v>2027.3777074</v>
      </c>
      <c r="E79" s="36">
        <v>2026.2848657</v>
      </c>
      <c r="F79" s="36">
        <v>2014.3571703</v>
      </c>
      <c r="G79" s="36">
        <v>2029.7210166</v>
      </c>
      <c r="H79" s="36">
        <v>2039.4137946999999</v>
      </c>
      <c r="I79" s="36">
        <v>2051.9308534000002</v>
      </c>
      <c r="J79" s="36">
        <v>2062.4271131</v>
      </c>
      <c r="K79" s="36">
        <v>2063.7665999000001</v>
      </c>
      <c r="L79" s="36">
        <v>2045.8982885</v>
      </c>
      <c r="M79" s="36">
        <v>2047.6531645</v>
      </c>
      <c r="N79" s="36">
        <v>2058.0496063000001</v>
      </c>
      <c r="O79" s="36">
        <v>2077.1795366000001</v>
      </c>
      <c r="P79" s="36">
        <v>2054.3037478000001</v>
      </c>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c r="BT79" s="23"/>
      <c r="BU79" s="23"/>
      <c r="BV79" s="23"/>
      <c r="BW79" s="23"/>
      <c r="BX79" s="23"/>
      <c r="BY79" s="23"/>
      <c r="BZ79" s="23"/>
      <c r="CA79" s="23"/>
      <c r="CB79" s="23"/>
      <c r="CC79" s="23"/>
      <c r="CD79" s="23"/>
      <c r="CE79" s="23"/>
      <c r="CF79" s="23"/>
      <c r="CG79" s="23"/>
      <c r="CH79" s="23"/>
      <c r="CI79" s="23"/>
      <c r="CJ79" s="23"/>
      <c r="CK79" s="23"/>
      <c r="CL79" s="23"/>
      <c r="CM79" s="23"/>
      <c r="CN79" s="23"/>
      <c r="CO79" s="23"/>
      <c r="CP79" s="23"/>
      <c r="CQ79" s="23"/>
      <c r="CR79" s="23"/>
      <c r="CS79" s="23"/>
      <c r="CT79" s="23"/>
      <c r="CU79" s="23"/>
      <c r="CV79" s="23"/>
      <c r="CW79" s="23"/>
      <c r="CX79" s="23"/>
      <c r="CY79" s="23"/>
      <c r="CZ79" s="23"/>
    </row>
    <row r="80" spans="1:104" x14ac:dyDescent="0.25">
      <c r="A80" s="1" t="s">
        <v>5</v>
      </c>
      <c r="B80" s="36">
        <v>306.96612279999999</v>
      </c>
      <c r="C80" s="36">
        <v>319.89544039999998</v>
      </c>
      <c r="D80" s="36">
        <v>327.53819900000002</v>
      </c>
      <c r="E80" s="36">
        <v>342.30524880000002</v>
      </c>
      <c r="F80" s="36">
        <v>383.16099029999998</v>
      </c>
      <c r="G80" s="36">
        <v>400.62979180000002</v>
      </c>
      <c r="H80" s="36">
        <v>421.30212790000002</v>
      </c>
      <c r="I80" s="36">
        <v>434.84897549999999</v>
      </c>
      <c r="J80" s="36">
        <v>439.65571890000001</v>
      </c>
      <c r="K80" s="36">
        <v>443.33051590000002</v>
      </c>
      <c r="L80" s="36">
        <v>458.53760979999998</v>
      </c>
      <c r="M80" s="36">
        <v>457.08050379999997</v>
      </c>
      <c r="N80" s="36">
        <v>476.50788499999999</v>
      </c>
      <c r="O80" s="36">
        <v>507.05575199999998</v>
      </c>
      <c r="P80" s="36">
        <v>528.2918373</v>
      </c>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3"/>
      <c r="CW80" s="23"/>
      <c r="CX80" s="23"/>
      <c r="CY80" s="23"/>
      <c r="CZ80" s="23"/>
    </row>
    <row r="81" spans="1:104" x14ac:dyDescent="0.25">
      <c r="A81" s="9" t="s">
        <v>0</v>
      </c>
      <c r="B81" s="36">
        <v>184.85643899999999</v>
      </c>
      <c r="C81" s="36">
        <v>196.60920780000001</v>
      </c>
      <c r="D81" s="36">
        <v>198.50394610000001</v>
      </c>
      <c r="E81" s="36">
        <v>208.968209</v>
      </c>
      <c r="F81" s="36">
        <v>241.46305129999999</v>
      </c>
      <c r="G81" s="36">
        <v>251.5147699</v>
      </c>
      <c r="H81" s="36">
        <v>263.72175729999998</v>
      </c>
      <c r="I81" s="36">
        <v>264.84873160000001</v>
      </c>
      <c r="J81" s="36">
        <v>274.03491129999998</v>
      </c>
      <c r="K81" s="36">
        <v>283.51003989999998</v>
      </c>
      <c r="L81" s="36">
        <v>295.61129449999999</v>
      </c>
      <c r="M81" s="36">
        <v>282.54186879999997</v>
      </c>
      <c r="N81" s="36">
        <v>293.00869369999998</v>
      </c>
      <c r="O81" s="36">
        <v>311.36904500000003</v>
      </c>
      <c r="P81" s="36">
        <v>327.3948997</v>
      </c>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row>
    <row r="82" spans="1:104" x14ac:dyDescent="0.25">
      <c r="A82" s="10" t="s">
        <v>1</v>
      </c>
      <c r="B82" s="41">
        <v>122.1096838</v>
      </c>
      <c r="C82" s="41">
        <v>123.28623260000001</v>
      </c>
      <c r="D82" s="41">
        <v>129.03425290000001</v>
      </c>
      <c r="E82" s="41">
        <v>133.33703980000001</v>
      </c>
      <c r="F82" s="41">
        <v>141.69793899999999</v>
      </c>
      <c r="G82" s="41">
        <v>149.11502200000001</v>
      </c>
      <c r="H82" s="41">
        <v>157.5803707</v>
      </c>
      <c r="I82" s="41">
        <v>170.00024389999999</v>
      </c>
      <c r="J82" s="41">
        <v>165.62080760000001</v>
      </c>
      <c r="K82" s="41">
        <v>159.82047600000001</v>
      </c>
      <c r="L82" s="41">
        <v>162.9263153</v>
      </c>
      <c r="M82" s="41">
        <v>174.538635</v>
      </c>
      <c r="N82" s="41">
        <v>183.49919130000001</v>
      </c>
      <c r="O82" s="41">
        <v>195.68670710000001</v>
      </c>
      <c r="P82" s="41">
        <v>200.8969376</v>
      </c>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row>
    <row r="83" spans="1:104" x14ac:dyDescent="0.25">
      <c r="A83" s="9"/>
      <c r="B83" s="36"/>
      <c r="C83" s="36"/>
      <c r="D83" s="36"/>
      <c r="E83" s="36"/>
      <c r="F83" s="36"/>
      <c r="G83" s="36"/>
      <c r="H83" s="36"/>
      <c r="I83" s="36"/>
      <c r="J83" s="36"/>
      <c r="K83" s="36"/>
      <c r="L83" s="36"/>
      <c r="M83" s="36"/>
      <c r="N83" s="36"/>
      <c r="O83" s="36"/>
      <c r="P83" s="36"/>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c r="CA83" s="23"/>
      <c r="CB83" s="23"/>
      <c r="CC83" s="23"/>
      <c r="CD83" s="23"/>
      <c r="CE83" s="23"/>
      <c r="CF83" s="23"/>
      <c r="CG83" s="23"/>
      <c r="CH83" s="23"/>
      <c r="CI83" s="23"/>
      <c r="CJ83" s="23"/>
      <c r="CK83" s="23"/>
      <c r="CL83" s="23"/>
      <c r="CM83" s="23"/>
      <c r="CN83" s="23"/>
      <c r="CO83" s="23"/>
      <c r="CP83" s="23"/>
      <c r="CQ83" s="23"/>
      <c r="CR83" s="23"/>
      <c r="CS83" s="23"/>
      <c r="CT83" s="23"/>
      <c r="CU83" s="23"/>
      <c r="CV83" s="23"/>
      <c r="CW83" s="23"/>
      <c r="CX83" s="23"/>
      <c r="CY83" s="23"/>
      <c r="CZ83" s="23"/>
    </row>
    <row r="84" spans="1:104" x14ac:dyDescent="0.25">
      <c r="A84" s="3" t="s">
        <v>65</v>
      </c>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row>
    <row r="85" spans="1:104" x14ac:dyDescent="0.25">
      <c r="A85" s="3" t="s">
        <v>62</v>
      </c>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row>
    <row r="86" spans="1:104" x14ac:dyDescent="0.25">
      <c r="A86" s="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c r="CQ86" s="23"/>
      <c r="CR86" s="23"/>
      <c r="CS86" s="23"/>
      <c r="CT86" s="23"/>
      <c r="CU86" s="23"/>
      <c r="CV86" s="23"/>
      <c r="CW86" s="23"/>
      <c r="CX86" s="23"/>
      <c r="CY86" s="23"/>
      <c r="CZ86" s="23"/>
    </row>
    <row r="87" spans="1:104" x14ac:dyDescent="0.25">
      <c r="A87" s="3" t="s">
        <v>87</v>
      </c>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c r="CH87" s="23"/>
      <c r="CI87" s="23"/>
      <c r="CJ87" s="23"/>
      <c r="CK87" s="23"/>
      <c r="CL87" s="23"/>
      <c r="CM87" s="23"/>
      <c r="CN87" s="23"/>
      <c r="CO87" s="23"/>
      <c r="CP87" s="23"/>
      <c r="CQ87" s="23"/>
      <c r="CR87" s="23"/>
      <c r="CS87" s="23"/>
      <c r="CT87" s="23"/>
      <c r="CU87" s="23"/>
      <c r="CV87" s="23"/>
      <c r="CW87" s="23"/>
      <c r="CX87" s="23"/>
      <c r="CY87" s="23"/>
      <c r="CZ87" s="23"/>
    </row>
    <row r="88" spans="1:104" x14ac:dyDescent="0.25">
      <c r="A88" s="4" t="s">
        <v>86</v>
      </c>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c r="CI88" s="23"/>
      <c r="CJ88" s="23"/>
      <c r="CK88" s="23"/>
      <c r="CL88" s="23"/>
      <c r="CM88" s="23"/>
      <c r="CN88" s="23"/>
      <c r="CO88" s="23"/>
      <c r="CP88" s="23"/>
      <c r="CQ88" s="23"/>
      <c r="CR88" s="23"/>
      <c r="CS88" s="23"/>
      <c r="CT88" s="23"/>
      <c r="CU88" s="23"/>
      <c r="CV88" s="23"/>
      <c r="CW88" s="23"/>
      <c r="CX88" s="23"/>
      <c r="CY88" s="23"/>
      <c r="CZ88" s="23"/>
    </row>
    <row r="89" spans="1:104" x14ac:dyDescent="0.25">
      <c r="A89" s="4"/>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c r="CI89" s="23"/>
      <c r="CJ89" s="23"/>
      <c r="CK89" s="23"/>
      <c r="CL89" s="23"/>
      <c r="CM89" s="23"/>
      <c r="CN89" s="23"/>
      <c r="CO89" s="23"/>
      <c r="CP89" s="23"/>
      <c r="CQ89" s="23"/>
      <c r="CR89" s="23"/>
      <c r="CS89" s="23"/>
      <c r="CT89" s="23"/>
      <c r="CU89" s="23"/>
      <c r="CV89" s="23"/>
      <c r="CW89" s="23"/>
      <c r="CX89" s="23"/>
      <c r="CY89" s="23"/>
      <c r="CZ89" s="23"/>
    </row>
    <row r="90" spans="1:104" x14ac:dyDescent="0.25">
      <c r="A90" s="4"/>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M90" s="23"/>
      <c r="CN90" s="23"/>
      <c r="CO90" s="23"/>
      <c r="CP90" s="23"/>
      <c r="CQ90" s="23"/>
      <c r="CR90" s="23"/>
      <c r="CS90" s="23"/>
      <c r="CT90" s="23"/>
      <c r="CU90" s="23"/>
      <c r="CV90" s="23"/>
      <c r="CW90" s="23"/>
      <c r="CX90" s="23"/>
      <c r="CY90" s="23"/>
      <c r="CZ90" s="23"/>
    </row>
    <row r="91" spans="1:104" s="8" customFormat="1" ht="12" x14ac:dyDescent="0.2">
      <c r="A91" s="7" t="s">
        <v>18</v>
      </c>
      <c r="B91" s="52"/>
      <c r="C91" s="52"/>
      <c r="D91" s="52"/>
      <c r="E91" s="52"/>
      <c r="F91" s="52"/>
      <c r="G91" s="52"/>
      <c r="H91" s="52"/>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2"/>
      <c r="BD91" s="52"/>
      <c r="BE91" s="52"/>
      <c r="BF91" s="52"/>
      <c r="BG91" s="52"/>
      <c r="BH91" s="52"/>
      <c r="BI91" s="52"/>
      <c r="BJ91" s="52"/>
      <c r="BK91" s="52"/>
      <c r="BL91" s="52"/>
      <c r="BM91" s="52"/>
      <c r="BN91" s="52"/>
      <c r="BO91" s="52"/>
      <c r="BP91" s="52"/>
      <c r="BQ91" s="52"/>
      <c r="BR91" s="52"/>
      <c r="BS91" s="52"/>
      <c r="BT91" s="52"/>
      <c r="BU91" s="52"/>
      <c r="BV91" s="52"/>
      <c r="BW91" s="52"/>
      <c r="BX91" s="52"/>
      <c r="BY91" s="52"/>
      <c r="BZ91" s="52"/>
      <c r="CA91" s="52"/>
      <c r="CB91" s="52"/>
      <c r="CC91" s="52"/>
      <c r="CD91" s="52"/>
      <c r="CE91" s="52"/>
      <c r="CF91" s="52"/>
      <c r="CG91" s="52"/>
      <c r="CH91" s="52"/>
      <c r="CI91" s="52"/>
      <c r="CJ91" s="52"/>
      <c r="CK91" s="52"/>
      <c r="CL91" s="52"/>
      <c r="CM91" s="52"/>
      <c r="CN91" s="52"/>
      <c r="CO91" s="52"/>
      <c r="CP91" s="52"/>
      <c r="CQ91" s="52"/>
      <c r="CR91" s="52"/>
      <c r="CS91" s="52"/>
      <c r="CT91" s="52"/>
      <c r="CU91" s="52"/>
      <c r="CV91" s="52"/>
      <c r="CW91" s="52"/>
      <c r="CX91" s="52"/>
      <c r="CY91" s="52"/>
      <c r="CZ91" s="52"/>
    </row>
    <row r="92" spans="1:104" s="8" customFormat="1" x14ac:dyDescent="0.25">
      <c r="A92" s="8" t="s">
        <v>66</v>
      </c>
      <c r="B92" s="23"/>
      <c r="C92" s="23"/>
      <c r="D92" s="23"/>
      <c r="E92" s="23"/>
      <c r="F92" s="23"/>
      <c r="G92" s="23"/>
      <c r="H92" s="23"/>
      <c r="I92" s="23"/>
      <c r="J92" s="23"/>
      <c r="K92" s="23"/>
      <c r="L92" s="23"/>
      <c r="M92" s="23"/>
      <c r="N92" s="23"/>
      <c r="O92" s="23"/>
      <c r="P92" s="23" t="s">
        <v>30</v>
      </c>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c r="BE92" s="52"/>
      <c r="BF92" s="52"/>
      <c r="BG92" s="52"/>
      <c r="BH92" s="52"/>
      <c r="BI92" s="52"/>
      <c r="BJ92" s="52"/>
      <c r="BK92" s="52"/>
      <c r="BL92" s="52"/>
      <c r="BM92" s="52"/>
      <c r="BN92" s="52"/>
      <c r="BO92" s="52"/>
      <c r="BP92" s="52"/>
      <c r="BQ92" s="52"/>
      <c r="BR92" s="52"/>
      <c r="BS92" s="52"/>
      <c r="BT92" s="52"/>
      <c r="BU92" s="52"/>
      <c r="BV92" s="52"/>
      <c r="BW92" s="52"/>
      <c r="BX92" s="52"/>
      <c r="BY92" s="52"/>
      <c r="BZ92" s="52"/>
      <c r="CA92" s="52"/>
      <c r="CB92" s="52"/>
      <c r="CC92" s="52"/>
      <c r="CD92" s="52"/>
      <c r="CE92" s="52"/>
      <c r="CF92" s="52"/>
      <c r="CG92" s="52"/>
      <c r="CH92" s="52"/>
      <c r="CI92" s="52"/>
      <c r="CJ92" s="52"/>
      <c r="CK92" s="52"/>
      <c r="CL92" s="52"/>
      <c r="CM92" s="52"/>
      <c r="CN92" s="52"/>
      <c r="CO92" s="52"/>
      <c r="CP92" s="52"/>
      <c r="CQ92" s="52"/>
      <c r="CR92" s="52"/>
      <c r="CS92" s="52"/>
      <c r="CT92" s="52"/>
      <c r="CU92" s="52"/>
      <c r="CV92" s="52"/>
      <c r="CW92" s="52"/>
      <c r="CX92" s="52"/>
      <c r="CY92" s="52"/>
      <c r="CZ92" s="52"/>
    </row>
    <row r="93" spans="1:104" s="8" customFormat="1" ht="3.75" customHeight="1" x14ac:dyDescent="0.2">
      <c r="A93" s="17"/>
      <c r="Q93" s="52"/>
      <c r="R93" s="52"/>
      <c r="S93" s="52"/>
      <c r="T93" s="52"/>
      <c r="U93" s="52"/>
      <c r="V93" s="52"/>
      <c r="W93" s="52"/>
      <c r="X93" s="52"/>
      <c r="Y93" s="52"/>
      <c r="Z93" s="52"/>
      <c r="AA93" s="52"/>
      <c r="AB93" s="52"/>
      <c r="AC93" s="52"/>
      <c r="AD93" s="52"/>
      <c r="AE93" s="52"/>
      <c r="AF93" s="52"/>
      <c r="AG93" s="52"/>
      <c r="AH93" s="52"/>
      <c r="AI93" s="52"/>
      <c r="AJ93" s="52"/>
      <c r="AK93" s="52"/>
      <c r="AL93" s="52"/>
      <c r="AM93" s="52"/>
      <c r="AN93" s="52"/>
      <c r="AO93" s="52"/>
      <c r="AP93" s="52"/>
      <c r="AQ93" s="52"/>
      <c r="AR93" s="52"/>
      <c r="AS93" s="52"/>
      <c r="AT93" s="52"/>
      <c r="AU93" s="52"/>
      <c r="AV93" s="52"/>
      <c r="AW93" s="52"/>
      <c r="AX93" s="52"/>
      <c r="AY93" s="52"/>
      <c r="AZ93" s="52"/>
      <c r="BA93" s="52"/>
      <c r="BB93" s="52"/>
      <c r="BC93" s="52"/>
      <c r="BD93" s="52"/>
      <c r="BE93" s="52"/>
      <c r="BF93" s="52"/>
      <c r="BG93" s="52"/>
      <c r="BH93" s="52"/>
      <c r="BI93" s="52"/>
      <c r="BJ93" s="52"/>
      <c r="BK93" s="52"/>
      <c r="BL93" s="52"/>
      <c r="BM93" s="52"/>
      <c r="BN93" s="52"/>
      <c r="BO93" s="52"/>
      <c r="BP93" s="52"/>
      <c r="BQ93" s="52"/>
      <c r="BR93" s="52"/>
      <c r="BS93" s="52"/>
      <c r="BT93" s="52"/>
      <c r="BU93" s="52"/>
      <c r="BV93" s="52"/>
      <c r="BW93" s="52"/>
      <c r="BX93" s="52"/>
      <c r="BY93" s="52"/>
      <c r="BZ93" s="52"/>
      <c r="CA93" s="52"/>
      <c r="CB93" s="52"/>
      <c r="CC93" s="52"/>
      <c r="CD93" s="52"/>
      <c r="CE93" s="52"/>
      <c r="CF93" s="52"/>
      <c r="CG93" s="52"/>
      <c r="CH93" s="52"/>
      <c r="CI93" s="52"/>
      <c r="CJ93" s="52"/>
      <c r="CK93" s="52"/>
      <c r="CL93" s="52"/>
      <c r="CM93" s="52"/>
      <c r="CN93" s="52"/>
      <c r="CO93" s="52"/>
      <c r="CP93" s="52"/>
      <c r="CQ93" s="52"/>
      <c r="CR93" s="52"/>
      <c r="CS93" s="52"/>
      <c r="CT93" s="52"/>
      <c r="CU93" s="52"/>
      <c r="CV93" s="52"/>
      <c r="CW93" s="52"/>
      <c r="CX93" s="52"/>
      <c r="CY93" s="52"/>
      <c r="CZ93" s="52"/>
    </row>
    <row r="94" spans="1:104" s="8" customFormat="1" ht="3.75" customHeight="1" x14ac:dyDescent="0.2">
      <c r="A94" s="11"/>
      <c r="B94" s="27"/>
      <c r="C94" s="27"/>
      <c r="D94" s="27"/>
      <c r="E94" s="27"/>
      <c r="F94" s="27"/>
      <c r="G94" s="27"/>
      <c r="H94" s="27"/>
      <c r="I94" s="27"/>
      <c r="J94" s="27"/>
      <c r="K94" s="27"/>
      <c r="L94" s="27"/>
      <c r="M94" s="27"/>
      <c r="N94" s="27"/>
      <c r="O94" s="27"/>
      <c r="P94" s="27"/>
      <c r="Q94" s="52"/>
      <c r="R94" s="52"/>
      <c r="S94" s="52"/>
      <c r="T94" s="52"/>
      <c r="U94" s="52"/>
      <c r="V94" s="52"/>
      <c r="W94" s="52"/>
      <c r="X94" s="52"/>
      <c r="Y94" s="52"/>
      <c r="Z94" s="52"/>
      <c r="AA94" s="52"/>
      <c r="AB94" s="52"/>
      <c r="AC94" s="52"/>
      <c r="AD94" s="52"/>
      <c r="AE94" s="52"/>
      <c r="AF94" s="52"/>
      <c r="AG94" s="52"/>
      <c r="AH94" s="52"/>
      <c r="AI94" s="52"/>
      <c r="AJ94" s="52"/>
      <c r="AK94" s="52"/>
      <c r="AL94" s="52"/>
      <c r="AM94" s="52"/>
      <c r="AN94" s="52"/>
      <c r="AO94" s="52"/>
      <c r="AP94" s="52"/>
      <c r="AQ94" s="52"/>
      <c r="AR94" s="52"/>
      <c r="AS94" s="52"/>
      <c r="AT94" s="52"/>
      <c r="AU94" s="52"/>
      <c r="AV94" s="52"/>
      <c r="AW94" s="52"/>
      <c r="AX94" s="52"/>
      <c r="AY94" s="52"/>
      <c r="AZ94" s="52"/>
      <c r="BA94" s="52"/>
      <c r="BB94" s="52"/>
      <c r="BC94" s="52"/>
      <c r="BD94" s="52"/>
      <c r="BE94" s="52"/>
      <c r="BF94" s="52"/>
      <c r="BG94" s="52"/>
      <c r="BH94" s="52"/>
      <c r="BI94" s="52"/>
      <c r="BJ94" s="52"/>
      <c r="BK94" s="52"/>
      <c r="BL94" s="52"/>
      <c r="BM94" s="52"/>
      <c r="BN94" s="52"/>
      <c r="BO94" s="52"/>
      <c r="BP94" s="52"/>
      <c r="BQ94" s="52"/>
      <c r="BR94" s="52"/>
      <c r="BS94" s="52"/>
      <c r="BT94" s="52"/>
      <c r="BU94" s="52"/>
      <c r="BV94" s="52"/>
      <c r="BW94" s="52"/>
      <c r="BX94" s="52"/>
      <c r="BY94" s="52"/>
      <c r="BZ94" s="52"/>
      <c r="CA94" s="52"/>
      <c r="CB94" s="52"/>
      <c r="CC94" s="52"/>
      <c r="CD94" s="52"/>
      <c r="CE94" s="52"/>
      <c r="CF94" s="52"/>
      <c r="CG94" s="52"/>
      <c r="CH94" s="52"/>
      <c r="CI94" s="52"/>
      <c r="CJ94" s="52"/>
      <c r="CK94" s="52"/>
      <c r="CL94" s="52"/>
      <c r="CM94" s="52"/>
      <c r="CN94" s="52"/>
      <c r="CO94" s="52"/>
      <c r="CP94" s="52"/>
      <c r="CQ94" s="52"/>
      <c r="CR94" s="52"/>
      <c r="CS94" s="52"/>
      <c r="CT94" s="52"/>
      <c r="CU94" s="52"/>
      <c r="CV94" s="52"/>
      <c r="CW94" s="52"/>
      <c r="CX94" s="52"/>
      <c r="CY94" s="52"/>
      <c r="CZ94" s="52"/>
    </row>
    <row r="95" spans="1:104" x14ac:dyDescent="0.25">
      <c r="A95" s="21" t="s">
        <v>9</v>
      </c>
      <c r="B95" s="29">
        <v>2010</v>
      </c>
      <c r="C95" s="29">
        <v>2011</v>
      </c>
      <c r="D95" s="29">
        <v>2012</v>
      </c>
      <c r="E95" s="29">
        <v>2013</v>
      </c>
      <c r="F95" s="29">
        <v>2014</v>
      </c>
      <c r="G95" s="29">
        <v>2015</v>
      </c>
      <c r="H95" s="29">
        <v>2016</v>
      </c>
      <c r="I95" s="29">
        <v>2017</v>
      </c>
      <c r="J95" s="29">
        <v>2018</v>
      </c>
      <c r="K95" s="29">
        <v>2019</v>
      </c>
      <c r="L95" s="29">
        <v>2020</v>
      </c>
      <c r="M95" s="29">
        <v>2021</v>
      </c>
      <c r="N95" s="29">
        <v>2022</v>
      </c>
      <c r="O95" s="29">
        <v>2023</v>
      </c>
      <c r="P95" s="29">
        <v>2024</v>
      </c>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c r="BT95" s="23"/>
      <c r="BU95" s="23"/>
      <c r="BV95" s="23"/>
      <c r="BW95" s="23"/>
      <c r="BX95" s="23"/>
      <c r="BY95" s="23"/>
      <c r="BZ95" s="23"/>
      <c r="CA95" s="23"/>
      <c r="CB95" s="23"/>
      <c r="CC95" s="23"/>
      <c r="CD95" s="23"/>
      <c r="CE95" s="23"/>
      <c r="CF95" s="23"/>
      <c r="CG95" s="23"/>
      <c r="CH95" s="23"/>
      <c r="CI95" s="23"/>
      <c r="CJ95" s="23"/>
      <c r="CK95" s="23"/>
      <c r="CL95" s="23"/>
      <c r="CM95" s="23"/>
      <c r="CN95" s="23"/>
      <c r="CO95" s="23"/>
      <c r="CP95" s="23"/>
      <c r="CQ95" s="23"/>
      <c r="CR95" s="23"/>
      <c r="CS95" s="23"/>
      <c r="CT95" s="23"/>
      <c r="CU95" s="23"/>
      <c r="CV95" s="23"/>
      <c r="CW95" s="23"/>
      <c r="CX95" s="23"/>
      <c r="CY95" s="23"/>
      <c r="CZ95" s="23"/>
    </row>
    <row r="96" spans="1:104" ht="3.75" customHeight="1" x14ac:dyDescent="0.25">
      <c r="A96" s="14"/>
      <c r="B96" s="56"/>
      <c r="C96" s="56"/>
      <c r="D96" s="56"/>
      <c r="E96" s="56"/>
      <c r="F96" s="56"/>
      <c r="G96" s="56"/>
      <c r="H96" s="56"/>
      <c r="I96" s="56"/>
      <c r="J96" s="56"/>
      <c r="K96" s="56"/>
      <c r="L96" s="56"/>
      <c r="M96" s="56"/>
      <c r="N96" s="56"/>
      <c r="O96" s="56"/>
      <c r="P96" s="56"/>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c r="BT96" s="23"/>
      <c r="BU96" s="23"/>
      <c r="BV96" s="23"/>
      <c r="BW96" s="23"/>
      <c r="BX96" s="23"/>
      <c r="BY96" s="23"/>
      <c r="BZ96" s="23"/>
      <c r="CA96" s="23"/>
      <c r="CB96" s="23"/>
      <c r="CC96" s="23"/>
      <c r="CD96" s="23"/>
      <c r="CE96" s="23"/>
      <c r="CF96" s="23"/>
      <c r="CG96" s="23"/>
      <c r="CH96" s="23"/>
      <c r="CI96" s="23"/>
      <c r="CJ96" s="23"/>
      <c r="CK96" s="23"/>
      <c r="CL96" s="23"/>
      <c r="CM96" s="23"/>
      <c r="CN96" s="23"/>
      <c r="CO96" s="23"/>
      <c r="CP96" s="23"/>
      <c r="CQ96" s="23"/>
      <c r="CR96" s="23"/>
      <c r="CS96" s="23"/>
      <c r="CT96" s="23"/>
      <c r="CU96" s="23"/>
      <c r="CV96" s="23"/>
      <c r="CW96" s="23"/>
      <c r="CX96" s="23"/>
      <c r="CY96" s="23"/>
      <c r="CZ96" s="23"/>
    </row>
    <row r="97" spans="1:104" ht="3.75" customHeight="1" x14ac:dyDescent="0.25">
      <c r="A97" s="19"/>
      <c r="B97" s="57"/>
      <c r="C97" s="57"/>
      <c r="D97" s="57"/>
      <c r="E97" s="57"/>
      <c r="F97" s="57"/>
      <c r="G97" s="57"/>
      <c r="H97" s="57"/>
      <c r="I97" s="57"/>
      <c r="J97" s="57"/>
      <c r="K97" s="57"/>
      <c r="L97" s="57"/>
      <c r="M97" s="57"/>
      <c r="N97" s="57"/>
      <c r="O97" s="57"/>
      <c r="P97" s="57"/>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c r="CK97" s="23"/>
      <c r="CL97" s="23"/>
      <c r="CM97" s="23"/>
      <c r="CN97" s="23"/>
      <c r="CO97" s="23"/>
      <c r="CP97" s="23"/>
      <c r="CQ97" s="23"/>
      <c r="CR97" s="23"/>
      <c r="CS97" s="23"/>
      <c r="CT97" s="23"/>
      <c r="CU97" s="23"/>
      <c r="CV97" s="23"/>
      <c r="CW97" s="23"/>
      <c r="CX97" s="23"/>
      <c r="CY97" s="23"/>
      <c r="CZ97" s="23"/>
    </row>
    <row r="98" spans="1:104" x14ac:dyDescent="0.25">
      <c r="A98" s="5" t="s">
        <v>13</v>
      </c>
      <c r="B98" s="33">
        <v>279.3588517</v>
      </c>
      <c r="C98" s="33">
        <v>284.48119170000001</v>
      </c>
      <c r="D98" s="33">
        <v>277.93358439999997</v>
      </c>
      <c r="E98" s="33">
        <v>279.26357610000002</v>
      </c>
      <c r="F98" s="33">
        <v>280.6766149</v>
      </c>
      <c r="G98" s="33">
        <v>283.79565910000002</v>
      </c>
      <c r="H98" s="33">
        <v>283.80167340000003</v>
      </c>
      <c r="I98" s="33">
        <v>276.0264942</v>
      </c>
      <c r="J98" s="33">
        <v>273.30041039999998</v>
      </c>
      <c r="K98" s="33">
        <v>266.3411304</v>
      </c>
      <c r="L98" s="33">
        <v>255.9029668</v>
      </c>
      <c r="M98" s="33">
        <v>255.6368526</v>
      </c>
      <c r="N98" s="33">
        <v>258.11315180000003</v>
      </c>
      <c r="O98" s="33">
        <v>258.0983842</v>
      </c>
      <c r="P98" s="33">
        <v>256.51372199999997</v>
      </c>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23"/>
      <c r="CA98" s="23"/>
      <c r="CB98" s="23"/>
      <c r="CC98" s="23"/>
      <c r="CD98" s="23"/>
      <c r="CE98" s="23"/>
      <c r="CF98" s="23"/>
      <c r="CG98" s="23"/>
      <c r="CH98" s="23"/>
      <c r="CI98" s="23"/>
      <c r="CJ98" s="23"/>
      <c r="CK98" s="23"/>
      <c r="CL98" s="23"/>
      <c r="CM98" s="23"/>
      <c r="CN98" s="23"/>
      <c r="CO98" s="23"/>
      <c r="CP98" s="23"/>
      <c r="CQ98" s="23"/>
      <c r="CR98" s="23"/>
      <c r="CS98" s="23"/>
      <c r="CT98" s="23"/>
      <c r="CU98" s="23"/>
      <c r="CV98" s="23"/>
      <c r="CW98" s="23"/>
      <c r="CX98" s="23"/>
      <c r="CY98" s="23"/>
      <c r="CZ98" s="23"/>
    </row>
    <row r="99" spans="1:104" x14ac:dyDescent="0.25">
      <c r="A99" s="1" t="s">
        <v>4</v>
      </c>
      <c r="B99" s="39">
        <v>204.124076</v>
      </c>
      <c r="C99" s="39">
        <v>204.90399300000001</v>
      </c>
      <c r="D99" s="39">
        <v>196.08482100000001</v>
      </c>
      <c r="E99" s="39">
        <v>195.62437439999999</v>
      </c>
      <c r="F99" s="39">
        <v>194.8885095</v>
      </c>
      <c r="G99" s="39">
        <v>195.4699019</v>
      </c>
      <c r="H99" s="39">
        <v>194.90342519999999</v>
      </c>
      <c r="I99" s="39">
        <v>191.60445000000001</v>
      </c>
      <c r="J99" s="39">
        <v>188.61167380000001</v>
      </c>
      <c r="K99" s="39">
        <v>172.99647200000001</v>
      </c>
      <c r="L99" s="39">
        <v>170.04438540000001</v>
      </c>
      <c r="M99" s="39">
        <v>170.654889</v>
      </c>
      <c r="N99" s="39">
        <v>175.62135380000001</v>
      </c>
      <c r="O99" s="39">
        <v>168.03757089999999</v>
      </c>
      <c r="P99" s="39">
        <v>163.19969760000001</v>
      </c>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c r="CG99" s="23"/>
      <c r="CH99" s="23"/>
      <c r="CI99" s="23"/>
      <c r="CJ99" s="23"/>
      <c r="CK99" s="23"/>
      <c r="CL99" s="23"/>
      <c r="CM99" s="23"/>
      <c r="CN99" s="23"/>
      <c r="CO99" s="23"/>
      <c r="CP99" s="23"/>
      <c r="CQ99" s="23"/>
      <c r="CR99" s="23"/>
      <c r="CS99" s="23"/>
      <c r="CT99" s="23"/>
      <c r="CU99" s="23"/>
      <c r="CV99" s="23"/>
      <c r="CW99" s="23"/>
      <c r="CX99" s="23"/>
      <c r="CY99" s="23"/>
      <c r="CZ99" s="23"/>
    </row>
    <row r="100" spans="1:104" x14ac:dyDescent="0.25">
      <c r="A100" s="1" t="s">
        <v>5</v>
      </c>
      <c r="B100" s="36">
        <v>75.234775799999994</v>
      </c>
      <c r="C100" s="36">
        <v>79.577198800000005</v>
      </c>
      <c r="D100" s="36">
        <v>81.848763399999996</v>
      </c>
      <c r="E100" s="36">
        <v>83.639201700000001</v>
      </c>
      <c r="F100" s="36">
        <v>85.788105400000006</v>
      </c>
      <c r="G100" s="36">
        <v>88.325757199999998</v>
      </c>
      <c r="H100" s="36">
        <v>88.898248100000004</v>
      </c>
      <c r="I100" s="36">
        <v>84.422044200000002</v>
      </c>
      <c r="J100" s="36">
        <v>84.688736599999999</v>
      </c>
      <c r="K100" s="36">
        <v>93.3446584</v>
      </c>
      <c r="L100" s="36">
        <v>85.858581400000006</v>
      </c>
      <c r="M100" s="36">
        <v>84.9819636</v>
      </c>
      <c r="N100" s="36">
        <v>82.491798000000003</v>
      </c>
      <c r="O100" s="36">
        <v>90.060813300000007</v>
      </c>
      <c r="P100" s="36">
        <v>93.314024399999994</v>
      </c>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c r="BV100" s="23"/>
      <c r="BW100" s="23"/>
      <c r="BX100" s="23"/>
      <c r="BY100" s="23"/>
      <c r="BZ100" s="23"/>
      <c r="CA100" s="23"/>
      <c r="CB100" s="23"/>
      <c r="CC100" s="23"/>
      <c r="CD100" s="23"/>
      <c r="CE100" s="23"/>
      <c r="CF100" s="23"/>
      <c r="CG100" s="23"/>
      <c r="CH100" s="23"/>
      <c r="CI100" s="23"/>
      <c r="CJ100" s="23"/>
      <c r="CK100" s="23"/>
      <c r="CL100" s="23"/>
      <c r="CM100" s="23"/>
      <c r="CN100" s="23"/>
      <c r="CO100" s="23"/>
      <c r="CP100" s="23"/>
      <c r="CQ100" s="23"/>
      <c r="CR100" s="23"/>
      <c r="CS100" s="23"/>
      <c r="CT100" s="23"/>
      <c r="CU100" s="23"/>
      <c r="CV100" s="23"/>
      <c r="CW100" s="23"/>
      <c r="CX100" s="23"/>
      <c r="CY100" s="23"/>
      <c r="CZ100" s="23"/>
    </row>
    <row r="101" spans="1:104" x14ac:dyDescent="0.25">
      <c r="A101" s="9" t="s">
        <v>0</v>
      </c>
      <c r="B101" s="36">
        <v>25.8452366</v>
      </c>
      <c r="C101" s="36">
        <v>28.242164899999999</v>
      </c>
      <c r="D101" s="36">
        <v>32.402280400000002</v>
      </c>
      <c r="E101" s="36">
        <v>31.208258399999998</v>
      </c>
      <c r="F101" s="36">
        <v>34.307160199999998</v>
      </c>
      <c r="G101" s="36">
        <v>34.4817483</v>
      </c>
      <c r="H101" s="36">
        <v>34.270265100000003</v>
      </c>
      <c r="I101" s="36">
        <v>31.084826899999999</v>
      </c>
      <c r="J101" s="36">
        <v>30.261126699999998</v>
      </c>
      <c r="K101" s="36">
        <v>37.337288299999997</v>
      </c>
      <c r="L101" s="36">
        <v>32.625382299999998</v>
      </c>
      <c r="M101" s="36">
        <v>35.151115900000001</v>
      </c>
      <c r="N101" s="36">
        <v>30.876666400000001</v>
      </c>
      <c r="O101" s="36">
        <v>32.524223300000003</v>
      </c>
      <c r="P101" s="36">
        <v>37.236615899999997</v>
      </c>
      <c r="Q101" s="23"/>
      <c r="R101" s="23"/>
      <c r="S101" s="23"/>
      <c r="T101" s="23"/>
      <c r="U101" s="23"/>
      <c r="V101" s="23"/>
      <c r="W101" s="23"/>
      <c r="X101" s="23"/>
      <c r="Y101" s="23"/>
      <c r="Z101" s="23"/>
      <c r="AA101" s="23"/>
      <c r="AB101" s="23"/>
      <c r="AC101" s="23"/>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c r="BV101" s="23"/>
      <c r="BW101" s="23"/>
      <c r="BX101" s="23"/>
      <c r="BY101" s="23"/>
      <c r="BZ101" s="23"/>
      <c r="CA101" s="23"/>
      <c r="CB101" s="23"/>
      <c r="CC101" s="23"/>
      <c r="CD101" s="23"/>
      <c r="CE101" s="23"/>
      <c r="CF101" s="23"/>
      <c r="CG101" s="23"/>
      <c r="CH101" s="23"/>
      <c r="CI101" s="23"/>
      <c r="CJ101" s="23"/>
      <c r="CK101" s="23"/>
      <c r="CL101" s="23"/>
      <c r="CM101" s="23"/>
      <c r="CN101" s="23"/>
      <c r="CO101" s="23"/>
      <c r="CP101" s="23"/>
      <c r="CQ101" s="23"/>
      <c r="CR101" s="23"/>
      <c r="CS101" s="23"/>
      <c r="CT101" s="23"/>
      <c r="CU101" s="23"/>
      <c r="CV101" s="23"/>
      <c r="CW101" s="23"/>
      <c r="CX101" s="23"/>
      <c r="CY101" s="23"/>
      <c r="CZ101" s="23"/>
    </row>
    <row r="102" spans="1:104" x14ac:dyDescent="0.25">
      <c r="A102" s="9" t="s">
        <v>1</v>
      </c>
      <c r="B102" s="36">
        <v>49.3895391</v>
      </c>
      <c r="C102" s="36">
        <v>51.335033899999999</v>
      </c>
      <c r="D102" s="36">
        <v>49.446483000000001</v>
      </c>
      <c r="E102" s="36">
        <v>52.430943300000003</v>
      </c>
      <c r="F102" s="36">
        <v>51.480945200000001</v>
      </c>
      <c r="G102" s="36">
        <v>53.844008899999999</v>
      </c>
      <c r="H102" s="36">
        <v>54.627983</v>
      </c>
      <c r="I102" s="36">
        <v>53.337217299999999</v>
      </c>
      <c r="J102" s="36">
        <v>54.427610000000001</v>
      </c>
      <c r="K102" s="36">
        <v>56.007370100000003</v>
      </c>
      <c r="L102" s="36">
        <v>53.2331991</v>
      </c>
      <c r="M102" s="36">
        <v>49.8308477</v>
      </c>
      <c r="N102" s="36">
        <v>51.615131599999998</v>
      </c>
      <c r="O102" s="36">
        <v>57.536589999999997</v>
      </c>
      <c r="P102" s="36">
        <v>56.077408400000003</v>
      </c>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c r="BV102" s="23"/>
      <c r="BW102" s="23"/>
      <c r="BX102" s="23"/>
      <c r="BY102" s="23"/>
      <c r="BZ102" s="23"/>
      <c r="CA102" s="23"/>
      <c r="CB102" s="23"/>
      <c r="CC102" s="23"/>
      <c r="CD102" s="23"/>
      <c r="CE102" s="23"/>
      <c r="CF102" s="23"/>
      <c r="CG102" s="23"/>
      <c r="CH102" s="23"/>
      <c r="CI102" s="23"/>
      <c r="CJ102" s="23"/>
      <c r="CK102" s="23"/>
      <c r="CL102" s="23"/>
      <c r="CM102" s="23"/>
      <c r="CN102" s="23"/>
      <c r="CO102" s="23"/>
      <c r="CP102" s="23"/>
      <c r="CQ102" s="23"/>
      <c r="CR102" s="23"/>
      <c r="CS102" s="23"/>
      <c r="CT102" s="23"/>
      <c r="CU102" s="23"/>
      <c r="CV102" s="23"/>
      <c r="CW102" s="23"/>
      <c r="CX102" s="23"/>
      <c r="CY102" s="23"/>
      <c r="CZ102" s="23"/>
    </row>
    <row r="103" spans="1:104" x14ac:dyDescent="0.25">
      <c r="A103" s="5" t="s">
        <v>14</v>
      </c>
      <c r="B103" s="33">
        <v>612.16730210000003</v>
      </c>
      <c r="C103" s="33">
        <v>626.85396260000005</v>
      </c>
      <c r="D103" s="33">
        <v>638.5865331</v>
      </c>
      <c r="E103" s="33">
        <v>645.98985849999997</v>
      </c>
      <c r="F103" s="33">
        <v>664.53734899999995</v>
      </c>
      <c r="G103" s="33">
        <v>680.93053429999998</v>
      </c>
      <c r="H103" s="33">
        <v>695.68007899999998</v>
      </c>
      <c r="I103" s="33">
        <v>699.88693699999999</v>
      </c>
      <c r="J103" s="33">
        <v>710.58792070000004</v>
      </c>
      <c r="K103" s="33">
        <v>727.50039890000005</v>
      </c>
      <c r="L103" s="33">
        <v>728.02628119999997</v>
      </c>
      <c r="M103" s="33">
        <v>724.94920539999998</v>
      </c>
      <c r="N103" s="33">
        <v>734.72080159999996</v>
      </c>
      <c r="O103" s="33">
        <v>746.88691300000005</v>
      </c>
      <c r="P103" s="33">
        <v>748.09216609999999</v>
      </c>
      <c r="Q103" s="2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c r="BT103" s="23"/>
      <c r="BU103" s="23"/>
      <c r="BV103" s="23"/>
      <c r="BW103" s="23"/>
      <c r="BX103" s="23"/>
      <c r="BY103" s="23"/>
      <c r="BZ103" s="23"/>
      <c r="CA103" s="23"/>
      <c r="CB103" s="23"/>
      <c r="CC103" s="23"/>
      <c r="CD103" s="23"/>
      <c r="CE103" s="23"/>
      <c r="CF103" s="23"/>
      <c r="CG103" s="23"/>
      <c r="CH103" s="23"/>
      <c r="CI103" s="23"/>
      <c r="CJ103" s="23"/>
      <c r="CK103" s="23"/>
      <c r="CL103" s="23"/>
      <c r="CM103" s="23"/>
      <c r="CN103" s="23"/>
      <c r="CO103" s="23"/>
      <c r="CP103" s="23"/>
      <c r="CQ103" s="23"/>
      <c r="CR103" s="23"/>
      <c r="CS103" s="23"/>
      <c r="CT103" s="23"/>
      <c r="CU103" s="23"/>
      <c r="CV103" s="23"/>
      <c r="CW103" s="23"/>
      <c r="CX103" s="23"/>
      <c r="CY103" s="23"/>
      <c r="CZ103" s="23"/>
    </row>
    <row r="104" spans="1:104" x14ac:dyDescent="0.25">
      <c r="A104" s="1" t="s">
        <v>4</v>
      </c>
      <c r="B104" s="36">
        <v>279.39902050000001</v>
      </c>
      <c r="C104" s="36">
        <v>297.36632659999998</v>
      </c>
      <c r="D104" s="36">
        <v>299.9763514</v>
      </c>
      <c r="E104" s="36">
        <v>303.24045840000002</v>
      </c>
      <c r="F104" s="36">
        <v>305.37787420000001</v>
      </c>
      <c r="G104" s="36">
        <v>327.1183643</v>
      </c>
      <c r="H104" s="36">
        <v>337.84481649999998</v>
      </c>
      <c r="I104" s="36">
        <v>333.59076219999997</v>
      </c>
      <c r="J104" s="36">
        <v>335.61731730000002</v>
      </c>
      <c r="K104" s="36">
        <v>344.79195019999997</v>
      </c>
      <c r="L104" s="36">
        <v>353.15877410000002</v>
      </c>
      <c r="M104" s="36">
        <v>357.37938830000002</v>
      </c>
      <c r="N104" s="36">
        <v>364.36950230000002</v>
      </c>
      <c r="O104" s="36">
        <v>367.74420359999999</v>
      </c>
      <c r="P104" s="36">
        <v>370.11679900000001</v>
      </c>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c r="BT104" s="23"/>
      <c r="BU104" s="23"/>
      <c r="BV104" s="23"/>
      <c r="BW104" s="23"/>
      <c r="BX104" s="23"/>
      <c r="BY104" s="23"/>
      <c r="BZ104" s="23"/>
      <c r="CA104" s="23"/>
      <c r="CB104" s="23"/>
      <c r="CC104" s="23"/>
      <c r="CD104" s="23"/>
      <c r="CE104" s="23"/>
      <c r="CF104" s="23"/>
      <c r="CG104" s="23"/>
      <c r="CH104" s="23"/>
      <c r="CI104" s="23"/>
      <c r="CJ104" s="23"/>
      <c r="CK104" s="23"/>
      <c r="CL104" s="23"/>
      <c r="CM104" s="23"/>
      <c r="CN104" s="23"/>
      <c r="CO104" s="23"/>
      <c r="CP104" s="23"/>
      <c r="CQ104" s="23"/>
      <c r="CR104" s="23"/>
      <c r="CS104" s="23"/>
      <c r="CT104" s="23"/>
      <c r="CU104" s="23"/>
      <c r="CV104" s="23"/>
      <c r="CW104" s="23"/>
      <c r="CX104" s="23"/>
      <c r="CY104" s="23"/>
      <c r="CZ104" s="23"/>
    </row>
    <row r="105" spans="1:104" x14ac:dyDescent="0.25">
      <c r="A105" s="1" t="s">
        <v>5</v>
      </c>
      <c r="B105" s="36">
        <v>332.76828169999999</v>
      </c>
      <c r="C105" s="36">
        <v>329.48763600000001</v>
      </c>
      <c r="D105" s="36">
        <v>338.6101817</v>
      </c>
      <c r="E105" s="36">
        <v>342.74940020000003</v>
      </c>
      <c r="F105" s="36">
        <v>359.1594748</v>
      </c>
      <c r="G105" s="36">
        <v>353.81216999999998</v>
      </c>
      <c r="H105" s="36">
        <v>357.83526239999998</v>
      </c>
      <c r="I105" s="36">
        <v>366.29617480000002</v>
      </c>
      <c r="J105" s="36">
        <v>374.97060340000002</v>
      </c>
      <c r="K105" s="36">
        <v>382.70844879999999</v>
      </c>
      <c r="L105" s="36">
        <v>374.86750699999999</v>
      </c>
      <c r="M105" s="36">
        <v>367.56981710000002</v>
      </c>
      <c r="N105" s="36">
        <v>370.35129929999999</v>
      </c>
      <c r="O105" s="36">
        <v>379.1427094</v>
      </c>
      <c r="P105" s="36">
        <v>377.97536719999999</v>
      </c>
      <c r="Q105" s="2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c r="BQ105" s="23"/>
      <c r="BR105" s="23"/>
      <c r="BS105" s="23"/>
      <c r="BT105" s="23"/>
      <c r="BU105" s="23"/>
      <c r="BV105" s="23"/>
      <c r="BW105" s="23"/>
      <c r="BX105" s="23"/>
      <c r="BY105" s="23"/>
      <c r="BZ105" s="23"/>
      <c r="CA105" s="23"/>
      <c r="CB105" s="23"/>
      <c r="CC105" s="23"/>
      <c r="CD105" s="23"/>
      <c r="CE105" s="23"/>
      <c r="CF105" s="23"/>
      <c r="CG105" s="23"/>
      <c r="CH105" s="23"/>
      <c r="CI105" s="23"/>
      <c r="CJ105" s="23"/>
      <c r="CK105" s="23"/>
      <c r="CL105" s="23"/>
      <c r="CM105" s="23"/>
      <c r="CN105" s="23"/>
      <c r="CO105" s="23"/>
      <c r="CP105" s="23"/>
      <c r="CQ105" s="23"/>
      <c r="CR105" s="23"/>
      <c r="CS105" s="23"/>
      <c r="CT105" s="23"/>
      <c r="CU105" s="23"/>
      <c r="CV105" s="23"/>
      <c r="CW105" s="23"/>
      <c r="CX105" s="23"/>
      <c r="CY105" s="23"/>
      <c r="CZ105" s="23"/>
    </row>
    <row r="106" spans="1:104" x14ac:dyDescent="0.25">
      <c r="A106" s="9" t="s">
        <v>0</v>
      </c>
      <c r="B106" s="36">
        <v>188.44084190000001</v>
      </c>
      <c r="C106" s="36">
        <v>187.79004900000001</v>
      </c>
      <c r="D106" s="36">
        <v>194.46122510000001</v>
      </c>
      <c r="E106" s="36">
        <v>198.3479074</v>
      </c>
      <c r="F106" s="36">
        <v>206.9846383</v>
      </c>
      <c r="G106" s="36">
        <v>213.56318970000001</v>
      </c>
      <c r="H106" s="36">
        <v>214.28628449999999</v>
      </c>
      <c r="I106" s="36">
        <v>224.01634089999999</v>
      </c>
      <c r="J106" s="36">
        <v>237.4982852</v>
      </c>
      <c r="K106" s="36">
        <v>239.79838659999999</v>
      </c>
      <c r="L106" s="36">
        <v>234.65447219999999</v>
      </c>
      <c r="M106" s="36">
        <v>230.7436515</v>
      </c>
      <c r="N106" s="36">
        <v>234.41235119999999</v>
      </c>
      <c r="O106" s="36">
        <v>251.70830280000001</v>
      </c>
      <c r="P106" s="36">
        <v>253.46866109999999</v>
      </c>
      <c r="Q106" s="2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c r="BO106" s="23"/>
      <c r="BP106" s="23"/>
      <c r="BQ106" s="23"/>
      <c r="BR106" s="23"/>
      <c r="BS106" s="23"/>
      <c r="BT106" s="23"/>
      <c r="BU106" s="23"/>
      <c r="BV106" s="23"/>
      <c r="BW106" s="23"/>
      <c r="BX106" s="23"/>
      <c r="BY106" s="23"/>
      <c r="BZ106" s="23"/>
      <c r="CA106" s="23"/>
      <c r="CB106" s="23"/>
      <c r="CC106" s="23"/>
      <c r="CD106" s="23"/>
      <c r="CE106" s="23"/>
      <c r="CF106" s="23"/>
      <c r="CG106" s="23"/>
      <c r="CH106" s="23"/>
      <c r="CI106" s="23"/>
      <c r="CJ106" s="23"/>
      <c r="CK106" s="23"/>
      <c r="CL106" s="23"/>
      <c r="CM106" s="23"/>
      <c r="CN106" s="23"/>
      <c r="CO106" s="23"/>
      <c r="CP106" s="23"/>
      <c r="CQ106" s="23"/>
      <c r="CR106" s="23"/>
      <c r="CS106" s="23"/>
      <c r="CT106" s="23"/>
      <c r="CU106" s="23"/>
      <c r="CV106" s="23"/>
      <c r="CW106" s="23"/>
      <c r="CX106" s="23"/>
      <c r="CY106" s="23"/>
      <c r="CZ106" s="23"/>
    </row>
    <row r="107" spans="1:104" x14ac:dyDescent="0.25">
      <c r="A107" s="9" t="s">
        <v>1</v>
      </c>
      <c r="B107" s="36">
        <v>144.32743980000001</v>
      </c>
      <c r="C107" s="36">
        <v>141.697587</v>
      </c>
      <c r="D107" s="36">
        <v>144.14895659999999</v>
      </c>
      <c r="E107" s="36">
        <v>144.4014928</v>
      </c>
      <c r="F107" s="36">
        <v>152.17483659999999</v>
      </c>
      <c r="G107" s="36">
        <v>140.2489803</v>
      </c>
      <c r="H107" s="36">
        <v>143.54897790000001</v>
      </c>
      <c r="I107" s="36">
        <v>142.2798339</v>
      </c>
      <c r="J107" s="36">
        <v>137.47231819999999</v>
      </c>
      <c r="K107" s="36">
        <v>142.9100622</v>
      </c>
      <c r="L107" s="36">
        <v>140.2130349</v>
      </c>
      <c r="M107" s="36">
        <v>136.8261656</v>
      </c>
      <c r="N107" s="36">
        <v>135.9389481</v>
      </c>
      <c r="O107" s="36">
        <v>127.4344066</v>
      </c>
      <c r="P107" s="36">
        <v>124.5067061</v>
      </c>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c r="BT107" s="23"/>
      <c r="BU107" s="23"/>
      <c r="BV107" s="23"/>
      <c r="BW107" s="23"/>
      <c r="BX107" s="23"/>
      <c r="BY107" s="23"/>
      <c r="BZ107" s="23"/>
      <c r="CA107" s="23"/>
      <c r="CB107" s="23"/>
      <c r="CC107" s="23"/>
      <c r="CD107" s="23"/>
      <c r="CE107" s="23"/>
      <c r="CF107" s="23"/>
      <c r="CG107" s="23"/>
      <c r="CH107" s="23"/>
      <c r="CI107" s="23"/>
      <c r="CJ107" s="23"/>
      <c r="CK107" s="23"/>
      <c r="CL107" s="23"/>
      <c r="CM107" s="23"/>
      <c r="CN107" s="23"/>
      <c r="CO107" s="23"/>
      <c r="CP107" s="23"/>
      <c r="CQ107" s="23"/>
      <c r="CR107" s="23"/>
      <c r="CS107" s="23"/>
      <c r="CT107" s="23"/>
      <c r="CU107" s="23"/>
      <c r="CV107" s="23"/>
      <c r="CW107" s="23"/>
      <c r="CX107" s="23"/>
      <c r="CY107" s="23"/>
      <c r="CZ107" s="23"/>
    </row>
    <row r="108" spans="1:104" x14ac:dyDescent="0.25">
      <c r="A108" s="5" t="s">
        <v>15</v>
      </c>
      <c r="B108" s="33">
        <v>711.23498070000005</v>
      </c>
      <c r="C108" s="33">
        <v>726.96337919999996</v>
      </c>
      <c r="D108" s="33">
        <v>740.78458250000006</v>
      </c>
      <c r="E108" s="33">
        <v>741.99311</v>
      </c>
      <c r="F108" s="33">
        <v>753.76221139999996</v>
      </c>
      <c r="G108" s="33">
        <v>753.46288609999999</v>
      </c>
      <c r="H108" s="33">
        <v>754.44633499999998</v>
      </c>
      <c r="I108" s="33">
        <v>753.77646159999995</v>
      </c>
      <c r="J108" s="33">
        <v>755.69031259999997</v>
      </c>
      <c r="K108" s="33">
        <v>759.3432775</v>
      </c>
      <c r="L108" s="33">
        <v>749.77032020000001</v>
      </c>
      <c r="M108" s="33">
        <v>752.93766240000002</v>
      </c>
      <c r="N108" s="33">
        <v>750.14680390000001</v>
      </c>
      <c r="O108" s="33">
        <v>758.76937120000002</v>
      </c>
      <c r="P108" s="33">
        <v>769.67008799999996</v>
      </c>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c r="BT108" s="23"/>
      <c r="BU108" s="23"/>
      <c r="BV108" s="23"/>
      <c r="BW108" s="23"/>
      <c r="BX108" s="23"/>
      <c r="BY108" s="23"/>
      <c r="BZ108" s="23"/>
      <c r="CA108" s="23"/>
      <c r="CB108" s="23"/>
      <c r="CC108" s="23"/>
      <c r="CD108" s="23"/>
      <c r="CE108" s="23"/>
      <c r="CF108" s="23"/>
      <c r="CG108" s="23"/>
      <c r="CH108" s="23"/>
      <c r="CI108" s="23"/>
      <c r="CJ108" s="23"/>
      <c r="CK108" s="23"/>
      <c r="CL108" s="23"/>
      <c r="CM108" s="23"/>
      <c r="CN108" s="23"/>
      <c r="CO108" s="23"/>
      <c r="CP108" s="23"/>
      <c r="CQ108" s="23"/>
      <c r="CR108" s="23"/>
      <c r="CS108" s="23"/>
      <c r="CT108" s="23"/>
      <c r="CU108" s="23"/>
      <c r="CV108" s="23"/>
      <c r="CW108" s="23"/>
      <c r="CX108" s="23"/>
      <c r="CY108" s="23"/>
      <c r="CZ108" s="23"/>
    </row>
    <row r="109" spans="1:104" x14ac:dyDescent="0.25">
      <c r="A109" s="1" t="s">
        <v>4</v>
      </c>
      <c r="B109" s="36">
        <v>227.74376670000001</v>
      </c>
      <c r="C109" s="36">
        <v>237.4178971</v>
      </c>
      <c r="D109" s="36">
        <v>239.44218480000001</v>
      </c>
      <c r="E109" s="36">
        <v>239.3071272</v>
      </c>
      <c r="F109" s="36">
        <v>239.36924490000001</v>
      </c>
      <c r="G109" s="36">
        <v>240.60722010000001</v>
      </c>
      <c r="H109" s="36">
        <v>242.74310740000001</v>
      </c>
      <c r="I109" s="36">
        <v>253.65069299999999</v>
      </c>
      <c r="J109" s="36">
        <v>247.20245159999999</v>
      </c>
      <c r="K109" s="36">
        <v>246.7375408</v>
      </c>
      <c r="L109" s="36">
        <v>244.90545130000001</v>
      </c>
      <c r="M109" s="36">
        <v>254.6680369</v>
      </c>
      <c r="N109" s="36">
        <v>259.94674909999998</v>
      </c>
      <c r="O109" s="36">
        <v>274.83299110000002</v>
      </c>
      <c r="P109" s="36">
        <v>273.55255190000003</v>
      </c>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c r="BT109" s="23"/>
      <c r="BU109" s="23"/>
      <c r="BV109" s="23"/>
      <c r="BW109" s="23"/>
      <c r="BX109" s="23"/>
      <c r="BY109" s="23"/>
      <c r="BZ109" s="23"/>
      <c r="CA109" s="23"/>
      <c r="CB109" s="23"/>
      <c r="CC109" s="23"/>
      <c r="CD109" s="23"/>
      <c r="CE109" s="23"/>
      <c r="CF109" s="23"/>
      <c r="CG109" s="23"/>
      <c r="CH109" s="23"/>
      <c r="CI109" s="23"/>
      <c r="CJ109" s="23"/>
      <c r="CK109" s="23"/>
      <c r="CL109" s="23"/>
      <c r="CM109" s="23"/>
      <c r="CN109" s="23"/>
      <c r="CO109" s="23"/>
      <c r="CP109" s="23"/>
      <c r="CQ109" s="23"/>
      <c r="CR109" s="23"/>
      <c r="CS109" s="23"/>
      <c r="CT109" s="23"/>
      <c r="CU109" s="23"/>
      <c r="CV109" s="23"/>
      <c r="CW109" s="23"/>
      <c r="CX109" s="23"/>
      <c r="CY109" s="23"/>
      <c r="CZ109" s="23"/>
    </row>
    <row r="110" spans="1:104" x14ac:dyDescent="0.25">
      <c r="A110" s="1" t="s">
        <v>5</v>
      </c>
      <c r="B110" s="36">
        <v>483.49121400000001</v>
      </c>
      <c r="C110" s="36">
        <v>489.54548210000002</v>
      </c>
      <c r="D110" s="36">
        <v>501.34239769999999</v>
      </c>
      <c r="E110" s="36">
        <v>502.68598279999998</v>
      </c>
      <c r="F110" s="36">
        <v>514.39296650000006</v>
      </c>
      <c r="G110" s="36">
        <v>512.85566610000001</v>
      </c>
      <c r="H110" s="36">
        <v>511.70322759999999</v>
      </c>
      <c r="I110" s="36">
        <v>500.12576849999999</v>
      </c>
      <c r="J110" s="36">
        <v>508.48786089999999</v>
      </c>
      <c r="K110" s="36">
        <v>512.60573669999997</v>
      </c>
      <c r="L110" s="36">
        <v>504.86486889999998</v>
      </c>
      <c r="M110" s="36">
        <v>498.2696254</v>
      </c>
      <c r="N110" s="36">
        <v>490.20005479999998</v>
      </c>
      <c r="O110" s="36">
        <v>483.93638010000001</v>
      </c>
      <c r="P110" s="36">
        <v>496.1175361</v>
      </c>
      <c r="Q110" s="23"/>
      <c r="R110" s="23"/>
      <c r="S110" s="23"/>
      <c r="T110" s="23"/>
      <c r="U110" s="23"/>
      <c r="V110" s="23"/>
      <c r="W110" s="23"/>
      <c r="X110" s="23"/>
      <c r="Y110" s="23"/>
      <c r="Z110" s="23"/>
      <c r="AA110" s="23"/>
      <c r="AB110" s="23"/>
      <c r="AC110" s="23"/>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c r="BG110" s="23"/>
      <c r="BH110" s="23"/>
      <c r="BI110" s="23"/>
      <c r="BJ110" s="23"/>
      <c r="BK110" s="23"/>
      <c r="BL110" s="23"/>
      <c r="BM110" s="23"/>
      <c r="BN110" s="23"/>
      <c r="BO110" s="23"/>
      <c r="BP110" s="23"/>
      <c r="BQ110" s="23"/>
      <c r="BR110" s="23"/>
      <c r="BS110" s="23"/>
      <c r="BT110" s="23"/>
      <c r="BU110" s="23"/>
      <c r="BV110" s="23"/>
      <c r="BW110" s="23"/>
      <c r="BX110" s="23"/>
      <c r="BY110" s="23"/>
      <c r="BZ110" s="23"/>
      <c r="CA110" s="23"/>
      <c r="CB110" s="23"/>
      <c r="CC110" s="23"/>
      <c r="CD110" s="23"/>
      <c r="CE110" s="23"/>
      <c r="CF110" s="23"/>
      <c r="CG110" s="23"/>
      <c r="CH110" s="23"/>
      <c r="CI110" s="23"/>
      <c r="CJ110" s="23"/>
      <c r="CK110" s="23"/>
      <c r="CL110" s="23"/>
      <c r="CM110" s="23"/>
      <c r="CN110" s="23"/>
      <c r="CO110" s="23"/>
      <c r="CP110" s="23"/>
      <c r="CQ110" s="23"/>
      <c r="CR110" s="23"/>
      <c r="CS110" s="23"/>
      <c r="CT110" s="23"/>
      <c r="CU110" s="23"/>
      <c r="CV110" s="23"/>
      <c r="CW110" s="23"/>
      <c r="CX110" s="23"/>
      <c r="CY110" s="23"/>
      <c r="CZ110" s="23"/>
    </row>
    <row r="111" spans="1:104" x14ac:dyDescent="0.25">
      <c r="A111" s="9" t="s">
        <v>0</v>
      </c>
      <c r="B111" s="36">
        <v>292.13028559999998</v>
      </c>
      <c r="C111" s="36">
        <v>297.31204650000001</v>
      </c>
      <c r="D111" s="36">
        <v>307.50819380000002</v>
      </c>
      <c r="E111" s="36">
        <v>311.83338370000001</v>
      </c>
      <c r="F111" s="36">
        <v>320.78104070000001</v>
      </c>
      <c r="G111" s="36">
        <v>319.82690910000002</v>
      </c>
      <c r="H111" s="36">
        <v>318.55280320000003</v>
      </c>
      <c r="I111" s="36">
        <v>320.37763310000003</v>
      </c>
      <c r="J111" s="36">
        <v>320.9169253</v>
      </c>
      <c r="K111" s="36">
        <v>323.26517530000001</v>
      </c>
      <c r="L111" s="36">
        <v>333.32801949999998</v>
      </c>
      <c r="M111" s="36">
        <v>326.8051284</v>
      </c>
      <c r="N111" s="36">
        <v>324.35965499999998</v>
      </c>
      <c r="O111" s="36">
        <v>326.09527409999998</v>
      </c>
      <c r="P111" s="36">
        <v>339.24582129999999</v>
      </c>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3"/>
      <c r="BR111" s="23"/>
      <c r="BS111" s="23"/>
      <c r="BT111" s="23"/>
      <c r="BU111" s="23"/>
      <c r="BV111" s="23"/>
      <c r="BW111" s="23"/>
      <c r="BX111" s="23"/>
      <c r="BY111" s="23"/>
      <c r="BZ111" s="23"/>
      <c r="CA111" s="23"/>
      <c r="CB111" s="23"/>
      <c r="CC111" s="23"/>
      <c r="CD111" s="23"/>
      <c r="CE111" s="23"/>
      <c r="CF111" s="23"/>
      <c r="CG111" s="23"/>
      <c r="CH111" s="23"/>
      <c r="CI111" s="23"/>
      <c r="CJ111" s="23"/>
      <c r="CK111" s="23"/>
      <c r="CL111" s="23"/>
      <c r="CM111" s="23"/>
      <c r="CN111" s="23"/>
      <c r="CO111" s="23"/>
      <c r="CP111" s="23"/>
      <c r="CQ111" s="23"/>
      <c r="CR111" s="23"/>
      <c r="CS111" s="23"/>
      <c r="CT111" s="23"/>
      <c r="CU111" s="23"/>
      <c r="CV111" s="23"/>
      <c r="CW111" s="23"/>
      <c r="CX111" s="23"/>
      <c r="CY111" s="23"/>
      <c r="CZ111" s="23"/>
    </row>
    <row r="112" spans="1:104" x14ac:dyDescent="0.25">
      <c r="A112" s="9" t="s">
        <v>1</v>
      </c>
      <c r="B112" s="36">
        <v>191.36092840000001</v>
      </c>
      <c r="C112" s="36">
        <v>192.23343560000001</v>
      </c>
      <c r="D112" s="36">
        <v>193.83420390000001</v>
      </c>
      <c r="E112" s="36">
        <v>190.85259909999999</v>
      </c>
      <c r="F112" s="36">
        <v>193.61192579999999</v>
      </c>
      <c r="G112" s="36">
        <v>193.02875700000001</v>
      </c>
      <c r="H112" s="36">
        <v>193.15042439999999</v>
      </c>
      <c r="I112" s="36">
        <v>179.7481354</v>
      </c>
      <c r="J112" s="36">
        <v>187.57093560000001</v>
      </c>
      <c r="K112" s="36">
        <v>189.34056150000001</v>
      </c>
      <c r="L112" s="36">
        <v>171.53684939999999</v>
      </c>
      <c r="M112" s="36">
        <v>171.46449699999999</v>
      </c>
      <c r="N112" s="36">
        <v>165.84039989999999</v>
      </c>
      <c r="O112" s="36">
        <v>157.8411059</v>
      </c>
      <c r="P112" s="36">
        <v>156.87171470000001</v>
      </c>
      <c r="Q112" s="23"/>
      <c r="R112" s="23"/>
      <c r="S112" s="23"/>
      <c r="T112" s="23"/>
      <c r="U112" s="23"/>
      <c r="V112" s="23"/>
      <c r="W112" s="23"/>
      <c r="X112" s="23"/>
      <c r="Y112" s="23"/>
      <c r="Z112" s="23"/>
      <c r="AA112" s="23"/>
      <c r="AB112" s="23"/>
      <c r="AC112" s="23"/>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c r="BG112" s="23"/>
      <c r="BH112" s="23"/>
      <c r="BI112" s="23"/>
      <c r="BJ112" s="23"/>
      <c r="BK112" s="23"/>
      <c r="BL112" s="23"/>
      <c r="BM112" s="23"/>
      <c r="BN112" s="23"/>
      <c r="BO112" s="23"/>
      <c r="BP112" s="23"/>
      <c r="BQ112" s="23"/>
      <c r="BR112" s="23"/>
      <c r="BS112" s="23"/>
      <c r="BT112" s="23"/>
      <c r="BU112" s="23"/>
      <c r="BV112" s="23"/>
      <c r="BW112" s="23"/>
      <c r="BX112" s="23"/>
      <c r="BY112" s="23"/>
      <c r="BZ112" s="23"/>
      <c r="CA112" s="23"/>
      <c r="CB112" s="23"/>
      <c r="CC112" s="23"/>
      <c r="CD112" s="23"/>
      <c r="CE112" s="23"/>
      <c r="CF112" s="23"/>
      <c r="CG112" s="23"/>
      <c r="CH112" s="23"/>
      <c r="CI112" s="23"/>
      <c r="CJ112" s="23"/>
      <c r="CK112" s="23"/>
      <c r="CL112" s="23"/>
      <c r="CM112" s="23"/>
      <c r="CN112" s="23"/>
      <c r="CO112" s="23"/>
      <c r="CP112" s="23"/>
      <c r="CQ112" s="23"/>
      <c r="CR112" s="23"/>
      <c r="CS112" s="23"/>
      <c r="CT112" s="23"/>
      <c r="CU112" s="23"/>
      <c r="CV112" s="23"/>
      <c r="CW112" s="23"/>
      <c r="CX112" s="23"/>
      <c r="CY112" s="23"/>
      <c r="CZ112" s="23"/>
    </row>
    <row r="113" spans="1:104" x14ac:dyDescent="0.25">
      <c r="A113" s="5" t="s">
        <v>16</v>
      </c>
      <c r="B113" s="33">
        <v>268.87972930000001</v>
      </c>
      <c r="C113" s="33">
        <v>278.1680288</v>
      </c>
      <c r="D113" s="33">
        <v>287.3719734</v>
      </c>
      <c r="E113" s="33">
        <v>298.75202919999998</v>
      </c>
      <c r="F113" s="33">
        <v>307.86719249999999</v>
      </c>
      <c r="G113" s="33">
        <v>323.38621230000001</v>
      </c>
      <c r="H113" s="33">
        <v>340.62265070000001</v>
      </c>
      <c r="I113" s="33">
        <v>348.99485470000002</v>
      </c>
      <c r="J113" s="33">
        <v>359.81368689999999</v>
      </c>
      <c r="K113" s="33">
        <v>372.65979779999998</v>
      </c>
      <c r="L113" s="33">
        <v>389.63012149999997</v>
      </c>
      <c r="M113" s="33">
        <v>396.74775160000002</v>
      </c>
      <c r="N113" s="33">
        <v>408.1831803</v>
      </c>
      <c r="O113" s="33">
        <v>422.20458239999999</v>
      </c>
      <c r="P113" s="33">
        <v>431.57954949999998</v>
      </c>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c r="BG113" s="23"/>
      <c r="BH113" s="23"/>
      <c r="BI113" s="23"/>
      <c r="BJ113" s="23"/>
      <c r="BK113" s="23"/>
      <c r="BL113" s="23"/>
      <c r="BM113" s="23"/>
      <c r="BN113" s="23"/>
      <c r="BO113" s="23"/>
      <c r="BP113" s="23"/>
      <c r="BQ113" s="23"/>
      <c r="BR113" s="23"/>
      <c r="BS113" s="23"/>
      <c r="BT113" s="23"/>
      <c r="BU113" s="23"/>
      <c r="BV113" s="23"/>
      <c r="BW113" s="23"/>
      <c r="BX113" s="23"/>
      <c r="BY113" s="23"/>
      <c r="BZ113" s="23"/>
      <c r="CA113" s="23"/>
      <c r="CB113" s="23"/>
      <c r="CC113" s="23"/>
      <c r="CD113" s="23"/>
      <c r="CE113" s="23"/>
      <c r="CF113" s="23"/>
      <c r="CG113" s="23"/>
      <c r="CH113" s="23"/>
      <c r="CI113" s="23"/>
      <c r="CJ113" s="23"/>
      <c r="CK113" s="23"/>
      <c r="CL113" s="23"/>
      <c r="CM113" s="23"/>
      <c r="CN113" s="23"/>
      <c r="CO113" s="23"/>
      <c r="CP113" s="23"/>
      <c r="CQ113" s="23"/>
      <c r="CR113" s="23"/>
      <c r="CS113" s="23"/>
      <c r="CT113" s="23"/>
      <c r="CU113" s="23"/>
      <c r="CV113" s="23"/>
      <c r="CW113" s="23"/>
      <c r="CX113" s="23"/>
      <c r="CY113" s="23"/>
      <c r="CZ113" s="23"/>
    </row>
    <row r="114" spans="1:104" x14ac:dyDescent="0.25">
      <c r="A114" s="1" t="s">
        <v>4</v>
      </c>
      <c r="B114" s="36">
        <v>79.399792300000001</v>
      </c>
      <c r="C114" s="36">
        <v>84.621798299999995</v>
      </c>
      <c r="D114" s="36">
        <v>85.358741199999997</v>
      </c>
      <c r="E114" s="36">
        <v>89.948886400000006</v>
      </c>
      <c r="F114" s="36">
        <v>95.727380299999993</v>
      </c>
      <c r="G114" s="36">
        <v>94.172372800000005</v>
      </c>
      <c r="H114" s="36">
        <v>101.0727443</v>
      </c>
      <c r="I114" s="36">
        <v>103.6285148</v>
      </c>
      <c r="J114" s="36">
        <v>111.4011629</v>
      </c>
      <c r="K114" s="36">
        <v>111.8498403</v>
      </c>
      <c r="L114" s="36">
        <v>119.09220209999999</v>
      </c>
      <c r="M114" s="36">
        <v>122.2271045</v>
      </c>
      <c r="N114" s="36">
        <v>129.57550370000001</v>
      </c>
      <c r="O114" s="36">
        <v>133.6409036</v>
      </c>
      <c r="P114" s="36">
        <v>135.67921749999999</v>
      </c>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c r="BV114" s="23"/>
      <c r="BW114" s="23"/>
      <c r="BX114" s="23"/>
      <c r="BY114" s="23"/>
      <c r="BZ114" s="23"/>
      <c r="CA114" s="23"/>
      <c r="CB114" s="23"/>
      <c r="CC114" s="23"/>
      <c r="CD114" s="23"/>
      <c r="CE114" s="23"/>
      <c r="CF114" s="23"/>
      <c r="CG114" s="23"/>
      <c r="CH114" s="23"/>
      <c r="CI114" s="23"/>
      <c r="CJ114" s="23"/>
      <c r="CK114" s="23"/>
      <c r="CL114" s="23"/>
      <c r="CM114" s="23"/>
      <c r="CN114" s="23"/>
      <c r="CO114" s="23"/>
      <c r="CP114" s="23"/>
      <c r="CQ114" s="23"/>
      <c r="CR114" s="23"/>
      <c r="CS114" s="23"/>
      <c r="CT114" s="23"/>
      <c r="CU114" s="23"/>
      <c r="CV114" s="23"/>
      <c r="CW114" s="23"/>
      <c r="CX114" s="23"/>
      <c r="CY114" s="23"/>
      <c r="CZ114" s="23"/>
    </row>
    <row r="115" spans="1:104" x14ac:dyDescent="0.25">
      <c r="A115" s="1" t="s">
        <v>5</v>
      </c>
      <c r="B115" s="36">
        <v>189.47993700000001</v>
      </c>
      <c r="C115" s="36">
        <v>193.5462306</v>
      </c>
      <c r="D115" s="36">
        <v>202.0132322</v>
      </c>
      <c r="E115" s="36">
        <v>208.80314279999999</v>
      </c>
      <c r="F115" s="36">
        <v>212.13981219999999</v>
      </c>
      <c r="G115" s="36">
        <v>229.21383950000001</v>
      </c>
      <c r="H115" s="36">
        <v>239.5499064</v>
      </c>
      <c r="I115" s="36">
        <v>245.36633990000001</v>
      </c>
      <c r="J115" s="36">
        <v>248.41252399999999</v>
      </c>
      <c r="K115" s="36">
        <v>260.80995760000002</v>
      </c>
      <c r="L115" s="36">
        <v>270.53791940000002</v>
      </c>
      <c r="M115" s="36">
        <v>274.52064719999998</v>
      </c>
      <c r="N115" s="36">
        <v>278.60767659999999</v>
      </c>
      <c r="O115" s="36">
        <v>288.56367879999999</v>
      </c>
      <c r="P115" s="36">
        <v>295.90033199999999</v>
      </c>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c r="BY115" s="23"/>
      <c r="BZ115" s="23"/>
      <c r="CA115" s="23"/>
      <c r="CB115" s="23"/>
      <c r="CC115" s="23"/>
      <c r="CD115" s="23"/>
      <c r="CE115" s="23"/>
      <c r="CF115" s="23"/>
      <c r="CG115" s="23"/>
      <c r="CH115" s="23"/>
      <c r="CI115" s="23"/>
      <c r="CJ115" s="23"/>
      <c r="CK115" s="23"/>
      <c r="CL115" s="23"/>
      <c r="CM115" s="23"/>
      <c r="CN115" s="23"/>
      <c r="CO115" s="23"/>
      <c r="CP115" s="23"/>
      <c r="CQ115" s="23"/>
      <c r="CR115" s="23"/>
      <c r="CS115" s="23"/>
      <c r="CT115" s="23"/>
      <c r="CU115" s="23"/>
      <c r="CV115" s="23"/>
      <c r="CW115" s="23"/>
      <c r="CX115" s="23"/>
      <c r="CY115" s="23"/>
      <c r="CZ115" s="23"/>
    </row>
    <row r="116" spans="1:104" x14ac:dyDescent="0.25">
      <c r="A116" s="9" t="s">
        <v>0</v>
      </c>
      <c r="B116" s="36">
        <v>106.5781502</v>
      </c>
      <c r="C116" s="36">
        <v>111.8995275</v>
      </c>
      <c r="D116" s="36">
        <v>118.80803760000001</v>
      </c>
      <c r="E116" s="36">
        <v>124.1639825</v>
      </c>
      <c r="F116" s="36">
        <v>131.23240269999999</v>
      </c>
      <c r="G116" s="36">
        <v>140.07104459999999</v>
      </c>
      <c r="H116" s="36">
        <v>141.09891719999999</v>
      </c>
      <c r="I116" s="36">
        <v>143.09736229999999</v>
      </c>
      <c r="J116" s="36">
        <v>152.04115920000001</v>
      </c>
      <c r="K116" s="36">
        <v>165.15941789999999</v>
      </c>
      <c r="L116" s="36">
        <v>168.42906930000001</v>
      </c>
      <c r="M116" s="36">
        <v>172.8743193</v>
      </c>
      <c r="N116" s="36">
        <v>176.76558560000001</v>
      </c>
      <c r="O116" s="36">
        <v>181.27237049999999</v>
      </c>
      <c r="P116" s="36">
        <v>190.41913289999999</v>
      </c>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c r="CB116" s="23"/>
      <c r="CC116" s="23"/>
      <c r="CD116" s="23"/>
      <c r="CE116" s="23"/>
      <c r="CF116" s="23"/>
      <c r="CG116" s="23"/>
      <c r="CH116" s="23"/>
      <c r="CI116" s="23"/>
      <c r="CJ116" s="23"/>
      <c r="CK116" s="23"/>
      <c r="CL116" s="23"/>
      <c r="CM116" s="23"/>
      <c r="CN116" s="23"/>
      <c r="CO116" s="23"/>
      <c r="CP116" s="23"/>
      <c r="CQ116" s="23"/>
      <c r="CR116" s="23"/>
      <c r="CS116" s="23"/>
      <c r="CT116" s="23"/>
      <c r="CU116" s="23"/>
      <c r="CV116" s="23"/>
      <c r="CW116" s="23"/>
      <c r="CX116" s="23"/>
      <c r="CY116" s="23"/>
      <c r="CZ116" s="23"/>
    </row>
    <row r="117" spans="1:104" x14ac:dyDescent="0.25">
      <c r="A117" s="9" t="s">
        <v>1</v>
      </c>
      <c r="B117" s="36">
        <v>82.901786900000005</v>
      </c>
      <c r="C117" s="36">
        <v>81.646703099999996</v>
      </c>
      <c r="D117" s="36">
        <v>83.205194599999999</v>
      </c>
      <c r="E117" s="36">
        <v>84.6391603</v>
      </c>
      <c r="F117" s="36">
        <v>80.9074095</v>
      </c>
      <c r="G117" s="36">
        <v>89.142794899999998</v>
      </c>
      <c r="H117" s="36">
        <v>98.450989199999995</v>
      </c>
      <c r="I117" s="36">
        <v>102.2689776</v>
      </c>
      <c r="J117" s="36">
        <v>96.371364700000001</v>
      </c>
      <c r="K117" s="36">
        <v>95.650539699999996</v>
      </c>
      <c r="L117" s="36">
        <v>102.1088501</v>
      </c>
      <c r="M117" s="36">
        <v>101.6463279</v>
      </c>
      <c r="N117" s="36">
        <v>101.842091</v>
      </c>
      <c r="O117" s="36">
        <v>107.2913083</v>
      </c>
      <c r="P117" s="36">
        <v>105.481199</v>
      </c>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c r="BT117" s="23"/>
      <c r="BU117" s="23"/>
      <c r="BV117" s="23"/>
      <c r="BW117" s="23"/>
      <c r="BX117" s="23"/>
      <c r="BY117" s="23"/>
      <c r="BZ117" s="23"/>
      <c r="CA117" s="23"/>
      <c r="CB117" s="23"/>
      <c r="CC117" s="23"/>
      <c r="CD117" s="23"/>
      <c r="CE117" s="23"/>
      <c r="CF117" s="23"/>
      <c r="CG117" s="23"/>
      <c r="CH117" s="23"/>
      <c r="CI117" s="23"/>
      <c r="CJ117" s="23"/>
      <c r="CK117" s="23"/>
      <c r="CL117" s="23"/>
      <c r="CM117" s="23"/>
      <c r="CN117" s="23"/>
      <c r="CO117" s="23"/>
      <c r="CP117" s="23"/>
      <c r="CQ117" s="23"/>
      <c r="CR117" s="23"/>
      <c r="CS117" s="23"/>
      <c r="CT117" s="23"/>
      <c r="CU117" s="23"/>
      <c r="CV117" s="23"/>
      <c r="CW117" s="23"/>
      <c r="CX117" s="23"/>
      <c r="CY117" s="23"/>
      <c r="CZ117" s="23"/>
    </row>
    <row r="118" spans="1:104" x14ac:dyDescent="0.25">
      <c r="A118" s="5" t="s">
        <v>17</v>
      </c>
      <c r="B118" s="33">
        <v>46.952511800000003</v>
      </c>
      <c r="C118" s="33">
        <v>46.890267999999999</v>
      </c>
      <c r="D118" s="33">
        <v>51.799464800000003</v>
      </c>
      <c r="E118" s="33">
        <v>58.3813484</v>
      </c>
      <c r="F118" s="33">
        <v>64.639185800000007</v>
      </c>
      <c r="G118" s="33">
        <v>66.468943300000007</v>
      </c>
      <c r="H118" s="33">
        <v>69.144060600000003</v>
      </c>
      <c r="I118" s="33">
        <v>71.272980099999998</v>
      </c>
      <c r="J118" s="33">
        <v>73.848325900000006</v>
      </c>
      <c r="K118" s="33">
        <v>72.840748700000006</v>
      </c>
      <c r="L118" s="33">
        <v>68.368201099999993</v>
      </c>
      <c r="M118" s="33">
        <v>72.003059800000003</v>
      </c>
      <c r="N118" s="33">
        <v>66.490564199999994</v>
      </c>
      <c r="O118" s="33">
        <v>77.985601099999997</v>
      </c>
      <c r="P118" s="33">
        <v>87.124684200000004</v>
      </c>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c r="BG118" s="23"/>
      <c r="BH118" s="23"/>
      <c r="BI118" s="23"/>
      <c r="BJ118" s="23"/>
      <c r="BK118" s="23"/>
      <c r="BL118" s="23"/>
      <c r="BM118" s="23"/>
      <c r="BN118" s="23"/>
      <c r="BO118" s="23"/>
      <c r="BP118" s="23"/>
      <c r="BQ118" s="23"/>
      <c r="BR118" s="23"/>
      <c r="BS118" s="23"/>
      <c r="BT118" s="23"/>
      <c r="BU118" s="23"/>
      <c r="BV118" s="23"/>
      <c r="BW118" s="23"/>
      <c r="BX118" s="23"/>
      <c r="BY118" s="23"/>
      <c r="BZ118" s="23"/>
      <c r="CA118" s="23"/>
      <c r="CB118" s="23"/>
      <c r="CC118" s="23"/>
      <c r="CD118" s="23"/>
      <c r="CE118" s="23"/>
      <c r="CF118" s="23"/>
      <c r="CG118" s="23"/>
      <c r="CH118" s="23"/>
      <c r="CI118" s="23"/>
      <c r="CJ118" s="23"/>
      <c r="CK118" s="23"/>
      <c r="CL118" s="23"/>
      <c r="CM118" s="23"/>
      <c r="CN118" s="23"/>
      <c r="CO118" s="23"/>
      <c r="CP118" s="23"/>
      <c r="CQ118" s="23"/>
      <c r="CR118" s="23"/>
      <c r="CS118" s="23"/>
      <c r="CT118" s="23"/>
      <c r="CU118" s="23"/>
      <c r="CV118" s="23"/>
      <c r="CW118" s="23"/>
      <c r="CX118" s="23"/>
      <c r="CY118" s="23"/>
      <c r="CZ118" s="23"/>
    </row>
    <row r="119" spans="1:104" x14ac:dyDescent="0.25">
      <c r="A119" s="1" t="s">
        <v>4</v>
      </c>
      <c r="B119" s="36">
        <v>6.0644463999999996</v>
      </c>
      <c r="C119" s="36">
        <v>5.5846831000000003</v>
      </c>
      <c r="D119" s="36">
        <v>6.7036328000000003</v>
      </c>
      <c r="E119" s="36">
        <v>6.7472966000000003</v>
      </c>
      <c r="F119" s="36">
        <v>6.3869011999999996</v>
      </c>
      <c r="G119" s="36">
        <v>7.5640413999999998</v>
      </c>
      <c r="H119" s="36">
        <v>7.5254792000000004</v>
      </c>
      <c r="I119" s="36">
        <v>7.4920837000000002</v>
      </c>
      <c r="J119" s="36">
        <v>8.0178656999999998</v>
      </c>
      <c r="K119" s="36">
        <v>6.5524598999999997</v>
      </c>
      <c r="L119" s="36">
        <v>8.7140336000000005</v>
      </c>
      <c r="M119" s="36">
        <v>6.0606002999999999</v>
      </c>
      <c r="N119" s="60">
        <v>5.3586057</v>
      </c>
      <c r="O119" s="36">
        <v>6.1611995999999998</v>
      </c>
      <c r="P119" s="36">
        <v>5.5908141999999996</v>
      </c>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c r="CG119" s="23"/>
      <c r="CH119" s="23"/>
      <c r="CI119" s="23"/>
      <c r="CJ119" s="23"/>
      <c r="CK119" s="23"/>
      <c r="CL119" s="23"/>
      <c r="CM119" s="23"/>
      <c r="CN119" s="23"/>
      <c r="CO119" s="23"/>
      <c r="CP119" s="23"/>
      <c r="CQ119" s="23"/>
      <c r="CR119" s="23"/>
      <c r="CS119" s="23"/>
      <c r="CT119" s="23"/>
      <c r="CU119" s="23"/>
      <c r="CV119" s="23"/>
      <c r="CW119" s="23"/>
      <c r="CX119" s="23"/>
      <c r="CY119" s="23"/>
      <c r="CZ119" s="23"/>
    </row>
    <row r="120" spans="1:104" x14ac:dyDescent="0.25">
      <c r="A120" s="1" t="s">
        <v>5</v>
      </c>
      <c r="B120" s="36">
        <v>40.888065400000002</v>
      </c>
      <c r="C120" s="36">
        <v>41.305584899999999</v>
      </c>
      <c r="D120" s="36">
        <v>45.095832000000001</v>
      </c>
      <c r="E120" s="36">
        <v>51.634051800000002</v>
      </c>
      <c r="F120" s="36">
        <v>58.252284600000003</v>
      </c>
      <c r="G120" s="36">
        <v>58.904901899999999</v>
      </c>
      <c r="H120" s="36">
        <v>61.618581399999997</v>
      </c>
      <c r="I120" s="36">
        <v>63.780896400000003</v>
      </c>
      <c r="J120" s="36">
        <v>65.830460200000005</v>
      </c>
      <c r="K120" s="36">
        <v>66.288288800000004</v>
      </c>
      <c r="L120" s="36">
        <v>59.6541675</v>
      </c>
      <c r="M120" s="36">
        <v>65.942459499999998</v>
      </c>
      <c r="N120" s="36">
        <v>61.131958500000003</v>
      </c>
      <c r="O120" s="36">
        <v>71.824401499999993</v>
      </c>
      <c r="P120" s="36">
        <v>81.533869999999993</v>
      </c>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c r="BT120" s="23"/>
      <c r="BU120" s="23"/>
      <c r="BV120" s="23"/>
      <c r="BW120" s="23"/>
      <c r="BX120" s="23"/>
      <c r="BY120" s="23"/>
      <c r="BZ120" s="23"/>
      <c r="CA120" s="23"/>
      <c r="CB120" s="23"/>
      <c r="CC120" s="23"/>
      <c r="CD120" s="23"/>
      <c r="CE120" s="23"/>
      <c r="CF120" s="23"/>
      <c r="CG120" s="23"/>
      <c r="CH120" s="23"/>
      <c r="CI120" s="23"/>
      <c r="CJ120" s="23"/>
      <c r="CK120" s="23"/>
      <c r="CL120" s="23"/>
      <c r="CM120" s="23"/>
      <c r="CN120" s="23"/>
      <c r="CO120" s="23"/>
      <c r="CP120" s="23"/>
      <c r="CQ120" s="23"/>
      <c r="CR120" s="23"/>
      <c r="CS120" s="23"/>
      <c r="CT120" s="23"/>
      <c r="CU120" s="23"/>
      <c r="CV120" s="23"/>
      <c r="CW120" s="23"/>
      <c r="CX120" s="23"/>
      <c r="CY120" s="23"/>
      <c r="CZ120" s="23"/>
    </row>
    <row r="121" spans="1:104" x14ac:dyDescent="0.25">
      <c r="A121" s="9" t="s">
        <v>0</v>
      </c>
      <c r="B121" s="36">
        <v>8.8547963999999997</v>
      </c>
      <c r="C121" s="36">
        <v>8.3524773999999997</v>
      </c>
      <c r="D121" s="36">
        <v>7.8535928999999998</v>
      </c>
      <c r="E121" s="36">
        <v>9.0562272000000004</v>
      </c>
      <c r="F121" s="36">
        <v>8.7759829000000007</v>
      </c>
      <c r="G121" s="36">
        <v>9.6495738000000006</v>
      </c>
      <c r="H121" s="36">
        <v>9.8754758999999996</v>
      </c>
      <c r="I121" s="36">
        <v>10.6335096</v>
      </c>
      <c r="J121" s="36">
        <v>11.6959318</v>
      </c>
      <c r="K121" s="36">
        <v>11.7422716</v>
      </c>
      <c r="L121" s="36">
        <v>8.8864058999999997</v>
      </c>
      <c r="M121" s="36">
        <v>10.5103759</v>
      </c>
      <c r="N121" s="36">
        <v>9.2500485000000001</v>
      </c>
      <c r="O121" s="36">
        <v>10.9888938</v>
      </c>
      <c r="P121" s="36">
        <v>11.2162261</v>
      </c>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c r="BT121" s="23"/>
      <c r="BU121" s="23"/>
      <c r="BV121" s="23"/>
      <c r="BW121" s="23"/>
      <c r="BX121" s="23"/>
      <c r="BY121" s="23"/>
      <c r="BZ121" s="23"/>
      <c r="CA121" s="23"/>
      <c r="CB121" s="23"/>
      <c r="CC121" s="23"/>
      <c r="CD121" s="23"/>
      <c r="CE121" s="23"/>
      <c r="CF121" s="23"/>
      <c r="CG121" s="23"/>
      <c r="CH121" s="23"/>
      <c r="CI121" s="23"/>
      <c r="CJ121" s="23"/>
      <c r="CK121" s="23"/>
      <c r="CL121" s="23"/>
      <c r="CM121" s="23"/>
      <c r="CN121" s="23"/>
      <c r="CO121" s="23"/>
      <c r="CP121" s="23"/>
      <c r="CQ121" s="23"/>
      <c r="CR121" s="23"/>
      <c r="CS121" s="23"/>
      <c r="CT121" s="23"/>
      <c r="CU121" s="23"/>
      <c r="CV121" s="23"/>
      <c r="CW121" s="23"/>
      <c r="CX121" s="23"/>
      <c r="CY121" s="23"/>
      <c r="CZ121" s="23"/>
    </row>
    <row r="122" spans="1:104" x14ac:dyDescent="0.25">
      <c r="A122" s="9" t="s">
        <v>1</v>
      </c>
      <c r="B122" s="36">
        <v>32.033268999999997</v>
      </c>
      <c r="C122" s="36">
        <v>32.953107500000002</v>
      </c>
      <c r="D122" s="36">
        <v>37.242238999999998</v>
      </c>
      <c r="E122" s="36">
        <v>42.5778246</v>
      </c>
      <c r="F122" s="36">
        <v>49.476301800000002</v>
      </c>
      <c r="G122" s="36">
        <v>49.255327999999999</v>
      </c>
      <c r="H122" s="36">
        <v>51.743105499999999</v>
      </c>
      <c r="I122" s="36">
        <v>53.1473868</v>
      </c>
      <c r="J122" s="36">
        <v>54.134528299999999</v>
      </c>
      <c r="K122" s="36">
        <v>54.546017200000001</v>
      </c>
      <c r="L122" s="36">
        <v>50.7677616</v>
      </c>
      <c r="M122" s="36">
        <v>55.432083599999999</v>
      </c>
      <c r="N122" s="36">
        <v>51.881909999999998</v>
      </c>
      <c r="O122" s="36">
        <v>60.835507800000002</v>
      </c>
      <c r="P122" s="36">
        <v>70.317644000000001</v>
      </c>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c r="BV122" s="23"/>
      <c r="BW122" s="23"/>
      <c r="BX122" s="23"/>
      <c r="BY122" s="23"/>
      <c r="BZ122" s="23"/>
      <c r="CA122" s="23"/>
      <c r="CB122" s="23"/>
      <c r="CC122" s="23"/>
      <c r="CD122" s="23"/>
      <c r="CE122" s="23"/>
      <c r="CF122" s="23"/>
      <c r="CG122" s="23"/>
      <c r="CH122" s="23"/>
      <c r="CI122" s="23"/>
      <c r="CJ122" s="23"/>
      <c r="CK122" s="23"/>
      <c r="CL122" s="23"/>
      <c r="CM122" s="23"/>
      <c r="CN122" s="23"/>
      <c r="CO122" s="23"/>
      <c r="CP122" s="23"/>
      <c r="CQ122" s="23"/>
      <c r="CR122" s="23"/>
      <c r="CS122" s="23"/>
      <c r="CT122" s="23"/>
      <c r="CU122" s="23"/>
      <c r="CV122" s="23"/>
      <c r="CW122" s="23"/>
      <c r="CX122" s="23"/>
      <c r="CY122" s="23"/>
      <c r="CZ122" s="23"/>
    </row>
    <row r="123" spans="1:104" x14ac:dyDescent="0.25">
      <c r="A123" s="6" t="s">
        <v>6</v>
      </c>
      <c r="B123" s="33">
        <v>1918.5933757</v>
      </c>
      <c r="C123" s="33">
        <v>1963.3568304</v>
      </c>
      <c r="D123" s="33">
        <v>1996.4761381999999</v>
      </c>
      <c r="E123" s="33">
        <v>2024.3799222</v>
      </c>
      <c r="F123" s="33">
        <v>2071.4825535999998</v>
      </c>
      <c r="G123" s="33">
        <v>2108.0442351000002</v>
      </c>
      <c r="H123" s="33">
        <v>2143.6947986</v>
      </c>
      <c r="I123" s="33">
        <v>2149.9577275000001</v>
      </c>
      <c r="J123" s="33">
        <v>2173.2406563999998</v>
      </c>
      <c r="K123" s="33">
        <v>2198.6853532999999</v>
      </c>
      <c r="L123" s="33">
        <v>2191.6978906999998</v>
      </c>
      <c r="M123" s="33">
        <v>2202.2745318000002</v>
      </c>
      <c r="N123" s="33">
        <v>2217.6545018000002</v>
      </c>
      <c r="O123" s="33">
        <v>2263.9448517999999</v>
      </c>
      <c r="P123" s="33">
        <v>2292.9802098</v>
      </c>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c r="BG123" s="23"/>
      <c r="BH123" s="23"/>
      <c r="BI123" s="23"/>
      <c r="BJ123" s="23"/>
      <c r="BK123" s="23"/>
      <c r="BL123" s="23"/>
      <c r="BM123" s="23"/>
      <c r="BN123" s="23"/>
      <c r="BO123" s="23"/>
      <c r="BP123" s="23"/>
      <c r="BQ123" s="23"/>
      <c r="BR123" s="23"/>
      <c r="BS123" s="23"/>
      <c r="BT123" s="23"/>
      <c r="BU123" s="23"/>
      <c r="BV123" s="23"/>
      <c r="BW123" s="23"/>
      <c r="BX123" s="23"/>
      <c r="BY123" s="23"/>
      <c r="BZ123" s="23"/>
      <c r="CA123" s="23"/>
      <c r="CB123" s="23"/>
      <c r="CC123" s="23"/>
      <c r="CD123" s="23"/>
      <c r="CE123" s="23"/>
      <c r="CF123" s="23"/>
      <c r="CG123" s="23"/>
      <c r="CH123" s="23"/>
      <c r="CI123" s="23"/>
      <c r="CJ123" s="23"/>
      <c r="CK123" s="23"/>
      <c r="CL123" s="23"/>
      <c r="CM123" s="23"/>
      <c r="CN123" s="23"/>
      <c r="CO123" s="23"/>
      <c r="CP123" s="23"/>
      <c r="CQ123" s="23"/>
      <c r="CR123" s="23"/>
      <c r="CS123" s="23"/>
      <c r="CT123" s="23"/>
      <c r="CU123" s="23"/>
      <c r="CV123" s="23"/>
      <c r="CW123" s="23"/>
      <c r="CX123" s="23"/>
      <c r="CY123" s="23"/>
      <c r="CZ123" s="23"/>
    </row>
    <row r="124" spans="1:104" x14ac:dyDescent="0.25">
      <c r="A124" s="22" t="s">
        <v>4</v>
      </c>
      <c r="B124" s="36">
        <v>796.73110180000003</v>
      </c>
      <c r="C124" s="36">
        <v>829.89469799999995</v>
      </c>
      <c r="D124" s="36">
        <v>827.56573119999996</v>
      </c>
      <c r="E124" s="36">
        <v>834.86814289999995</v>
      </c>
      <c r="F124" s="36">
        <v>841.74991</v>
      </c>
      <c r="G124" s="36">
        <v>864.93190049999998</v>
      </c>
      <c r="H124" s="36">
        <v>884.0895726</v>
      </c>
      <c r="I124" s="36">
        <v>889.96650369999998</v>
      </c>
      <c r="J124" s="36">
        <v>890.85047139999995</v>
      </c>
      <c r="K124" s="36">
        <v>882.92826300000002</v>
      </c>
      <c r="L124" s="36">
        <v>895.91484639999999</v>
      </c>
      <c r="M124" s="36">
        <v>910.99001899999996</v>
      </c>
      <c r="N124" s="36">
        <v>934.87171460000002</v>
      </c>
      <c r="O124" s="36">
        <v>950.41686870000001</v>
      </c>
      <c r="P124" s="36">
        <v>948.13908019999997</v>
      </c>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3"/>
      <c r="BN124" s="23"/>
      <c r="BO124" s="23"/>
      <c r="BP124" s="23"/>
      <c r="BQ124" s="23"/>
      <c r="BR124" s="23"/>
      <c r="BS124" s="23"/>
      <c r="BT124" s="23"/>
      <c r="BU124" s="23"/>
      <c r="BV124" s="23"/>
      <c r="BW124" s="23"/>
      <c r="BX124" s="23"/>
      <c r="BY124" s="23"/>
      <c r="BZ124" s="23"/>
      <c r="CA124" s="23"/>
      <c r="CB124" s="23"/>
      <c r="CC124" s="23"/>
      <c r="CD124" s="23"/>
      <c r="CE124" s="23"/>
      <c r="CF124" s="23"/>
      <c r="CG124" s="23"/>
      <c r="CH124" s="23"/>
      <c r="CI124" s="23"/>
      <c r="CJ124" s="23"/>
      <c r="CK124" s="23"/>
      <c r="CL124" s="23"/>
      <c r="CM124" s="23"/>
      <c r="CN124" s="23"/>
      <c r="CO124" s="23"/>
      <c r="CP124" s="23"/>
      <c r="CQ124" s="23"/>
      <c r="CR124" s="23"/>
      <c r="CS124" s="23"/>
      <c r="CT124" s="23"/>
      <c r="CU124" s="23"/>
      <c r="CV124" s="23"/>
      <c r="CW124" s="23"/>
      <c r="CX124" s="23"/>
      <c r="CY124" s="23"/>
      <c r="CZ124" s="23"/>
    </row>
    <row r="125" spans="1:104" x14ac:dyDescent="0.25">
      <c r="A125" s="1" t="s">
        <v>5</v>
      </c>
      <c r="B125" s="36">
        <v>1121.8622740000001</v>
      </c>
      <c r="C125" s="36">
        <v>1133.4621324</v>
      </c>
      <c r="D125" s="36">
        <v>1168.9104069</v>
      </c>
      <c r="E125" s="36">
        <v>1189.5117792000001</v>
      </c>
      <c r="F125" s="36">
        <v>1229.7326436000001</v>
      </c>
      <c r="G125" s="36">
        <v>1243.1123345999999</v>
      </c>
      <c r="H125" s="36">
        <v>1259.6052259999999</v>
      </c>
      <c r="I125" s="36">
        <v>1259.9912237999999</v>
      </c>
      <c r="J125" s="36">
        <v>1282.390185</v>
      </c>
      <c r="K125" s="36">
        <v>1315.7570903000001</v>
      </c>
      <c r="L125" s="36">
        <v>1295.7830443</v>
      </c>
      <c r="M125" s="36">
        <v>1291.2845127999999</v>
      </c>
      <c r="N125" s="36">
        <v>1282.7827872</v>
      </c>
      <c r="O125" s="36">
        <v>1313.5279831</v>
      </c>
      <c r="P125" s="36">
        <v>1344.8411295999999</v>
      </c>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c r="BT125" s="23"/>
      <c r="BU125" s="23"/>
      <c r="BV125" s="23"/>
      <c r="BW125" s="23"/>
      <c r="BX125" s="23"/>
      <c r="BY125" s="23"/>
      <c r="BZ125" s="23"/>
      <c r="CA125" s="23"/>
      <c r="CB125" s="23"/>
      <c r="CC125" s="23"/>
      <c r="CD125" s="23"/>
      <c r="CE125" s="23"/>
      <c r="CF125" s="23"/>
      <c r="CG125" s="23"/>
      <c r="CH125" s="23"/>
      <c r="CI125" s="23"/>
      <c r="CJ125" s="23"/>
      <c r="CK125" s="23"/>
      <c r="CL125" s="23"/>
      <c r="CM125" s="23"/>
      <c r="CN125" s="23"/>
      <c r="CO125" s="23"/>
      <c r="CP125" s="23"/>
      <c r="CQ125" s="23"/>
      <c r="CR125" s="23"/>
      <c r="CS125" s="23"/>
      <c r="CT125" s="23"/>
      <c r="CU125" s="23"/>
      <c r="CV125" s="23"/>
      <c r="CW125" s="23"/>
      <c r="CX125" s="23"/>
      <c r="CY125" s="23"/>
      <c r="CZ125" s="23"/>
    </row>
    <row r="126" spans="1:104" x14ac:dyDescent="0.25">
      <c r="A126" s="9" t="s">
        <v>0</v>
      </c>
      <c r="B126" s="36">
        <v>621.84931070000005</v>
      </c>
      <c r="C126" s="36">
        <v>633.59626539999999</v>
      </c>
      <c r="D126" s="36">
        <v>661.03332980000005</v>
      </c>
      <c r="E126" s="36">
        <v>674.60975919999998</v>
      </c>
      <c r="F126" s="36">
        <v>702.08122470000001</v>
      </c>
      <c r="G126" s="36">
        <v>717.5924655</v>
      </c>
      <c r="H126" s="36">
        <v>718.08374600000002</v>
      </c>
      <c r="I126" s="36">
        <v>729.20967280000002</v>
      </c>
      <c r="J126" s="36">
        <v>752.41342810000003</v>
      </c>
      <c r="K126" s="36">
        <v>777.30253970000001</v>
      </c>
      <c r="L126" s="36">
        <v>777.9233491</v>
      </c>
      <c r="M126" s="36">
        <v>776.08459110000001</v>
      </c>
      <c r="N126" s="36">
        <v>775.66430660000003</v>
      </c>
      <c r="O126" s="36">
        <v>802.58906449999995</v>
      </c>
      <c r="P126" s="36">
        <v>831.58645739999997</v>
      </c>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c r="BG126" s="23"/>
      <c r="BH126" s="23"/>
      <c r="BI126" s="23"/>
      <c r="BJ126" s="23"/>
      <c r="BK126" s="23"/>
      <c r="BL126" s="23"/>
      <c r="BM126" s="23"/>
      <c r="BN126" s="23"/>
      <c r="BO126" s="23"/>
      <c r="BP126" s="23"/>
      <c r="BQ126" s="23"/>
      <c r="BR126" s="23"/>
      <c r="BS126" s="23"/>
      <c r="BT126" s="23"/>
      <c r="BU126" s="23"/>
      <c r="BV126" s="23"/>
      <c r="BW126" s="23"/>
      <c r="BX126" s="23"/>
      <c r="BY126" s="23"/>
      <c r="BZ126" s="23"/>
      <c r="CA126" s="23"/>
      <c r="CB126" s="23"/>
      <c r="CC126" s="23"/>
      <c r="CD126" s="23"/>
      <c r="CE126" s="23"/>
      <c r="CF126" s="23"/>
      <c r="CG126" s="23"/>
      <c r="CH126" s="23"/>
      <c r="CI126" s="23"/>
      <c r="CJ126" s="23"/>
      <c r="CK126" s="23"/>
      <c r="CL126" s="23"/>
      <c r="CM126" s="23"/>
      <c r="CN126" s="23"/>
      <c r="CO126" s="23"/>
      <c r="CP126" s="23"/>
      <c r="CQ126" s="23"/>
      <c r="CR126" s="23"/>
      <c r="CS126" s="23"/>
      <c r="CT126" s="23"/>
      <c r="CU126" s="23"/>
      <c r="CV126" s="23"/>
      <c r="CW126" s="23"/>
      <c r="CX126" s="23"/>
      <c r="CY126" s="23"/>
      <c r="CZ126" s="23"/>
    </row>
    <row r="127" spans="1:104" x14ac:dyDescent="0.25">
      <c r="A127" s="10" t="s">
        <v>1</v>
      </c>
      <c r="B127" s="41">
        <v>500.0129632</v>
      </c>
      <c r="C127" s="41">
        <v>499.86586699999998</v>
      </c>
      <c r="D127" s="41">
        <v>507.87707710000001</v>
      </c>
      <c r="E127" s="41">
        <v>514.90202009999996</v>
      </c>
      <c r="F127" s="41">
        <v>527.65141889999995</v>
      </c>
      <c r="G127" s="41">
        <v>525.51986920000002</v>
      </c>
      <c r="H127" s="41">
        <v>541.52147990000003</v>
      </c>
      <c r="I127" s="41">
        <v>530.78155100000004</v>
      </c>
      <c r="J127" s="41">
        <v>529.97675690000005</v>
      </c>
      <c r="K127" s="41">
        <v>538.45455059999995</v>
      </c>
      <c r="L127" s="41">
        <v>517.85969509999995</v>
      </c>
      <c r="M127" s="41">
        <v>515.1999217</v>
      </c>
      <c r="N127" s="41">
        <v>507.1184806</v>
      </c>
      <c r="O127" s="41">
        <v>510.93891860000002</v>
      </c>
      <c r="P127" s="41">
        <v>513.25467219999996</v>
      </c>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c r="BG127" s="23"/>
      <c r="BH127" s="23"/>
      <c r="BI127" s="23"/>
      <c r="BJ127" s="23"/>
      <c r="BK127" s="23"/>
      <c r="BL127" s="23"/>
      <c r="BM127" s="23"/>
      <c r="BN127" s="23"/>
      <c r="BO127" s="23"/>
      <c r="BP127" s="23"/>
      <c r="BQ127" s="23"/>
      <c r="BR127" s="23"/>
      <c r="BS127" s="23"/>
      <c r="BT127" s="23"/>
      <c r="BU127" s="23"/>
      <c r="BV127" s="23"/>
      <c r="BW127" s="23"/>
      <c r="BX127" s="23"/>
      <c r="BY127" s="23"/>
      <c r="BZ127" s="23"/>
      <c r="CA127" s="23"/>
      <c r="CB127" s="23"/>
      <c r="CC127" s="23"/>
      <c r="CD127" s="23"/>
      <c r="CE127" s="23"/>
      <c r="CF127" s="23"/>
      <c r="CG127" s="23"/>
      <c r="CH127" s="23"/>
      <c r="CI127" s="23"/>
      <c r="CJ127" s="23"/>
      <c r="CK127" s="23"/>
      <c r="CL127" s="23"/>
      <c r="CM127" s="23"/>
      <c r="CN127" s="23"/>
      <c r="CO127" s="23"/>
      <c r="CP127" s="23"/>
      <c r="CQ127" s="23"/>
      <c r="CR127" s="23"/>
      <c r="CS127" s="23"/>
      <c r="CT127" s="23"/>
      <c r="CU127" s="23"/>
      <c r="CV127" s="23"/>
      <c r="CW127" s="23"/>
      <c r="CX127" s="23"/>
      <c r="CY127" s="23"/>
      <c r="CZ127" s="23"/>
    </row>
    <row r="128" spans="1:104" x14ac:dyDescent="0.25">
      <c r="A128" s="9"/>
      <c r="B128" s="36"/>
      <c r="C128" s="36"/>
      <c r="D128" s="36"/>
      <c r="E128" s="36"/>
      <c r="F128" s="36"/>
      <c r="G128" s="36"/>
      <c r="H128" s="36"/>
      <c r="I128" s="36"/>
      <c r="J128" s="36"/>
      <c r="K128" s="36"/>
      <c r="L128" s="36"/>
      <c r="M128" s="36"/>
      <c r="N128" s="36"/>
      <c r="O128" s="36"/>
      <c r="P128" s="36"/>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c r="BG128" s="23"/>
      <c r="BH128" s="23"/>
      <c r="BI128" s="23"/>
      <c r="BJ128" s="23"/>
      <c r="BK128" s="23"/>
      <c r="BL128" s="23"/>
      <c r="BM128" s="23"/>
      <c r="BN128" s="23"/>
      <c r="BO128" s="23"/>
      <c r="BP128" s="23"/>
      <c r="BQ128" s="23"/>
      <c r="BR128" s="23"/>
      <c r="BS128" s="23"/>
      <c r="BT128" s="23"/>
      <c r="BU128" s="23"/>
      <c r="BV128" s="23"/>
      <c r="BW128" s="23"/>
      <c r="BX128" s="23"/>
      <c r="BY128" s="23"/>
      <c r="BZ128" s="23"/>
      <c r="CA128" s="23"/>
      <c r="CB128" s="23"/>
      <c r="CC128" s="23"/>
      <c r="CD128" s="23"/>
      <c r="CE128" s="23"/>
      <c r="CF128" s="23"/>
      <c r="CG128" s="23"/>
      <c r="CH128" s="23"/>
      <c r="CI128" s="23"/>
      <c r="CJ128" s="23"/>
      <c r="CK128" s="23"/>
      <c r="CL128" s="23"/>
      <c r="CM128" s="23"/>
      <c r="CN128" s="23"/>
      <c r="CO128" s="23"/>
      <c r="CP128" s="23"/>
      <c r="CQ128" s="23"/>
      <c r="CR128" s="23"/>
      <c r="CS128" s="23"/>
      <c r="CT128" s="23"/>
      <c r="CU128" s="23"/>
      <c r="CV128" s="23"/>
      <c r="CW128" s="23"/>
      <c r="CX128" s="23"/>
      <c r="CY128" s="23"/>
      <c r="CZ128" s="23"/>
    </row>
    <row r="129" spans="1:104" x14ac:dyDescent="0.25">
      <c r="A129" s="3" t="s">
        <v>65</v>
      </c>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c r="BP129" s="23"/>
      <c r="BQ129" s="23"/>
      <c r="BR129" s="23"/>
      <c r="BS129" s="23"/>
      <c r="BT129" s="23"/>
      <c r="BU129" s="23"/>
      <c r="BV129" s="23"/>
      <c r="BW129" s="23"/>
      <c r="BX129" s="23"/>
      <c r="BY129" s="23"/>
      <c r="BZ129" s="23"/>
      <c r="CA129" s="23"/>
      <c r="CB129" s="23"/>
      <c r="CC129" s="23"/>
      <c r="CD129" s="23"/>
      <c r="CE129" s="23"/>
      <c r="CF129" s="23"/>
      <c r="CG129" s="23"/>
      <c r="CH129" s="23"/>
      <c r="CI129" s="23"/>
      <c r="CJ129" s="23"/>
      <c r="CK129" s="23"/>
      <c r="CL129" s="23"/>
      <c r="CM129" s="23"/>
      <c r="CN129" s="23"/>
      <c r="CO129" s="23"/>
      <c r="CP129" s="23"/>
      <c r="CQ129" s="23"/>
      <c r="CR129" s="23"/>
      <c r="CS129" s="23"/>
      <c r="CT129" s="23"/>
      <c r="CU129" s="23"/>
      <c r="CV129" s="23"/>
      <c r="CW129" s="23"/>
      <c r="CX129" s="23"/>
      <c r="CY129" s="23"/>
      <c r="CZ129" s="23"/>
    </row>
    <row r="130" spans="1:104" x14ac:dyDescent="0.25">
      <c r="A130" s="3" t="s">
        <v>62</v>
      </c>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c r="BP130" s="23"/>
      <c r="BQ130" s="23"/>
      <c r="BR130" s="23"/>
      <c r="BS130" s="23"/>
      <c r="BT130" s="23"/>
      <c r="BU130" s="23"/>
      <c r="BV130" s="23"/>
      <c r="BW130" s="23"/>
      <c r="BX130" s="23"/>
      <c r="BY130" s="23"/>
      <c r="BZ130" s="23"/>
      <c r="CA130" s="23"/>
      <c r="CB130" s="23"/>
      <c r="CC130" s="23"/>
      <c r="CD130" s="23"/>
      <c r="CE130" s="23"/>
      <c r="CF130" s="23"/>
      <c r="CG130" s="23"/>
      <c r="CH130" s="23"/>
      <c r="CI130" s="23"/>
      <c r="CJ130" s="23"/>
      <c r="CK130" s="23"/>
      <c r="CL130" s="23"/>
      <c r="CM130" s="23"/>
      <c r="CN130" s="23"/>
      <c r="CO130" s="23"/>
      <c r="CP130" s="23"/>
      <c r="CQ130" s="23"/>
      <c r="CR130" s="23"/>
      <c r="CS130" s="23"/>
      <c r="CT130" s="23"/>
      <c r="CU130" s="23"/>
      <c r="CV130" s="23"/>
      <c r="CW130" s="23"/>
      <c r="CX130" s="23"/>
      <c r="CY130" s="23"/>
      <c r="CZ130" s="23"/>
    </row>
    <row r="131" spans="1:104" x14ac:dyDescent="0.25">
      <c r="A131" s="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c r="BG131" s="23"/>
      <c r="BH131" s="23"/>
      <c r="BI131" s="23"/>
      <c r="BJ131" s="23"/>
      <c r="BK131" s="23"/>
      <c r="BL131" s="23"/>
      <c r="BM131" s="23"/>
      <c r="BN131" s="23"/>
      <c r="BO131" s="23"/>
      <c r="BP131" s="23"/>
      <c r="BQ131" s="23"/>
      <c r="BR131" s="23"/>
      <c r="BS131" s="23"/>
      <c r="BT131" s="23"/>
      <c r="BU131" s="23"/>
      <c r="BV131" s="23"/>
      <c r="BW131" s="23"/>
      <c r="BX131" s="23"/>
      <c r="BY131" s="23"/>
      <c r="BZ131" s="23"/>
      <c r="CA131" s="23"/>
      <c r="CB131" s="23"/>
      <c r="CC131" s="23"/>
      <c r="CD131" s="23"/>
      <c r="CE131" s="23"/>
      <c r="CF131" s="23"/>
      <c r="CG131" s="23"/>
      <c r="CH131" s="23"/>
      <c r="CI131" s="23"/>
      <c r="CJ131" s="23"/>
      <c r="CK131" s="23"/>
      <c r="CL131" s="23"/>
      <c r="CM131" s="23"/>
      <c r="CN131" s="23"/>
      <c r="CO131" s="23"/>
      <c r="CP131" s="23"/>
      <c r="CQ131" s="23"/>
      <c r="CR131" s="23"/>
      <c r="CS131" s="23"/>
      <c r="CT131" s="23"/>
      <c r="CU131" s="23"/>
      <c r="CV131" s="23"/>
      <c r="CW131" s="23"/>
      <c r="CX131" s="23"/>
      <c r="CY131" s="23"/>
      <c r="CZ131" s="23"/>
    </row>
    <row r="132" spans="1:104" x14ac:dyDescent="0.25">
      <c r="A132" s="3" t="s">
        <v>87</v>
      </c>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c r="BG132" s="23"/>
      <c r="BH132" s="23"/>
      <c r="BI132" s="23"/>
      <c r="BJ132" s="23"/>
      <c r="BK132" s="23"/>
      <c r="BL132" s="23"/>
      <c r="BM132" s="23"/>
      <c r="BN132" s="23"/>
      <c r="BO132" s="23"/>
      <c r="BP132" s="23"/>
      <c r="BQ132" s="23"/>
      <c r="BR132" s="23"/>
      <c r="BS132" s="23"/>
      <c r="BT132" s="23"/>
      <c r="BU132" s="23"/>
      <c r="BV132" s="23"/>
      <c r="BW132" s="23"/>
      <c r="BX132" s="23"/>
      <c r="BY132" s="23"/>
      <c r="BZ132" s="23"/>
      <c r="CA132" s="23"/>
      <c r="CB132" s="23"/>
      <c r="CC132" s="23"/>
      <c r="CD132" s="23"/>
      <c r="CE132" s="23"/>
      <c r="CF132" s="23"/>
      <c r="CG132" s="23"/>
      <c r="CH132" s="23"/>
      <c r="CI132" s="23"/>
      <c r="CJ132" s="23"/>
      <c r="CK132" s="23"/>
      <c r="CL132" s="23"/>
      <c r="CM132" s="23"/>
      <c r="CN132" s="23"/>
      <c r="CO132" s="23"/>
      <c r="CP132" s="23"/>
      <c r="CQ132" s="23"/>
      <c r="CR132" s="23"/>
      <c r="CS132" s="23"/>
      <c r="CT132" s="23"/>
      <c r="CU132" s="23"/>
      <c r="CV132" s="23"/>
      <c r="CW132" s="23"/>
      <c r="CX132" s="23"/>
      <c r="CY132" s="23"/>
      <c r="CZ132" s="23"/>
    </row>
    <row r="133" spans="1:104" x14ac:dyDescent="0.25">
      <c r="A133" s="4" t="s">
        <v>86</v>
      </c>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3"/>
      <c r="BD133" s="23"/>
      <c r="BE133" s="23"/>
      <c r="BF133" s="23"/>
      <c r="BG133" s="23"/>
      <c r="BH133" s="23"/>
      <c r="BI133" s="23"/>
      <c r="BJ133" s="23"/>
      <c r="BK133" s="23"/>
      <c r="BL133" s="23"/>
      <c r="BM133" s="23"/>
      <c r="BN133" s="23"/>
      <c r="BO133" s="23"/>
      <c r="BP133" s="23"/>
      <c r="BQ133" s="23"/>
      <c r="BR133" s="23"/>
      <c r="BS133" s="23"/>
      <c r="BT133" s="23"/>
      <c r="BU133" s="23"/>
      <c r="BV133" s="23"/>
      <c r="BW133" s="23"/>
      <c r="BX133" s="23"/>
      <c r="BY133" s="23"/>
      <c r="BZ133" s="23"/>
      <c r="CA133" s="23"/>
      <c r="CB133" s="23"/>
      <c r="CC133" s="23"/>
      <c r="CD133" s="23"/>
      <c r="CE133" s="23"/>
      <c r="CF133" s="23"/>
      <c r="CG133" s="23"/>
      <c r="CH133" s="23"/>
      <c r="CI133" s="23"/>
      <c r="CJ133" s="23"/>
      <c r="CK133" s="23"/>
      <c r="CL133" s="23"/>
      <c r="CM133" s="23"/>
      <c r="CN133" s="23"/>
      <c r="CO133" s="23"/>
      <c r="CP133" s="23"/>
      <c r="CQ133" s="23"/>
      <c r="CR133" s="23"/>
      <c r="CS133" s="23"/>
      <c r="CT133" s="23"/>
      <c r="CU133" s="23"/>
      <c r="CV133" s="23"/>
      <c r="CW133" s="23"/>
      <c r="CX133" s="23"/>
      <c r="CY133" s="23"/>
      <c r="CZ133" s="23"/>
    </row>
    <row r="134" spans="1:104" x14ac:dyDescent="0.25">
      <c r="A134" s="4"/>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c r="BC134" s="23"/>
      <c r="BD134" s="23"/>
      <c r="BE134" s="23"/>
      <c r="BF134" s="23"/>
      <c r="BG134" s="23"/>
      <c r="BH134" s="23"/>
      <c r="BI134" s="23"/>
      <c r="BJ134" s="23"/>
      <c r="BK134" s="23"/>
      <c r="BL134" s="23"/>
      <c r="BM134" s="23"/>
      <c r="BN134" s="23"/>
      <c r="BO134" s="23"/>
      <c r="BP134" s="23"/>
      <c r="BQ134" s="23"/>
      <c r="BR134" s="23"/>
      <c r="BS134" s="23"/>
      <c r="BT134" s="23"/>
      <c r="BU134" s="23"/>
      <c r="BV134" s="23"/>
      <c r="BW134" s="23"/>
      <c r="BX134" s="23"/>
      <c r="BY134" s="23"/>
      <c r="BZ134" s="23"/>
      <c r="CA134" s="23"/>
      <c r="CB134" s="23"/>
      <c r="CC134" s="23"/>
      <c r="CD134" s="23"/>
      <c r="CE134" s="23"/>
      <c r="CF134" s="23"/>
      <c r="CG134" s="23"/>
      <c r="CH134" s="23"/>
      <c r="CI134" s="23"/>
      <c r="CJ134" s="23"/>
      <c r="CK134" s="23"/>
      <c r="CL134" s="23"/>
      <c r="CM134" s="23"/>
      <c r="CN134" s="23"/>
      <c r="CO134" s="23"/>
      <c r="CP134" s="23"/>
      <c r="CQ134" s="23"/>
      <c r="CR134" s="23"/>
      <c r="CS134" s="23"/>
      <c r="CT134" s="23"/>
      <c r="CU134" s="23"/>
      <c r="CV134" s="23"/>
      <c r="CW134" s="23"/>
      <c r="CX134" s="23"/>
      <c r="CY134" s="23"/>
      <c r="CZ134" s="23"/>
    </row>
    <row r="135" spans="1:104" x14ac:dyDescent="0.25">
      <c r="A135" s="4"/>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23"/>
      <c r="AC135" s="23"/>
      <c r="AD135" s="23"/>
      <c r="AE135" s="23"/>
      <c r="AF135" s="23"/>
      <c r="AG135" s="23"/>
      <c r="AH135" s="23"/>
      <c r="AI135" s="23"/>
      <c r="AJ135" s="23"/>
      <c r="AK135" s="23"/>
      <c r="AL135" s="23"/>
      <c r="AM135" s="23"/>
      <c r="AN135" s="23"/>
      <c r="AO135" s="23"/>
      <c r="AP135" s="23"/>
      <c r="AQ135" s="23"/>
      <c r="AR135" s="23"/>
      <c r="AS135" s="23"/>
      <c r="AT135" s="23"/>
      <c r="AU135" s="23"/>
      <c r="AV135" s="23"/>
      <c r="AW135" s="23"/>
      <c r="AX135" s="23"/>
      <c r="AY135" s="23"/>
      <c r="AZ135" s="23"/>
      <c r="BA135" s="23"/>
      <c r="BB135" s="23"/>
      <c r="BC135" s="23"/>
      <c r="BD135" s="23"/>
      <c r="BE135" s="23"/>
      <c r="BF135" s="23"/>
      <c r="BG135" s="23"/>
      <c r="BH135" s="23"/>
      <c r="BI135" s="23"/>
      <c r="BJ135" s="23"/>
      <c r="BK135" s="23"/>
      <c r="BL135" s="23"/>
      <c r="BM135" s="23"/>
      <c r="BN135" s="23"/>
      <c r="BO135" s="23"/>
      <c r="BP135" s="23"/>
      <c r="BQ135" s="23"/>
      <c r="BR135" s="23"/>
      <c r="BS135" s="23"/>
      <c r="BT135" s="23"/>
      <c r="BU135" s="23"/>
      <c r="BV135" s="23"/>
      <c r="BW135" s="23"/>
      <c r="BX135" s="23"/>
      <c r="BY135" s="23"/>
      <c r="BZ135" s="23"/>
      <c r="CA135" s="23"/>
      <c r="CB135" s="23"/>
      <c r="CC135" s="23"/>
      <c r="CD135" s="23"/>
      <c r="CE135" s="23"/>
      <c r="CF135" s="23"/>
      <c r="CG135" s="23"/>
      <c r="CH135" s="23"/>
      <c r="CI135" s="23"/>
      <c r="CJ135" s="23"/>
      <c r="CK135" s="23"/>
      <c r="CL135" s="23"/>
      <c r="CM135" s="23"/>
      <c r="CN135" s="23"/>
      <c r="CO135" s="23"/>
      <c r="CP135" s="23"/>
      <c r="CQ135" s="23"/>
      <c r="CR135" s="23"/>
      <c r="CS135" s="23"/>
      <c r="CT135" s="23"/>
      <c r="CU135" s="23"/>
      <c r="CV135" s="23"/>
      <c r="CW135" s="23"/>
      <c r="CX135" s="23"/>
      <c r="CY135" s="23"/>
      <c r="CZ135" s="23"/>
    </row>
    <row r="136" spans="1:104" x14ac:dyDescent="0.25">
      <c r="A136" s="4"/>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23"/>
      <c r="AZ136" s="23"/>
      <c r="BA136" s="23"/>
      <c r="BB136" s="23"/>
      <c r="BC136" s="23"/>
      <c r="BD136" s="23"/>
      <c r="BE136" s="23"/>
      <c r="BF136" s="23"/>
      <c r="BG136" s="23"/>
      <c r="BH136" s="23"/>
      <c r="BI136" s="23"/>
      <c r="BJ136" s="23"/>
      <c r="BK136" s="23"/>
      <c r="BL136" s="23"/>
      <c r="BM136" s="23"/>
      <c r="BN136" s="23"/>
      <c r="BO136" s="23"/>
      <c r="BP136" s="23"/>
      <c r="BQ136" s="23"/>
      <c r="BR136" s="23"/>
      <c r="BS136" s="23"/>
      <c r="BT136" s="23"/>
      <c r="BU136" s="23"/>
      <c r="BV136" s="23"/>
      <c r="BW136" s="23"/>
      <c r="BX136" s="23"/>
      <c r="BY136" s="23"/>
      <c r="BZ136" s="23"/>
      <c r="CA136" s="23"/>
      <c r="CB136" s="23"/>
      <c r="CC136" s="23"/>
      <c r="CD136" s="23"/>
      <c r="CE136" s="23"/>
      <c r="CF136" s="23"/>
      <c r="CG136" s="23"/>
      <c r="CH136" s="23"/>
      <c r="CI136" s="23"/>
      <c r="CJ136" s="23"/>
      <c r="CK136" s="23"/>
      <c r="CL136" s="23"/>
      <c r="CM136" s="23"/>
      <c r="CN136" s="23"/>
      <c r="CO136" s="23"/>
      <c r="CP136" s="23"/>
      <c r="CQ136" s="23"/>
      <c r="CR136" s="23"/>
      <c r="CS136" s="23"/>
      <c r="CT136" s="23"/>
      <c r="CU136" s="23"/>
      <c r="CV136" s="23"/>
      <c r="CW136" s="23"/>
      <c r="CX136" s="23"/>
      <c r="CY136" s="23"/>
      <c r="CZ136" s="23"/>
    </row>
    <row r="137" spans="1:104" x14ac:dyDescent="0.25">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c r="AH137" s="23"/>
      <c r="AI137" s="23"/>
      <c r="AJ137" s="23"/>
      <c r="AK137" s="23"/>
      <c r="AL137" s="23"/>
      <c r="AM137" s="23"/>
      <c r="AN137" s="23"/>
      <c r="AO137" s="23"/>
      <c r="AP137" s="23"/>
      <c r="AQ137" s="23"/>
      <c r="AR137" s="23"/>
      <c r="AS137" s="23"/>
      <c r="AT137" s="23"/>
      <c r="AU137" s="23"/>
      <c r="AV137" s="23"/>
      <c r="AW137" s="23"/>
      <c r="AX137" s="23"/>
      <c r="AY137" s="23"/>
      <c r="AZ137" s="23"/>
      <c r="BA137" s="23"/>
      <c r="BB137" s="23"/>
      <c r="BC137" s="23"/>
      <c r="BD137" s="23"/>
      <c r="BE137" s="23"/>
      <c r="BF137" s="23"/>
      <c r="BG137" s="23"/>
      <c r="BH137" s="23"/>
      <c r="BI137" s="23"/>
      <c r="BJ137" s="23"/>
      <c r="BK137" s="23"/>
      <c r="BL137" s="23"/>
      <c r="BM137" s="23"/>
      <c r="BN137" s="23"/>
      <c r="BO137" s="23"/>
      <c r="BP137" s="23"/>
      <c r="BQ137" s="23"/>
      <c r="BR137" s="23"/>
      <c r="BS137" s="23"/>
      <c r="BT137" s="23"/>
      <c r="BU137" s="23"/>
      <c r="BV137" s="23"/>
      <c r="BW137" s="23"/>
      <c r="BX137" s="23"/>
      <c r="BY137" s="23"/>
      <c r="BZ137" s="23"/>
      <c r="CA137" s="23"/>
      <c r="CB137" s="23"/>
      <c r="CC137" s="23"/>
      <c r="CD137" s="23"/>
      <c r="CE137" s="23"/>
      <c r="CF137" s="23"/>
      <c r="CG137" s="23"/>
      <c r="CH137" s="23"/>
      <c r="CI137" s="23"/>
      <c r="CJ137" s="23"/>
      <c r="CK137" s="23"/>
      <c r="CL137" s="23"/>
      <c r="CM137" s="23"/>
      <c r="CN137" s="23"/>
      <c r="CO137" s="23"/>
      <c r="CP137" s="23"/>
      <c r="CQ137" s="23"/>
      <c r="CR137" s="23"/>
      <c r="CS137" s="23"/>
      <c r="CT137" s="23"/>
      <c r="CU137" s="23"/>
      <c r="CV137" s="23"/>
      <c r="CW137" s="23"/>
      <c r="CX137" s="23"/>
      <c r="CY137" s="23"/>
      <c r="CZ137" s="23"/>
    </row>
    <row r="138" spans="1:104" x14ac:dyDescent="0.25">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c r="BE138" s="23"/>
      <c r="BF138" s="23"/>
      <c r="BG138" s="23"/>
      <c r="BH138" s="23"/>
      <c r="BI138" s="23"/>
      <c r="BJ138" s="23"/>
      <c r="BK138" s="23"/>
      <c r="BL138" s="23"/>
      <c r="BM138" s="23"/>
      <c r="BN138" s="23"/>
      <c r="BO138" s="23"/>
      <c r="BP138" s="23"/>
      <c r="BQ138" s="23"/>
      <c r="BR138" s="23"/>
      <c r="BS138" s="23"/>
      <c r="BT138" s="23"/>
      <c r="BU138" s="23"/>
      <c r="BV138" s="23"/>
      <c r="BW138" s="23"/>
      <c r="BX138" s="23"/>
      <c r="BY138" s="23"/>
      <c r="BZ138" s="23"/>
      <c r="CA138" s="23"/>
      <c r="CB138" s="23"/>
      <c r="CC138" s="23"/>
      <c r="CD138" s="23"/>
      <c r="CE138" s="23"/>
      <c r="CF138" s="23"/>
      <c r="CG138" s="23"/>
      <c r="CH138" s="23"/>
      <c r="CI138" s="23"/>
      <c r="CJ138" s="23"/>
      <c r="CK138" s="23"/>
      <c r="CL138" s="23"/>
      <c r="CM138" s="23"/>
      <c r="CN138" s="23"/>
      <c r="CO138" s="23"/>
      <c r="CP138" s="23"/>
      <c r="CQ138" s="23"/>
      <c r="CR138" s="23"/>
      <c r="CS138" s="23"/>
      <c r="CT138" s="23"/>
      <c r="CU138" s="23"/>
      <c r="CV138" s="23"/>
      <c r="CW138" s="23"/>
      <c r="CX138" s="23"/>
      <c r="CY138" s="23"/>
      <c r="CZ138" s="23"/>
    </row>
    <row r="139" spans="1:104" x14ac:dyDescent="0.25">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c r="BP139" s="23"/>
      <c r="BQ139" s="23"/>
      <c r="BR139" s="23"/>
      <c r="BS139" s="23"/>
      <c r="BT139" s="23"/>
      <c r="BU139" s="23"/>
      <c r="BV139" s="23"/>
      <c r="BW139" s="23"/>
      <c r="BX139" s="23"/>
      <c r="BY139" s="23"/>
      <c r="BZ139" s="23"/>
      <c r="CA139" s="23"/>
      <c r="CB139" s="23"/>
      <c r="CC139" s="23"/>
      <c r="CD139" s="23"/>
      <c r="CE139" s="23"/>
      <c r="CF139" s="23"/>
      <c r="CG139" s="23"/>
      <c r="CH139" s="23"/>
      <c r="CI139" s="23"/>
      <c r="CJ139" s="23"/>
      <c r="CK139" s="23"/>
      <c r="CL139" s="23"/>
      <c r="CM139" s="23"/>
      <c r="CN139" s="23"/>
      <c r="CO139" s="23"/>
      <c r="CP139" s="23"/>
      <c r="CQ139" s="23"/>
      <c r="CR139" s="23"/>
      <c r="CS139" s="23"/>
      <c r="CT139" s="23"/>
      <c r="CU139" s="23"/>
      <c r="CV139" s="23"/>
      <c r="CW139" s="23"/>
      <c r="CX139" s="23"/>
      <c r="CY139" s="23"/>
      <c r="CZ139" s="23"/>
    </row>
    <row r="140" spans="1:104" x14ac:dyDescent="0.25">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c r="BP140" s="23"/>
      <c r="BQ140" s="23"/>
      <c r="BR140" s="23"/>
      <c r="BS140" s="23"/>
      <c r="BT140" s="23"/>
      <c r="BU140" s="23"/>
      <c r="BV140" s="23"/>
      <c r="BW140" s="23"/>
      <c r="BX140" s="23"/>
      <c r="BY140" s="23"/>
      <c r="BZ140" s="23"/>
      <c r="CA140" s="23"/>
      <c r="CB140" s="23"/>
      <c r="CC140" s="23"/>
      <c r="CD140" s="23"/>
      <c r="CE140" s="23"/>
      <c r="CF140" s="23"/>
      <c r="CG140" s="23"/>
      <c r="CH140" s="23"/>
      <c r="CI140" s="23"/>
      <c r="CJ140" s="23"/>
      <c r="CK140" s="23"/>
      <c r="CL140" s="23"/>
      <c r="CM140" s="23"/>
      <c r="CN140" s="23"/>
      <c r="CO140" s="23"/>
      <c r="CP140" s="23"/>
      <c r="CQ140" s="23"/>
      <c r="CR140" s="23"/>
      <c r="CS140" s="23"/>
      <c r="CT140" s="23"/>
      <c r="CU140" s="23"/>
      <c r="CV140" s="23"/>
      <c r="CW140" s="23"/>
      <c r="CX140" s="23"/>
      <c r="CY140" s="23"/>
      <c r="CZ140" s="23"/>
    </row>
    <row r="141" spans="1:104" x14ac:dyDescent="0.25">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c r="BC141" s="23"/>
      <c r="BD141" s="23"/>
      <c r="BE141" s="23"/>
      <c r="BF141" s="23"/>
      <c r="BG141" s="23"/>
      <c r="BH141" s="23"/>
      <c r="BI141" s="23"/>
      <c r="BJ141" s="23"/>
      <c r="BK141" s="23"/>
      <c r="BL141" s="23"/>
      <c r="BM141" s="23"/>
      <c r="BN141" s="23"/>
      <c r="BO141" s="23"/>
      <c r="BP141" s="23"/>
      <c r="BQ141" s="23"/>
      <c r="BR141" s="23"/>
      <c r="BS141" s="23"/>
      <c r="BT141" s="23"/>
      <c r="BU141" s="23"/>
      <c r="BV141" s="23"/>
      <c r="BW141" s="23"/>
      <c r="BX141" s="23"/>
      <c r="BY141" s="23"/>
      <c r="BZ141" s="23"/>
      <c r="CA141" s="23"/>
      <c r="CB141" s="23"/>
      <c r="CC141" s="23"/>
      <c r="CD141" s="23"/>
      <c r="CE141" s="23"/>
      <c r="CF141" s="23"/>
      <c r="CG141" s="23"/>
      <c r="CH141" s="23"/>
      <c r="CI141" s="23"/>
      <c r="CJ141" s="23"/>
      <c r="CK141" s="23"/>
      <c r="CL141" s="23"/>
      <c r="CM141" s="23"/>
      <c r="CN141" s="23"/>
      <c r="CO141" s="23"/>
      <c r="CP141" s="23"/>
      <c r="CQ141" s="23"/>
      <c r="CR141" s="23"/>
      <c r="CS141" s="23"/>
      <c r="CT141" s="23"/>
      <c r="CU141" s="23"/>
      <c r="CV141" s="23"/>
      <c r="CW141" s="23"/>
      <c r="CX141" s="23"/>
      <c r="CY141" s="23"/>
      <c r="CZ141" s="23"/>
    </row>
    <row r="142" spans="1:104" x14ac:dyDescent="0.25">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c r="AA142" s="23"/>
      <c r="AB142" s="23"/>
      <c r="AC142" s="23"/>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c r="BB142" s="23"/>
      <c r="BC142" s="23"/>
      <c r="BD142" s="23"/>
      <c r="BE142" s="23"/>
      <c r="BF142" s="23"/>
      <c r="BG142" s="23"/>
      <c r="BH142" s="23"/>
      <c r="BI142" s="23"/>
      <c r="BJ142" s="23"/>
      <c r="BK142" s="23"/>
      <c r="BL142" s="23"/>
      <c r="BM142" s="23"/>
      <c r="BN142" s="23"/>
      <c r="BO142" s="23"/>
      <c r="BP142" s="23"/>
      <c r="BQ142" s="23"/>
      <c r="BR142" s="23"/>
      <c r="BS142" s="23"/>
      <c r="BT142" s="23"/>
      <c r="BU142" s="23"/>
      <c r="BV142" s="23"/>
      <c r="BW142" s="23"/>
      <c r="BX142" s="23"/>
      <c r="BY142" s="23"/>
      <c r="BZ142" s="23"/>
      <c r="CA142" s="23"/>
      <c r="CB142" s="23"/>
      <c r="CC142" s="23"/>
      <c r="CD142" s="23"/>
      <c r="CE142" s="23"/>
      <c r="CF142" s="23"/>
      <c r="CG142" s="23"/>
      <c r="CH142" s="23"/>
      <c r="CI142" s="23"/>
      <c r="CJ142" s="23"/>
      <c r="CK142" s="23"/>
      <c r="CL142" s="23"/>
      <c r="CM142" s="23"/>
      <c r="CN142" s="23"/>
      <c r="CO142" s="23"/>
      <c r="CP142" s="23"/>
      <c r="CQ142" s="23"/>
      <c r="CR142" s="23"/>
      <c r="CS142" s="23"/>
      <c r="CT142" s="23"/>
      <c r="CU142" s="23"/>
      <c r="CV142" s="23"/>
      <c r="CW142" s="23"/>
      <c r="CX142" s="23"/>
      <c r="CY142" s="23"/>
      <c r="CZ142" s="23"/>
    </row>
    <row r="143" spans="1:104" x14ac:dyDescent="0.25">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3"/>
      <c r="BD143" s="23"/>
      <c r="BE143" s="23"/>
      <c r="BF143" s="23"/>
      <c r="BG143" s="23"/>
      <c r="BH143" s="23"/>
      <c r="BI143" s="23"/>
      <c r="BJ143" s="23"/>
      <c r="BK143" s="23"/>
      <c r="BL143" s="23"/>
      <c r="BM143" s="23"/>
      <c r="BN143" s="23"/>
      <c r="BO143" s="23"/>
      <c r="BP143" s="23"/>
      <c r="BQ143" s="23"/>
      <c r="BR143" s="23"/>
      <c r="BS143" s="23"/>
      <c r="BT143" s="23"/>
      <c r="BU143" s="23"/>
      <c r="BV143" s="23"/>
      <c r="BW143" s="23"/>
      <c r="BX143" s="23"/>
      <c r="BY143" s="23"/>
      <c r="BZ143" s="23"/>
      <c r="CA143" s="23"/>
      <c r="CB143" s="23"/>
      <c r="CC143" s="23"/>
      <c r="CD143" s="23"/>
      <c r="CE143" s="23"/>
      <c r="CF143" s="23"/>
      <c r="CG143" s="23"/>
      <c r="CH143" s="23"/>
      <c r="CI143" s="23"/>
      <c r="CJ143" s="23"/>
      <c r="CK143" s="23"/>
      <c r="CL143" s="23"/>
      <c r="CM143" s="23"/>
      <c r="CN143" s="23"/>
      <c r="CO143" s="23"/>
      <c r="CP143" s="23"/>
      <c r="CQ143" s="23"/>
      <c r="CR143" s="23"/>
      <c r="CS143" s="23"/>
      <c r="CT143" s="23"/>
      <c r="CU143" s="23"/>
      <c r="CV143" s="23"/>
      <c r="CW143" s="23"/>
      <c r="CX143" s="23"/>
      <c r="CY143" s="23"/>
      <c r="CZ143" s="23"/>
    </row>
    <row r="144" spans="1:104" x14ac:dyDescent="0.25">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c r="BF144" s="23"/>
      <c r="BG144" s="23"/>
      <c r="BH144" s="23"/>
      <c r="BI144" s="23"/>
      <c r="BJ144" s="23"/>
      <c r="BK144" s="23"/>
      <c r="BL144" s="23"/>
      <c r="BM144" s="23"/>
      <c r="BN144" s="23"/>
      <c r="BO144" s="23"/>
      <c r="BP144" s="23"/>
      <c r="BQ144" s="23"/>
      <c r="BR144" s="23"/>
      <c r="BS144" s="23"/>
      <c r="BT144" s="23"/>
      <c r="BU144" s="23"/>
      <c r="BV144" s="23"/>
      <c r="BW144" s="23"/>
      <c r="BX144" s="23"/>
      <c r="BY144" s="23"/>
      <c r="BZ144" s="23"/>
      <c r="CA144" s="23"/>
      <c r="CB144" s="23"/>
      <c r="CC144" s="23"/>
      <c r="CD144" s="23"/>
      <c r="CE144" s="23"/>
      <c r="CF144" s="23"/>
      <c r="CG144" s="23"/>
      <c r="CH144" s="23"/>
      <c r="CI144" s="23"/>
      <c r="CJ144" s="23"/>
      <c r="CK144" s="23"/>
      <c r="CL144" s="23"/>
      <c r="CM144" s="23"/>
      <c r="CN144" s="23"/>
      <c r="CO144" s="23"/>
      <c r="CP144" s="23"/>
      <c r="CQ144" s="23"/>
      <c r="CR144" s="23"/>
      <c r="CS144" s="23"/>
      <c r="CT144" s="23"/>
      <c r="CU144" s="23"/>
      <c r="CV144" s="23"/>
      <c r="CW144" s="23"/>
      <c r="CX144" s="23"/>
      <c r="CY144" s="23"/>
      <c r="CZ144" s="23"/>
    </row>
    <row r="145" spans="2:104" x14ac:dyDescent="0.25">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3"/>
      <c r="BD145" s="23"/>
      <c r="BE145" s="23"/>
      <c r="BF145" s="23"/>
      <c r="BG145" s="23"/>
      <c r="BH145" s="23"/>
      <c r="BI145" s="23"/>
      <c r="BJ145" s="23"/>
      <c r="BK145" s="23"/>
      <c r="BL145" s="23"/>
      <c r="BM145" s="23"/>
      <c r="BN145" s="23"/>
      <c r="BO145" s="23"/>
      <c r="BP145" s="23"/>
      <c r="BQ145" s="23"/>
      <c r="BR145" s="23"/>
      <c r="BS145" s="23"/>
      <c r="BT145" s="23"/>
      <c r="BU145" s="23"/>
      <c r="BV145" s="23"/>
      <c r="BW145" s="23"/>
      <c r="BX145" s="23"/>
      <c r="BY145" s="23"/>
      <c r="BZ145" s="23"/>
      <c r="CA145" s="23"/>
      <c r="CB145" s="23"/>
      <c r="CC145" s="23"/>
      <c r="CD145" s="23"/>
      <c r="CE145" s="23"/>
      <c r="CF145" s="23"/>
      <c r="CG145" s="23"/>
      <c r="CH145" s="23"/>
      <c r="CI145" s="23"/>
      <c r="CJ145" s="23"/>
      <c r="CK145" s="23"/>
      <c r="CL145" s="23"/>
      <c r="CM145" s="23"/>
      <c r="CN145" s="23"/>
      <c r="CO145" s="23"/>
      <c r="CP145" s="23"/>
      <c r="CQ145" s="23"/>
      <c r="CR145" s="23"/>
      <c r="CS145" s="23"/>
      <c r="CT145" s="23"/>
      <c r="CU145" s="23"/>
      <c r="CV145" s="23"/>
      <c r="CW145" s="23"/>
      <c r="CX145" s="23"/>
      <c r="CY145" s="23"/>
      <c r="CZ145" s="23"/>
    </row>
    <row r="146" spans="2:104" x14ac:dyDescent="0.25">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3"/>
      <c r="BF146" s="23"/>
      <c r="BG146" s="23"/>
      <c r="BH146" s="23"/>
      <c r="BI146" s="23"/>
      <c r="BJ146" s="23"/>
      <c r="BK146" s="23"/>
      <c r="BL146" s="23"/>
      <c r="BM146" s="23"/>
      <c r="BN146" s="23"/>
      <c r="BO146" s="23"/>
      <c r="BP146" s="23"/>
      <c r="BQ146" s="23"/>
      <c r="BR146" s="23"/>
      <c r="BS146" s="23"/>
      <c r="BT146" s="23"/>
      <c r="BU146" s="23"/>
      <c r="BV146" s="23"/>
      <c r="BW146" s="23"/>
      <c r="BX146" s="23"/>
      <c r="BY146" s="23"/>
      <c r="BZ146" s="23"/>
      <c r="CA146" s="23"/>
      <c r="CB146" s="23"/>
      <c r="CC146" s="23"/>
      <c r="CD146" s="23"/>
      <c r="CE146" s="23"/>
      <c r="CF146" s="23"/>
      <c r="CG146" s="23"/>
      <c r="CH146" s="23"/>
      <c r="CI146" s="23"/>
      <c r="CJ146" s="23"/>
      <c r="CK146" s="23"/>
      <c r="CL146" s="23"/>
      <c r="CM146" s="23"/>
      <c r="CN146" s="23"/>
      <c r="CO146" s="23"/>
      <c r="CP146" s="23"/>
      <c r="CQ146" s="23"/>
      <c r="CR146" s="23"/>
      <c r="CS146" s="23"/>
      <c r="CT146" s="23"/>
      <c r="CU146" s="23"/>
      <c r="CV146" s="23"/>
      <c r="CW146" s="23"/>
      <c r="CX146" s="23"/>
      <c r="CY146" s="23"/>
      <c r="CZ146" s="23"/>
    </row>
    <row r="147" spans="2:104" x14ac:dyDescent="0.25">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3"/>
      <c r="BD147" s="23"/>
      <c r="BE147" s="23"/>
      <c r="BF147" s="23"/>
      <c r="BG147" s="23"/>
      <c r="BH147" s="23"/>
      <c r="BI147" s="23"/>
      <c r="BJ147" s="23"/>
      <c r="BK147" s="23"/>
      <c r="BL147" s="23"/>
      <c r="BM147" s="23"/>
      <c r="BN147" s="23"/>
      <c r="BO147" s="23"/>
      <c r="BP147" s="23"/>
      <c r="BQ147" s="23"/>
      <c r="BR147" s="23"/>
      <c r="BS147" s="23"/>
      <c r="BT147" s="23"/>
      <c r="BU147" s="23"/>
      <c r="BV147" s="23"/>
      <c r="BW147" s="23"/>
      <c r="BX147" s="23"/>
      <c r="BY147" s="23"/>
      <c r="BZ147" s="23"/>
      <c r="CA147" s="23"/>
      <c r="CB147" s="23"/>
      <c r="CC147" s="23"/>
      <c r="CD147" s="23"/>
      <c r="CE147" s="23"/>
      <c r="CF147" s="23"/>
      <c r="CG147" s="23"/>
      <c r="CH147" s="23"/>
      <c r="CI147" s="23"/>
      <c r="CJ147" s="23"/>
      <c r="CK147" s="23"/>
      <c r="CL147" s="23"/>
      <c r="CM147" s="23"/>
      <c r="CN147" s="23"/>
      <c r="CO147" s="23"/>
      <c r="CP147" s="23"/>
      <c r="CQ147" s="23"/>
      <c r="CR147" s="23"/>
      <c r="CS147" s="23"/>
      <c r="CT147" s="23"/>
      <c r="CU147" s="23"/>
      <c r="CV147" s="23"/>
      <c r="CW147" s="23"/>
      <c r="CX147" s="23"/>
      <c r="CY147" s="23"/>
      <c r="CZ147" s="23"/>
    </row>
    <row r="148" spans="2:104" x14ac:dyDescent="0.25">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3"/>
      <c r="BD148" s="23"/>
      <c r="BE148" s="23"/>
      <c r="BF148" s="23"/>
      <c r="BG148" s="23"/>
      <c r="BH148" s="23"/>
      <c r="BI148" s="23"/>
      <c r="BJ148" s="23"/>
      <c r="BK148" s="23"/>
      <c r="BL148" s="23"/>
      <c r="BM148" s="23"/>
      <c r="BN148" s="23"/>
      <c r="BO148" s="23"/>
      <c r="BP148" s="23"/>
      <c r="BQ148" s="23"/>
      <c r="BR148" s="23"/>
      <c r="BS148" s="23"/>
      <c r="BT148" s="23"/>
      <c r="BU148" s="23"/>
      <c r="BV148" s="23"/>
      <c r="BW148" s="23"/>
      <c r="BX148" s="23"/>
      <c r="BY148" s="23"/>
      <c r="BZ148" s="23"/>
      <c r="CA148" s="23"/>
      <c r="CB148" s="23"/>
      <c r="CC148" s="23"/>
      <c r="CD148" s="23"/>
      <c r="CE148" s="23"/>
      <c r="CF148" s="23"/>
      <c r="CG148" s="23"/>
      <c r="CH148" s="23"/>
      <c r="CI148" s="23"/>
      <c r="CJ148" s="23"/>
      <c r="CK148" s="23"/>
      <c r="CL148" s="23"/>
      <c r="CM148" s="23"/>
      <c r="CN148" s="23"/>
      <c r="CO148" s="23"/>
      <c r="CP148" s="23"/>
      <c r="CQ148" s="23"/>
      <c r="CR148" s="23"/>
      <c r="CS148" s="23"/>
      <c r="CT148" s="23"/>
      <c r="CU148" s="23"/>
      <c r="CV148" s="23"/>
      <c r="CW148" s="23"/>
      <c r="CX148" s="23"/>
      <c r="CY148" s="23"/>
      <c r="CZ148" s="23"/>
    </row>
    <row r="149" spans="2:104" x14ac:dyDescent="0.25">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c r="BG149" s="23"/>
      <c r="BH149" s="23"/>
      <c r="BI149" s="23"/>
      <c r="BJ149" s="23"/>
      <c r="BK149" s="23"/>
      <c r="BL149" s="23"/>
      <c r="BM149" s="23"/>
      <c r="BN149" s="23"/>
      <c r="BO149" s="23"/>
      <c r="BP149" s="23"/>
      <c r="BQ149" s="23"/>
      <c r="BR149" s="23"/>
      <c r="BS149" s="23"/>
      <c r="BT149" s="23"/>
      <c r="BU149" s="23"/>
      <c r="BV149" s="23"/>
      <c r="BW149" s="23"/>
      <c r="BX149" s="23"/>
      <c r="BY149" s="23"/>
      <c r="BZ149" s="23"/>
      <c r="CA149" s="23"/>
      <c r="CB149" s="23"/>
      <c r="CC149" s="23"/>
      <c r="CD149" s="23"/>
      <c r="CE149" s="23"/>
      <c r="CF149" s="23"/>
      <c r="CG149" s="23"/>
      <c r="CH149" s="23"/>
      <c r="CI149" s="23"/>
      <c r="CJ149" s="23"/>
      <c r="CK149" s="23"/>
      <c r="CL149" s="23"/>
      <c r="CM149" s="23"/>
      <c r="CN149" s="23"/>
      <c r="CO149" s="23"/>
      <c r="CP149" s="23"/>
      <c r="CQ149" s="23"/>
      <c r="CR149" s="23"/>
      <c r="CS149" s="23"/>
      <c r="CT149" s="23"/>
      <c r="CU149" s="23"/>
      <c r="CV149" s="23"/>
      <c r="CW149" s="23"/>
      <c r="CX149" s="23"/>
      <c r="CY149" s="23"/>
      <c r="CZ149" s="23"/>
    </row>
    <row r="150" spans="2:104" x14ac:dyDescent="0.25">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3"/>
      <c r="BD150" s="23"/>
      <c r="BE150" s="23"/>
      <c r="BF150" s="23"/>
      <c r="BG150" s="23"/>
      <c r="BH150" s="23"/>
      <c r="BI150" s="23"/>
      <c r="BJ150" s="23"/>
      <c r="BK150" s="23"/>
      <c r="BL150" s="23"/>
      <c r="BM150" s="23"/>
      <c r="BN150" s="23"/>
      <c r="BO150" s="23"/>
      <c r="BP150" s="23"/>
      <c r="BQ150" s="23"/>
      <c r="BR150" s="23"/>
      <c r="BS150" s="23"/>
      <c r="BT150" s="23"/>
      <c r="BU150" s="23"/>
      <c r="BV150" s="23"/>
      <c r="BW150" s="23"/>
      <c r="BX150" s="23"/>
      <c r="BY150" s="23"/>
      <c r="BZ150" s="23"/>
      <c r="CA150" s="23"/>
      <c r="CB150" s="23"/>
      <c r="CC150" s="23"/>
      <c r="CD150" s="23"/>
      <c r="CE150" s="23"/>
      <c r="CF150" s="23"/>
      <c r="CG150" s="23"/>
      <c r="CH150" s="23"/>
      <c r="CI150" s="23"/>
      <c r="CJ150" s="23"/>
      <c r="CK150" s="23"/>
      <c r="CL150" s="23"/>
      <c r="CM150" s="23"/>
      <c r="CN150" s="23"/>
      <c r="CO150" s="23"/>
      <c r="CP150" s="23"/>
      <c r="CQ150" s="23"/>
      <c r="CR150" s="23"/>
      <c r="CS150" s="23"/>
      <c r="CT150" s="23"/>
      <c r="CU150" s="23"/>
      <c r="CV150" s="23"/>
      <c r="CW150" s="23"/>
      <c r="CX150" s="23"/>
      <c r="CY150" s="23"/>
      <c r="CZ150" s="23"/>
    </row>
    <row r="151" spans="2:104" x14ac:dyDescent="0.25">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c r="BG151" s="23"/>
      <c r="BH151" s="23"/>
      <c r="BI151" s="23"/>
      <c r="BJ151" s="23"/>
      <c r="BK151" s="23"/>
      <c r="BL151" s="23"/>
      <c r="BM151" s="23"/>
      <c r="BN151" s="23"/>
      <c r="BO151" s="23"/>
      <c r="BP151" s="23"/>
      <c r="BQ151" s="23"/>
      <c r="BR151" s="23"/>
      <c r="BS151" s="23"/>
      <c r="BT151" s="23"/>
      <c r="BU151" s="23"/>
      <c r="BV151" s="23"/>
      <c r="BW151" s="23"/>
      <c r="BX151" s="23"/>
      <c r="BY151" s="23"/>
      <c r="BZ151" s="23"/>
      <c r="CA151" s="23"/>
      <c r="CB151" s="23"/>
      <c r="CC151" s="23"/>
      <c r="CD151" s="23"/>
      <c r="CE151" s="23"/>
      <c r="CF151" s="23"/>
      <c r="CG151" s="23"/>
      <c r="CH151" s="23"/>
      <c r="CI151" s="23"/>
      <c r="CJ151" s="23"/>
      <c r="CK151" s="23"/>
      <c r="CL151" s="23"/>
      <c r="CM151" s="23"/>
      <c r="CN151" s="23"/>
      <c r="CO151" s="23"/>
      <c r="CP151" s="23"/>
      <c r="CQ151" s="23"/>
      <c r="CR151" s="23"/>
      <c r="CS151" s="23"/>
      <c r="CT151" s="23"/>
      <c r="CU151" s="23"/>
      <c r="CV151" s="23"/>
      <c r="CW151" s="23"/>
      <c r="CX151" s="23"/>
      <c r="CY151" s="23"/>
      <c r="CZ151" s="23"/>
    </row>
    <row r="152" spans="2:104" x14ac:dyDescent="0.25">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c r="BG152" s="23"/>
      <c r="BH152" s="23"/>
      <c r="BI152" s="23"/>
      <c r="BJ152" s="23"/>
      <c r="BK152" s="23"/>
      <c r="BL152" s="23"/>
      <c r="BM152" s="23"/>
      <c r="BN152" s="23"/>
      <c r="BO152" s="23"/>
      <c r="BP152" s="23"/>
      <c r="BQ152" s="23"/>
      <c r="BR152" s="23"/>
      <c r="BS152" s="23"/>
      <c r="BT152" s="23"/>
      <c r="BU152" s="23"/>
      <c r="BV152" s="23"/>
      <c r="BW152" s="23"/>
      <c r="BX152" s="23"/>
      <c r="BY152" s="23"/>
      <c r="BZ152" s="23"/>
      <c r="CA152" s="23"/>
      <c r="CB152" s="23"/>
      <c r="CC152" s="23"/>
      <c r="CD152" s="23"/>
      <c r="CE152" s="23"/>
      <c r="CF152" s="23"/>
      <c r="CG152" s="23"/>
      <c r="CH152" s="23"/>
      <c r="CI152" s="23"/>
      <c r="CJ152" s="23"/>
      <c r="CK152" s="23"/>
      <c r="CL152" s="23"/>
      <c r="CM152" s="23"/>
      <c r="CN152" s="23"/>
      <c r="CO152" s="23"/>
      <c r="CP152" s="23"/>
      <c r="CQ152" s="23"/>
      <c r="CR152" s="23"/>
      <c r="CS152" s="23"/>
      <c r="CT152" s="23"/>
      <c r="CU152" s="23"/>
      <c r="CV152" s="23"/>
      <c r="CW152" s="23"/>
      <c r="CX152" s="23"/>
      <c r="CY152" s="23"/>
      <c r="CZ152" s="23"/>
    </row>
    <row r="153" spans="2:104" x14ac:dyDescent="0.25">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c r="BG153" s="23"/>
      <c r="BH153" s="23"/>
      <c r="BI153" s="23"/>
      <c r="BJ153" s="23"/>
      <c r="BK153" s="23"/>
      <c r="BL153" s="23"/>
      <c r="BM153" s="23"/>
      <c r="BN153" s="23"/>
      <c r="BO153" s="23"/>
      <c r="BP153" s="23"/>
      <c r="BQ153" s="23"/>
      <c r="BR153" s="23"/>
      <c r="BS153" s="23"/>
      <c r="BT153" s="23"/>
      <c r="BU153" s="23"/>
      <c r="BV153" s="23"/>
      <c r="BW153" s="23"/>
      <c r="BX153" s="23"/>
      <c r="BY153" s="23"/>
      <c r="BZ153" s="23"/>
      <c r="CA153" s="23"/>
      <c r="CB153" s="23"/>
      <c r="CC153" s="23"/>
      <c r="CD153" s="23"/>
      <c r="CE153" s="23"/>
      <c r="CF153" s="23"/>
      <c r="CG153" s="23"/>
      <c r="CH153" s="23"/>
      <c r="CI153" s="23"/>
      <c r="CJ153" s="23"/>
      <c r="CK153" s="23"/>
      <c r="CL153" s="23"/>
      <c r="CM153" s="23"/>
      <c r="CN153" s="23"/>
      <c r="CO153" s="23"/>
      <c r="CP153" s="23"/>
      <c r="CQ153" s="23"/>
      <c r="CR153" s="23"/>
      <c r="CS153" s="23"/>
      <c r="CT153" s="23"/>
      <c r="CU153" s="23"/>
      <c r="CV153" s="23"/>
      <c r="CW153" s="23"/>
      <c r="CX153" s="23"/>
      <c r="CY153" s="23"/>
      <c r="CZ153" s="23"/>
    </row>
    <row r="154" spans="2:104" x14ac:dyDescent="0.25">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c r="BB154" s="23"/>
      <c r="BC154" s="23"/>
      <c r="BD154" s="23"/>
      <c r="BE154" s="23"/>
      <c r="BF154" s="23"/>
      <c r="BG154" s="23"/>
      <c r="BH154" s="23"/>
      <c r="BI154" s="23"/>
      <c r="BJ154" s="23"/>
      <c r="BK154" s="23"/>
      <c r="BL154" s="23"/>
      <c r="BM154" s="23"/>
      <c r="BN154" s="23"/>
      <c r="BO154" s="23"/>
      <c r="BP154" s="23"/>
      <c r="BQ154" s="23"/>
      <c r="BR154" s="23"/>
      <c r="BS154" s="23"/>
      <c r="BT154" s="23"/>
      <c r="BU154" s="23"/>
      <c r="BV154" s="23"/>
      <c r="BW154" s="23"/>
      <c r="BX154" s="23"/>
      <c r="BY154" s="23"/>
      <c r="BZ154" s="23"/>
      <c r="CA154" s="23"/>
      <c r="CB154" s="23"/>
      <c r="CC154" s="23"/>
      <c r="CD154" s="23"/>
      <c r="CE154" s="23"/>
      <c r="CF154" s="23"/>
      <c r="CG154" s="23"/>
      <c r="CH154" s="23"/>
      <c r="CI154" s="23"/>
      <c r="CJ154" s="23"/>
      <c r="CK154" s="23"/>
      <c r="CL154" s="23"/>
      <c r="CM154" s="23"/>
      <c r="CN154" s="23"/>
      <c r="CO154" s="23"/>
      <c r="CP154" s="23"/>
      <c r="CQ154" s="23"/>
      <c r="CR154" s="23"/>
      <c r="CS154" s="23"/>
      <c r="CT154" s="23"/>
      <c r="CU154" s="23"/>
      <c r="CV154" s="23"/>
      <c r="CW154" s="23"/>
      <c r="CX154" s="23"/>
      <c r="CY154" s="23"/>
      <c r="CZ154" s="23"/>
    </row>
    <row r="155" spans="2:104" x14ac:dyDescent="0.25">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3"/>
      <c r="AY155" s="23"/>
      <c r="AZ155" s="23"/>
      <c r="BA155" s="23"/>
      <c r="BB155" s="23"/>
      <c r="BC155" s="23"/>
      <c r="BD155" s="23"/>
      <c r="BE155" s="23"/>
      <c r="BF155" s="23"/>
      <c r="BG155" s="23"/>
      <c r="BH155" s="23"/>
      <c r="BI155" s="23"/>
      <c r="BJ155" s="23"/>
      <c r="BK155" s="23"/>
      <c r="BL155" s="23"/>
      <c r="BM155" s="23"/>
      <c r="BN155" s="23"/>
      <c r="BO155" s="23"/>
      <c r="BP155" s="23"/>
      <c r="BQ155" s="23"/>
      <c r="BR155" s="23"/>
      <c r="BS155" s="23"/>
      <c r="BT155" s="23"/>
      <c r="BU155" s="23"/>
      <c r="BV155" s="23"/>
      <c r="BW155" s="23"/>
      <c r="BX155" s="23"/>
      <c r="BY155" s="23"/>
      <c r="BZ155" s="23"/>
      <c r="CA155" s="23"/>
      <c r="CB155" s="23"/>
      <c r="CC155" s="23"/>
      <c r="CD155" s="23"/>
      <c r="CE155" s="23"/>
      <c r="CF155" s="23"/>
      <c r="CG155" s="23"/>
      <c r="CH155" s="23"/>
      <c r="CI155" s="23"/>
      <c r="CJ155" s="23"/>
      <c r="CK155" s="23"/>
      <c r="CL155" s="23"/>
      <c r="CM155" s="23"/>
      <c r="CN155" s="23"/>
      <c r="CO155" s="23"/>
      <c r="CP155" s="23"/>
      <c r="CQ155" s="23"/>
      <c r="CR155" s="23"/>
      <c r="CS155" s="23"/>
      <c r="CT155" s="23"/>
      <c r="CU155" s="23"/>
      <c r="CV155" s="23"/>
      <c r="CW155" s="23"/>
      <c r="CX155" s="23"/>
      <c r="CY155" s="23"/>
      <c r="CZ155" s="23"/>
    </row>
    <row r="156" spans="2:104" x14ac:dyDescent="0.25">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3"/>
      <c r="AY156" s="23"/>
      <c r="AZ156" s="23"/>
      <c r="BA156" s="23"/>
      <c r="BB156" s="23"/>
      <c r="BC156" s="23"/>
      <c r="BD156" s="23"/>
      <c r="BE156" s="23"/>
      <c r="BF156" s="23"/>
      <c r="BG156" s="23"/>
      <c r="BH156" s="23"/>
      <c r="BI156" s="23"/>
      <c r="BJ156" s="23"/>
      <c r="BK156" s="23"/>
      <c r="BL156" s="23"/>
      <c r="BM156" s="23"/>
      <c r="BN156" s="23"/>
      <c r="BO156" s="23"/>
      <c r="BP156" s="23"/>
      <c r="BQ156" s="23"/>
      <c r="BR156" s="23"/>
      <c r="BS156" s="23"/>
      <c r="BT156" s="23"/>
      <c r="BU156" s="23"/>
      <c r="BV156" s="23"/>
      <c r="BW156" s="23"/>
      <c r="BX156" s="23"/>
      <c r="BY156" s="23"/>
      <c r="BZ156" s="23"/>
      <c r="CA156" s="23"/>
      <c r="CB156" s="23"/>
      <c r="CC156" s="23"/>
      <c r="CD156" s="23"/>
      <c r="CE156" s="23"/>
      <c r="CF156" s="23"/>
      <c r="CG156" s="23"/>
      <c r="CH156" s="23"/>
      <c r="CI156" s="23"/>
      <c r="CJ156" s="23"/>
      <c r="CK156" s="23"/>
      <c r="CL156" s="23"/>
      <c r="CM156" s="23"/>
      <c r="CN156" s="23"/>
      <c r="CO156" s="23"/>
      <c r="CP156" s="23"/>
      <c r="CQ156" s="23"/>
      <c r="CR156" s="23"/>
      <c r="CS156" s="23"/>
      <c r="CT156" s="23"/>
      <c r="CU156" s="23"/>
      <c r="CV156" s="23"/>
      <c r="CW156" s="23"/>
      <c r="CX156" s="23"/>
      <c r="CY156" s="23"/>
      <c r="CZ156" s="23"/>
    </row>
    <row r="157" spans="2:104" x14ac:dyDescent="0.25">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3"/>
      <c r="AY157" s="23"/>
      <c r="AZ157" s="23"/>
      <c r="BA157" s="23"/>
      <c r="BB157" s="23"/>
      <c r="BC157" s="23"/>
      <c r="BD157" s="23"/>
      <c r="BE157" s="23"/>
      <c r="BF157" s="23"/>
      <c r="BG157" s="23"/>
      <c r="BH157" s="23"/>
      <c r="BI157" s="23"/>
      <c r="BJ157" s="23"/>
      <c r="BK157" s="23"/>
      <c r="BL157" s="23"/>
      <c r="BM157" s="23"/>
      <c r="BN157" s="23"/>
      <c r="BO157" s="23"/>
      <c r="BP157" s="23"/>
      <c r="BQ157" s="23"/>
      <c r="BR157" s="23"/>
      <c r="BS157" s="23"/>
      <c r="BT157" s="23"/>
      <c r="BU157" s="23"/>
      <c r="BV157" s="23"/>
      <c r="BW157" s="23"/>
      <c r="BX157" s="23"/>
      <c r="BY157" s="23"/>
      <c r="BZ157" s="23"/>
      <c r="CA157" s="23"/>
      <c r="CB157" s="23"/>
      <c r="CC157" s="23"/>
      <c r="CD157" s="23"/>
      <c r="CE157" s="23"/>
      <c r="CF157" s="23"/>
      <c r="CG157" s="23"/>
      <c r="CH157" s="23"/>
      <c r="CI157" s="23"/>
      <c r="CJ157" s="23"/>
      <c r="CK157" s="23"/>
      <c r="CL157" s="23"/>
      <c r="CM157" s="23"/>
      <c r="CN157" s="23"/>
      <c r="CO157" s="23"/>
      <c r="CP157" s="23"/>
      <c r="CQ157" s="23"/>
      <c r="CR157" s="23"/>
      <c r="CS157" s="23"/>
      <c r="CT157" s="23"/>
      <c r="CU157" s="23"/>
      <c r="CV157" s="23"/>
      <c r="CW157" s="23"/>
      <c r="CX157" s="23"/>
      <c r="CY157" s="23"/>
      <c r="CZ157" s="23"/>
    </row>
    <row r="158" spans="2:104" x14ac:dyDescent="0.25">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3"/>
      <c r="AY158" s="23"/>
      <c r="AZ158" s="23"/>
      <c r="BA158" s="23"/>
      <c r="BB158" s="23"/>
      <c r="BC158" s="23"/>
      <c r="BD158" s="23"/>
      <c r="BE158" s="23"/>
      <c r="BF158" s="23"/>
      <c r="BG158" s="23"/>
      <c r="BH158" s="23"/>
      <c r="BI158" s="23"/>
      <c r="BJ158" s="23"/>
      <c r="BK158" s="23"/>
      <c r="BL158" s="23"/>
      <c r="BM158" s="23"/>
      <c r="BN158" s="23"/>
      <c r="BO158" s="23"/>
      <c r="BP158" s="23"/>
      <c r="BQ158" s="23"/>
      <c r="BR158" s="23"/>
      <c r="BS158" s="23"/>
      <c r="BT158" s="23"/>
      <c r="BU158" s="23"/>
      <c r="BV158" s="23"/>
      <c r="BW158" s="23"/>
      <c r="BX158" s="23"/>
      <c r="BY158" s="23"/>
      <c r="BZ158" s="23"/>
      <c r="CA158" s="23"/>
      <c r="CB158" s="23"/>
      <c r="CC158" s="23"/>
      <c r="CD158" s="23"/>
      <c r="CE158" s="23"/>
      <c r="CF158" s="23"/>
      <c r="CG158" s="23"/>
      <c r="CH158" s="23"/>
      <c r="CI158" s="23"/>
      <c r="CJ158" s="23"/>
      <c r="CK158" s="23"/>
      <c r="CL158" s="23"/>
      <c r="CM158" s="23"/>
      <c r="CN158" s="23"/>
      <c r="CO158" s="23"/>
      <c r="CP158" s="23"/>
      <c r="CQ158" s="23"/>
      <c r="CR158" s="23"/>
      <c r="CS158" s="23"/>
      <c r="CT158" s="23"/>
      <c r="CU158" s="23"/>
      <c r="CV158" s="23"/>
      <c r="CW158" s="23"/>
      <c r="CX158" s="23"/>
      <c r="CY158" s="23"/>
      <c r="CZ158" s="23"/>
    </row>
    <row r="159" spans="2:104" x14ac:dyDescent="0.25">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3"/>
      <c r="AY159" s="23"/>
      <c r="AZ159" s="23"/>
      <c r="BA159" s="23"/>
      <c r="BB159" s="23"/>
      <c r="BC159" s="23"/>
      <c r="BD159" s="23"/>
      <c r="BE159" s="23"/>
      <c r="BF159" s="23"/>
      <c r="BG159" s="23"/>
      <c r="BH159" s="23"/>
      <c r="BI159" s="23"/>
      <c r="BJ159" s="23"/>
      <c r="BK159" s="23"/>
      <c r="BL159" s="23"/>
      <c r="BM159" s="23"/>
      <c r="BN159" s="23"/>
      <c r="BO159" s="23"/>
      <c r="BP159" s="23"/>
      <c r="BQ159" s="23"/>
      <c r="BR159" s="23"/>
      <c r="BS159" s="23"/>
      <c r="BT159" s="23"/>
      <c r="BU159" s="23"/>
      <c r="BV159" s="23"/>
      <c r="BW159" s="23"/>
      <c r="BX159" s="23"/>
      <c r="BY159" s="23"/>
      <c r="BZ159" s="23"/>
      <c r="CA159" s="23"/>
      <c r="CB159" s="23"/>
      <c r="CC159" s="23"/>
      <c r="CD159" s="23"/>
      <c r="CE159" s="23"/>
      <c r="CF159" s="23"/>
      <c r="CG159" s="23"/>
      <c r="CH159" s="23"/>
      <c r="CI159" s="23"/>
      <c r="CJ159" s="23"/>
      <c r="CK159" s="23"/>
      <c r="CL159" s="23"/>
      <c r="CM159" s="23"/>
      <c r="CN159" s="23"/>
      <c r="CO159" s="23"/>
      <c r="CP159" s="23"/>
      <c r="CQ159" s="23"/>
      <c r="CR159" s="23"/>
      <c r="CS159" s="23"/>
      <c r="CT159" s="23"/>
      <c r="CU159" s="23"/>
      <c r="CV159" s="23"/>
      <c r="CW159" s="23"/>
      <c r="CX159" s="23"/>
      <c r="CY159" s="23"/>
      <c r="CZ159" s="23"/>
    </row>
    <row r="160" spans="2:104" x14ac:dyDescent="0.25">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3"/>
      <c r="AY160" s="23"/>
      <c r="AZ160" s="23"/>
      <c r="BA160" s="23"/>
      <c r="BB160" s="23"/>
      <c r="BC160" s="23"/>
      <c r="BD160" s="23"/>
      <c r="BE160" s="23"/>
      <c r="BF160" s="23"/>
      <c r="BG160" s="23"/>
      <c r="BH160" s="23"/>
      <c r="BI160" s="23"/>
      <c r="BJ160" s="23"/>
      <c r="BK160" s="23"/>
      <c r="BL160" s="23"/>
      <c r="BM160" s="23"/>
      <c r="BN160" s="23"/>
      <c r="BO160" s="23"/>
      <c r="BP160" s="23"/>
      <c r="BQ160" s="23"/>
      <c r="BR160" s="23"/>
      <c r="BS160" s="23"/>
      <c r="BT160" s="23"/>
      <c r="BU160" s="23"/>
      <c r="BV160" s="23"/>
      <c r="BW160" s="23"/>
      <c r="BX160" s="23"/>
      <c r="BY160" s="23"/>
      <c r="BZ160" s="23"/>
      <c r="CA160" s="23"/>
      <c r="CB160" s="23"/>
      <c r="CC160" s="23"/>
      <c r="CD160" s="23"/>
      <c r="CE160" s="23"/>
      <c r="CF160" s="23"/>
      <c r="CG160" s="23"/>
      <c r="CH160" s="23"/>
      <c r="CI160" s="23"/>
      <c r="CJ160" s="23"/>
      <c r="CK160" s="23"/>
      <c r="CL160" s="23"/>
      <c r="CM160" s="23"/>
      <c r="CN160" s="23"/>
      <c r="CO160" s="23"/>
      <c r="CP160" s="23"/>
      <c r="CQ160" s="23"/>
      <c r="CR160" s="23"/>
      <c r="CS160" s="23"/>
      <c r="CT160" s="23"/>
      <c r="CU160" s="23"/>
      <c r="CV160" s="23"/>
      <c r="CW160" s="23"/>
      <c r="CX160" s="23"/>
      <c r="CY160" s="23"/>
      <c r="CZ160" s="23"/>
    </row>
    <row r="161" spans="2:104" x14ac:dyDescent="0.25">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c r="BQ161" s="23"/>
      <c r="BR161" s="23"/>
      <c r="BS161" s="23"/>
      <c r="BT161" s="23"/>
      <c r="BU161" s="23"/>
      <c r="BV161" s="23"/>
      <c r="BW161" s="23"/>
      <c r="BX161" s="23"/>
      <c r="BY161" s="23"/>
      <c r="BZ161" s="23"/>
      <c r="CA161" s="23"/>
      <c r="CB161" s="23"/>
      <c r="CC161" s="23"/>
      <c r="CD161" s="23"/>
      <c r="CE161" s="23"/>
      <c r="CF161" s="23"/>
      <c r="CG161" s="23"/>
      <c r="CH161" s="23"/>
      <c r="CI161" s="23"/>
      <c r="CJ161" s="23"/>
      <c r="CK161" s="23"/>
      <c r="CL161" s="23"/>
      <c r="CM161" s="23"/>
      <c r="CN161" s="23"/>
      <c r="CO161" s="23"/>
      <c r="CP161" s="23"/>
      <c r="CQ161" s="23"/>
      <c r="CR161" s="23"/>
      <c r="CS161" s="23"/>
      <c r="CT161" s="23"/>
      <c r="CU161" s="23"/>
      <c r="CV161" s="23"/>
      <c r="CW161" s="23"/>
      <c r="CX161" s="23"/>
      <c r="CY161" s="23"/>
      <c r="CZ161" s="23"/>
    </row>
    <row r="162" spans="2:104" x14ac:dyDescent="0.25">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c r="BQ162" s="23"/>
      <c r="BR162" s="23"/>
      <c r="BS162" s="23"/>
      <c r="BT162" s="23"/>
      <c r="BU162" s="23"/>
      <c r="BV162" s="23"/>
      <c r="BW162" s="23"/>
      <c r="BX162" s="23"/>
      <c r="BY162" s="23"/>
      <c r="BZ162" s="23"/>
      <c r="CA162" s="23"/>
      <c r="CB162" s="23"/>
      <c r="CC162" s="23"/>
      <c r="CD162" s="23"/>
      <c r="CE162" s="23"/>
      <c r="CF162" s="23"/>
      <c r="CG162" s="23"/>
      <c r="CH162" s="23"/>
      <c r="CI162" s="23"/>
      <c r="CJ162" s="23"/>
      <c r="CK162" s="23"/>
      <c r="CL162" s="23"/>
      <c r="CM162" s="23"/>
      <c r="CN162" s="23"/>
      <c r="CO162" s="23"/>
      <c r="CP162" s="23"/>
      <c r="CQ162" s="23"/>
      <c r="CR162" s="23"/>
      <c r="CS162" s="23"/>
      <c r="CT162" s="23"/>
      <c r="CU162" s="23"/>
      <c r="CV162" s="23"/>
      <c r="CW162" s="23"/>
      <c r="CX162" s="23"/>
      <c r="CY162" s="23"/>
      <c r="CZ162" s="23"/>
    </row>
    <row r="163" spans="2:104" x14ac:dyDescent="0.25">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c r="CB163" s="23"/>
      <c r="CC163" s="23"/>
      <c r="CD163" s="23"/>
      <c r="CE163" s="23"/>
      <c r="CF163" s="23"/>
      <c r="CG163" s="23"/>
      <c r="CH163" s="23"/>
      <c r="CI163" s="23"/>
      <c r="CJ163" s="23"/>
      <c r="CK163" s="23"/>
      <c r="CL163" s="23"/>
      <c r="CM163" s="23"/>
      <c r="CN163" s="23"/>
      <c r="CO163" s="23"/>
      <c r="CP163" s="23"/>
      <c r="CQ163" s="23"/>
      <c r="CR163" s="23"/>
      <c r="CS163" s="23"/>
      <c r="CT163" s="23"/>
      <c r="CU163" s="23"/>
      <c r="CV163" s="23"/>
      <c r="CW163" s="23"/>
      <c r="CX163" s="23"/>
      <c r="CY163" s="23"/>
      <c r="CZ163" s="23"/>
    </row>
    <row r="164" spans="2:104" x14ac:dyDescent="0.25">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c r="BP164" s="23"/>
      <c r="BQ164" s="23"/>
      <c r="BR164" s="23"/>
      <c r="BS164" s="23"/>
      <c r="BT164" s="23"/>
      <c r="BU164" s="23"/>
      <c r="BV164" s="23"/>
      <c r="BW164" s="23"/>
      <c r="BX164" s="23"/>
      <c r="BY164" s="23"/>
      <c r="BZ164" s="23"/>
      <c r="CA164" s="23"/>
      <c r="CB164" s="23"/>
      <c r="CC164" s="23"/>
      <c r="CD164" s="23"/>
      <c r="CE164" s="23"/>
      <c r="CF164" s="23"/>
      <c r="CG164" s="23"/>
      <c r="CH164" s="23"/>
      <c r="CI164" s="23"/>
      <c r="CJ164" s="23"/>
      <c r="CK164" s="23"/>
      <c r="CL164" s="23"/>
      <c r="CM164" s="23"/>
      <c r="CN164" s="23"/>
      <c r="CO164" s="23"/>
      <c r="CP164" s="23"/>
      <c r="CQ164" s="23"/>
      <c r="CR164" s="23"/>
      <c r="CS164" s="23"/>
      <c r="CT164" s="23"/>
      <c r="CU164" s="23"/>
      <c r="CV164" s="23"/>
      <c r="CW164" s="23"/>
      <c r="CX164" s="23"/>
      <c r="CY164" s="23"/>
      <c r="CZ164" s="23"/>
    </row>
    <row r="165" spans="2:104" x14ac:dyDescent="0.25">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c r="BP165" s="23"/>
      <c r="BQ165" s="23"/>
      <c r="BR165" s="23"/>
      <c r="BS165" s="23"/>
      <c r="BT165" s="23"/>
      <c r="BU165" s="23"/>
      <c r="BV165" s="23"/>
      <c r="BW165" s="23"/>
      <c r="BX165" s="23"/>
      <c r="BY165" s="23"/>
      <c r="BZ165" s="23"/>
      <c r="CA165" s="23"/>
      <c r="CB165" s="23"/>
      <c r="CC165" s="23"/>
      <c r="CD165" s="23"/>
      <c r="CE165" s="23"/>
      <c r="CF165" s="23"/>
      <c r="CG165" s="23"/>
      <c r="CH165" s="23"/>
      <c r="CI165" s="23"/>
      <c r="CJ165" s="23"/>
      <c r="CK165" s="23"/>
      <c r="CL165" s="23"/>
      <c r="CM165" s="23"/>
      <c r="CN165" s="23"/>
      <c r="CO165" s="23"/>
      <c r="CP165" s="23"/>
      <c r="CQ165" s="23"/>
      <c r="CR165" s="23"/>
      <c r="CS165" s="23"/>
      <c r="CT165" s="23"/>
      <c r="CU165" s="23"/>
      <c r="CV165" s="23"/>
      <c r="CW165" s="23"/>
      <c r="CX165" s="23"/>
      <c r="CY165" s="23"/>
      <c r="CZ165" s="23"/>
    </row>
    <row r="166" spans="2:104" x14ac:dyDescent="0.25">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c r="BP166" s="23"/>
      <c r="BQ166" s="23"/>
      <c r="BR166" s="23"/>
      <c r="BS166" s="23"/>
      <c r="BT166" s="23"/>
      <c r="BU166" s="23"/>
      <c r="BV166" s="23"/>
      <c r="BW166" s="23"/>
      <c r="BX166" s="23"/>
      <c r="BY166" s="23"/>
      <c r="BZ166" s="23"/>
      <c r="CA166" s="23"/>
      <c r="CB166" s="23"/>
      <c r="CC166" s="23"/>
      <c r="CD166" s="23"/>
      <c r="CE166" s="23"/>
      <c r="CF166" s="23"/>
      <c r="CG166" s="23"/>
      <c r="CH166" s="23"/>
      <c r="CI166" s="23"/>
      <c r="CJ166" s="23"/>
      <c r="CK166" s="23"/>
      <c r="CL166" s="23"/>
      <c r="CM166" s="23"/>
      <c r="CN166" s="23"/>
      <c r="CO166" s="23"/>
      <c r="CP166" s="23"/>
      <c r="CQ166" s="23"/>
      <c r="CR166" s="23"/>
      <c r="CS166" s="23"/>
      <c r="CT166" s="23"/>
      <c r="CU166" s="23"/>
      <c r="CV166" s="23"/>
      <c r="CW166" s="23"/>
      <c r="CX166" s="23"/>
      <c r="CY166" s="23"/>
      <c r="CZ166" s="23"/>
    </row>
    <row r="167" spans="2:104" x14ac:dyDescent="0.25">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c r="BP167" s="23"/>
      <c r="BQ167" s="23"/>
      <c r="BR167" s="23"/>
      <c r="BS167" s="23"/>
      <c r="BT167" s="23"/>
      <c r="BU167" s="23"/>
      <c r="BV167" s="23"/>
      <c r="BW167" s="23"/>
      <c r="BX167" s="23"/>
      <c r="BY167" s="23"/>
      <c r="BZ167" s="23"/>
      <c r="CA167" s="23"/>
      <c r="CB167" s="23"/>
      <c r="CC167" s="23"/>
      <c r="CD167" s="23"/>
      <c r="CE167" s="23"/>
      <c r="CF167" s="23"/>
      <c r="CG167" s="23"/>
      <c r="CH167" s="23"/>
      <c r="CI167" s="23"/>
      <c r="CJ167" s="23"/>
      <c r="CK167" s="23"/>
      <c r="CL167" s="23"/>
      <c r="CM167" s="23"/>
      <c r="CN167" s="23"/>
      <c r="CO167" s="23"/>
      <c r="CP167" s="23"/>
      <c r="CQ167" s="23"/>
      <c r="CR167" s="23"/>
      <c r="CS167" s="23"/>
      <c r="CT167" s="23"/>
      <c r="CU167" s="23"/>
      <c r="CV167" s="23"/>
      <c r="CW167" s="23"/>
      <c r="CX167" s="23"/>
      <c r="CY167" s="23"/>
      <c r="CZ167" s="23"/>
    </row>
    <row r="168" spans="2:104" x14ac:dyDescent="0.25">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c r="BP168" s="23"/>
      <c r="BQ168" s="23"/>
      <c r="BR168" s="23"/>
      <c r="BS168" s="23"/>
      <c r="BT168" s="23"/>
      <c r="BU168" s="23"/>
      <c r="BV168" s="23"/>
      <c r="BW168" s="23"/>
      <c r="BX168" s="23"/>
      <c r="BY168" s="23"/>
      <c r="BZ168" s="23"/>
      <c r="CA168" s="23"/>
      <c r="CB168" s="23"/>
      <c r="CC168" s="23"/>
      <c r="CD168" s="23"/>
      <c r="CE168" s="23"/>
      <c r="CF168" s="23"/>
      <c r="CG168" s="23"/>
      <c r="CH168" s="23"/>
      <c r="CI168" s="23"/>
      <c r="CJ168" s="23"/>
      <c r="CK168" s="23"/>
      <c r="CL168" s="23"/>
      <c r="CM168" s="23"/>
      <c r="CN168" s="23"/>
      <c r="CO168" s="23"/>
      <c r="CP168" s="23"/>
      <c r="CQ168" s="23"/>
      <c r="CR168" s="23"/>
      <c r="CS168" s="23"/>
      <c r="CT168" s="23"/>
      <c r="CU168" s="23"/>
      <c r="CV168" s="23"/>
      <c r="CW168" s="23"/>
      <c r="CX168" s="23"/>
      <c r="CY168" s="23"/>
      <c r="CZ168" s="23"/>
    </row>
    <row r="169" spans="2:104" x14ac:dyDescent="0.25">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c r="BQ169" s="23"/>
      <c r="BR169" s="23"/>
      <c r="BS169" s="23"/>
      <c r="BT169" s="23"/>
      <c r="BU169" s="23"/>
      <c r="BV169" s="23"/>
      <c r="BW169" s="23"/>
      <c r="BX169" s="23"/>
      <c r="BY169" s="23"/>
      <c r="BZ169" s="23"/>
      <c r="CA169" s="23"/>
      <c r="CB169" s="23"/>
      <c r="CC169" s="23"/>
      <c r="CD169" s="23"/>
      <c r="CE169" s="23"/>
      <c r="CF169" s="23"/>
      <c r="CG169" s="23"/>
      <c r="CH169" s="23"/>
      <c r="CI169" s="23"/>
      <c r="CJ169" s="23"/>
      <c r="CK169" s="23"/>
      <c r="CL169" s="23"/>
      <c r="CM169" s="23"/>
      <c r="CN169" s="23"/>
      <c r="CO169" s="23"/>
      <c r="CP169" s="23"/>
      <c r="CQ169" s="23"/>
      <c r="CR169" s="23"/>
      <c r="CS169" s="23"/>
      <c r="CT169" s="23"/>
      <c r="CU169" s="23"/>
      <c r="CV169" s="23"/>
      <c r="CW169" s="23"/>
      <c r="CX169" s="23"/>
      <c r="CY169" s="23"/>
      <c r="CZ169" s="23"/>
    </row>
    <row r="170" spans="2:104" x14ac:dyDescent="0.25">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c r="BP170" s="23"/>
      <c r="BQ170" s="23"/>
      <c r="BR170" s="23"/>
      <c r="BS170" s="23"/>
      <c r="BT170" s="23"/>
      <c r="BU170" s="23"/>
      <c r="BV170" s="23"/>
      <c r="BW170" s="23"/>
      <c r="BX170" s="23"/>
      <c r="BY170" s="23"/>
      <c r="BZ170" s="23"/>
      <c r="CA170" s="23"/>
      <c r="CB170" s="23"/>
      <c r="CC170" s="23"/>
      <c r="CD170" s="23"/>
      <c r="CE170" s="23"/>
      <c r="CF170" s="23"/>
      <c r="CG170" s="23"/>
      <c r="CH170" s="23"/>
      <c r="CI170" s="23"/>
      <c r="CJ170" s="23"/>
      <c r="CK170" s="23"/>
      <c r="CL170" s="23"/>
      <c r="CM170" s="23"/>
      <c r="CN170" s="23"/>
      <c r="CO170" s="23"/>
      <c r="CP170" s="23"/>
      <c r="CQ170" s="23"/>
      <c r="CR170" s="23"/>
      <c r="CS170" s="23"/>
      <c r="CT170" s="23"/>
      <c r="CU170" s="23"/>
      <c r="CV170" s="23"/>
      <c r="CW170" s="23"/>
      <c r="CX170" s="23"/>
      <c r="CY170" s="23"/>
      <c r="CZ170" s="23"/>
    </row>
    <row r="171" spans="2:104" x14ac:dyDescent="0.25">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c r="BQ171" s="23"/>
      <c r="BR171" s="23"/>
      <c r="BS171" s="23"/>
      <c r="BT171" s="23"/>
      <c r="BU171" s="23"/>
      <c r="BV171" s="23"/>
      <c r="BW171" s="23"/>
      <c r="BX171" s="23"/>
      <c r="BY171" s="23"/>
      <c r="BZ171" s="23"/>
      <c r="CA171" s="23"/>
      <c r="CB171" s="23"/>
      <c r="CC171" s="23"/>
      <c r="CD171" s="23"/>
      <c r="CE171" s="23"/>
      <c r="CF171" s="23"/>
      <c r="CG171" s="23"/>
      <c r="CH171" s="23"/>
      <c r="CI171" s="23"/>
      <c r="CJ171" s="23"/>
      <c r="CK171" s="23"/>
      <c r="CL171" s="23"/>
      <c r="CM171" s="23"/>
      <c r="CN171" s="23"/>
      <c r="CO171" s="23"/>
      <c r="CP171" s="23"/>
      <c r="CQ171" s="23"/>
      <c r="CR171" s="23"/>
      <c r="CS171" s="23"/>
      <c r="CT171" s="23"/>
      <c r="CU171" s="23"/>
      <c r="CV171" s="23"/>
      <c r="CW171" s="23"/>
      <c r="CX171" s="23"/>
      <c r="CY171" s="23"/>
      <c r="CZ171" s="23"/>
    </row>
    <row r="172" spans="2:104" x14ac:dyDescent="0.25">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c r="BP172" s="23"/>
      <c r="BQ172" s="23"/>
      <c r="BR172" s="23"/>
      <c r="BS172" s="23"/>
      <c r="BT172" s="23"/>
      <c r="BU172" s="23"/>
      <c r="BV172" s="23"/>
      <c r="BW172" s="23"/>
      <c r="BX172" s="23"/>
      <c r="BY172" s="23"/>
      <c r="BZ172" s="23"/>
      <c r="CA172" s="23"/>
      <c r="CB172" s="23"/>
      <c r="CC172" s="23"/>
      <c r="CD172" s="23"/>
      <c r="CE172" s="23"/>
      <c r="CF172" s="23"/>
      <c r="CG172" s="23"/>
      <c r="CH172" s="23"/>
      <c r="CI172" s="23"/>
      <c r="CJ172" s="23"/>
      <c r="CK172" s="23"/>
      <c r="CL172" s="23"/>
      <c r="CM172" s="23"/>
      <c r="CN172" s="23"/>
      <c r="CO172" s="23"/>
      <c r="CP172" s="23"/>
      <c r="CQ172" s="23"/>
      <c r="CR172" s="23"/>
      <c r="CS172" s="23"/>
      <c r="CT172" s="23"/>
      <c r="CU172" s="23"/>
      <c r="CV172" s="23"/>
      <c r="CW172" s="23"/>
      <c r="CX172" s="23"/>
      <c r="CY172" s="23"/>
      <c r="CZ172" s="23"/>
    </row>
    <row r="173" spans="2:104" x14ac:dyDescent="0.25">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c r="BQ173" s="23"/>
      <c r="BR173" s="23"/>
      <c r="BS173" s="23"/>
      <c r="BT173" s="23"/>
      <c r="BU173" s="23"/>
      <c r="BV173" s="23"/>
      <c r="BW173" s="23"/>
      <c r="BX173" s="23"/>
      <c r="BY173" s="23"/>
      <c r="BZ173" s="23"/>
      <c r="CA173" s="23"/>
      <c r="CB173" s="23"/>
      <c r="CC173" s="23"/>
      <c r="CD173" s="23"/>
      <c r="CE173" s="23"/>
      <c r="CF173" s="23"/>
      <c r="CG173" s="23"/>
      <c r="CH173" s="23"/>
      <c r="CI173" s="23"/>
      <c r="CJ173" s="23"/>
      <c r="CK173" s="23"/>
      <c r="CL173" s="23"/>
      <c r="CM173" s="23"/>
      <c r="CN173" s="23"/>
      <c r="CO173" s="23"/>
      <c r="CP173" s="23"/>
      <c r="CQ173" s="23"/>
      <c r="CR173" s="23"/>
      <c r="CS173" s="23"/>
      <c r="CT173" s="23"/>
      <c r="CU173" s="23"/>
      <c r="CV173" s="23"/>
      <c r="CW173" s="23"/>
      <c r="CX173" s="23"/>
      <c r="CY173" s="23"/>
      <c r="CZ173" s="23"/>
    </row>
    <row r="174" spans="2:104" x14ac:dyDescent="0.25">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c r="BP174" s="23"/>
      <c r="BQ174" s="23"/>
      <c r="BR174" s="23"/>
      <c r="BS174" s="23"/>
      <c r="BT174" s="23"/>
      <c r="BU174" s="23"/>
      <c r="BV174" s="23"/>
      <c r="BW174" s="23"/>
      <c r="BX174" s="23"/>
      <c r="BY174" s="23"/>
      <c r="BZ174" s="23"/>
      <c r="CA174" s="23"/>
      <c r="CB174" s="23"/>
      <c r="CC174" s="23"/>
      <c r="CD174" s="23"/>
      <c r="CE174" s="23"/>
      <c r="CF174" s="23"/>
      <c r="CG174" s="23"/>
      <c r="CH174" s="23"/>
      <c r="CI174" s="23"/>
      <c r="CJ174" s="23"/>
      <c r="CK174" s="23"/>
      <c r="CL174" s="23"/>
      <c r="CM174" s="23"/>
      <c r="CN174" s="23"/>
      <c r="CO174" s="23"/>
      <c r="CP174" s="23"/>
      <c r="CQ174" s="23"/>
      <c r="CR174" s="23"/>
      <c r="CS174" s="23"/>
      <c r="CT174" s="23"/>
      <c r="CU174" s="23"/>
      <c r="CV174" s="23"/>
      <c r="CW174" s="23"/>
      <c r="CX174" s="23"/>
      <c r="CY174" s="23"/>
      <c r="CZ174" s="23"/>
    </row>
    <row r="175" spans="2:104" x14ac:dyDescent="0.25">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c r="BV175" s="23"/>
      <c r="BW175" s="23"/>
      <c r="BX175" s="23"/>
      <c r="BY175" s="23"/>
      <c r="BZ175" s="23"/>
      <c r="CA175" s="23"/>
      <c r="CB175" s="23"/>
      <c r="CC175" s="23"/>
      <c r="CD175" s="23"/>
      <c r="CE175" s="23"/>
      <c r="CF175" s="23"/>
      <c r="CG175" s="23"/>
      <c r="CH175" s="23"/>
      <c r="CI175" s="23"/>
      <c r="CJ175" s="23"/>
      <c r="CK175" s="23"/>
      <c r="CL175" s="23"/>
      <c r="CM175" s="23"/>
      <c r="CN175" s="23"/>
      <c r="CO175" s="23"/>
      <c r="CP175" s="23"/>
      <c r="CQ175" s="23"/>
      <c r="CR175" s="23"/>
      <c r="CS175" s="23"/>
      <c r="CT175" s="23"/>
      <c r="CU175" s="23"/>
      <c r="CV175" s="23"/>
      <c r="CW175" s="23"/>
      <c r="CX175" s="23"/>
      <c r="CY175" s="23"/>
      <c r="CZ175" s="23"/>
    </row>
    <row r="176" spans="2:104" x14ac:dyDescent="0.25">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c r="BV176" s="23"/>
      <c r="BW176" s="23"/>
      <c r="BX176" s="23"/>
      <c r="BY176" s="23"/>
      <c r="BZ176" s="23"/>
      <c r="CA176" s="23"/>
      <c r="CB176" s="23"/>
      <c r="CC176" s="23"/>
      <c r="CD176" s="23"/>
      <c r="CE176" s="23"/>
      <c r="CF176" s="23"/>
      <c r="CG176" s="23"/>
      <c r="CH176" s="23"/>
      <c r="CI176" s="23"/>
      <c r="CJ176" s="23"/>
      <c r="CK176" s="23"/>
      <c r="CL176" s="23"/>
      <c r="CM176" s="23"/>
      <c r="CN176" s="23"/>
      <c r="CO176" s="23"/>
      <c r="CP176" s="23"/>
      <c r="CQ176" s="23"/>
      <c r="CR176" s="23"/>
      <c r="CS176" s="23"/>
      <c r="CT176" s="23"/>
      <c r="CU176" s="23"/>
      <c r="CV176" s="23"/>
      <c r="CW176" s="23"/>
      <c r="CX176" s="23"/>
      <c r="CY176" s="23"/>
      <c r="CZ176" s="23"/>
    </row>
    <row r="177" spans="2:104" x14ac:dyDescent="0.25">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c r="BV177" s="23"/>
      <c r="BW177" s="23"/>
      <c r="BX177" s="23"/>
      <c r="BY177" s="23"/>
      <c r="BZ177" s="23"/>
      <c r="CA177" s="23"/>
      <c r="CB177" s="23"/>
      <c r="CC177" s="23"/>
      <c r="CD177" s="23"/>
      <c r="CE177" s="23"/>
      <c r="CF177" s="23"/>
      <c r="CG177" s="23"/>
      <c r="CH177" s="23"/>
      <c r="CI177" s="23"/>
      <c r="CJ177" s="23"/>
      <c r="CK177" s="23"/>
      <c r="CL177" s="23"/>
      <c r="CM177" s="23"/>
      <c r="CN177" s="23"/>
      <c r="CO177" s="23"/>
      <c r="CP177" s="23"/>
      <c r="CQ177" s="23"/>
      <c r="CR177" s="23"/>
      <c r="CS177" s="23"/>
      <c r="CT177" s="23"/>
      <c r="CU177" s="23"/>
      <c r="CV177" s="23"/>
      <c r="CW177" s="23"/>
      <c r="CX177" s="23"/>
      <c r="CY177" s="23"/>
      <c r="CZ177" s="23"/>
    </row>
    <row r="178" spans="2:104" x14ac:dyDescent="0.25">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c r="BU178" s="23"/>
      <c r="BV178" s="23"/>
      <c r="BW178" s="23"/>
      <c r="BX178" s="23"/>
      <c r="BY178" s="23"/>
      <c r="BZ178" s="23"/>
      <c r="CA178" s="23"/>
      <c r="CB178" s="23"/>
      <c r="CC178" s="23"/>
      <c r="CD178" s="23"/>
      <c r="CE178" s="23"/>
      <c r="CF178" s="23"/>
      <c r="CG178" s="23"/>
      <c r="CH178" s="23"/>
      <c r="CI178" s="23"/>
      <c r="CJ178" s="23"/>
      <c r="CK178" s="23"/>
      <c r="CL178" s="23"/>
      <c r="CM178" s="23"/>
      <c r="CN178" s="23"/>
      <c r="CO178" s="23"/>
      <c r="CP178" s="23"/>
      <c r="CQ178" s="23"/>
      <c r="CR178" s="23"/>
      <c r="CS178" s="23"/>
      <c r="CT178" s="23"/>
      <c r="CU178" s="23"/>
      <c r="CV178" s="23"/>
      <c r="CW178" s="23"/>
      <c r="CX178" s="23"/>
      <c r="CY178" s="23"/>
      <c r="CZ178" s="23"/>
    </row>
    <row r="179" spans="2:104" x14ac:dyDescent="0.25">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c r="BQ179" s="23"/>
      <c r="BR179" s="23"/>
      <c r="BS179" s="23"/>
      <c r="BT179" s="23"/>
      <c r="BU179" s="23"/>
      <c r="BV179" s="23"/>
      <c r="BW179" s="23"/>
      <c r="BX179" s="23"/>
      <c r="BY179" s="23"/>
      <c r="BZ179" s="23"/>
      <c r="CA179" s="23"/>
      <c r="CB179" s="23"/>
      <c r="CC179" s="23"/>
      <c r="CD179" s="23"/>
      <c r="CE179" s="23"/>
      <c r="CF179" s="23"/>
      <c r="CG179" s="23"/>
      <c r="CH179" s="23"/>
      <c r="CI179" s="23"/>
      <c r="CJ179" s="23"/>
      <c r="CK179" s="23"/>
      <c r="CL179" s="23"/>
      <c r="CM179" s="23"/>
      <c r="CN179" s="23"/>
      <c r="CO179" s="23"/>
      <c r="CP179" s="23"/>
      <c r="CQ179" s="23"/>
      <c r="CR179" s="23"/>
      <c r="CS179" s="23"/>
      <c r="CT179" s="23"/>
      <c r="CU179" s="23"/>
      <c r="CV179" s="23"/>
      <c r="CW179" s="23"/>
      <c r="CX179" s="23"/>
      <c r="CY179" s="23"/>
      <c r="CZ179" s="23"/>
    </row>
    <row r="180" spans="2:104" x14ac:dyDescent="0.25">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c r="BQ180" s="23"/>
      <c r="BR180" s="23"/>
      <c r="BS180" s="23"/>
      <c r="BT180" s="23"/>
      <c r="BU180" s="23"/>
      <c r="BV180" s="23"/>
      <c r="BW180" s="23"/>
      <c r="BX180" s="23"/>
      <c r="BY180" s="23"/>
      <c r="BZ180" s="23"/>
      <c r="CA180" s="23"/>
      <c r="CB180" s="23"/>
      <c r="CC180" s="23"/>
      <c r="CD180" s="23"/>
      <c r="CE180" s="23"/>
      <c r="CF180" s="23"/>
      <c r="CG180" s="23"/>
      <c r="CH180" s="23"/>
      <c r="CI180" s="23"/>
      <c r="CJ180" s="23"/>
      <c r="CK180" s="23"/>
      <c r="CL180" s="23"/>
      <c r="CM180" s="23"/>
      <c r="CN180" s="23"/>
      <c r="CO180" s="23"/>
      <c r="CP180" s="23"/>
      <c r="CQ180" s="23"/>
      <c r="CR180" s="23"/>
      <c r="CS180" s="23"/>
      <c r="CT180" s="23"/>
      <c r="CU180" s="23"/>
      <c r="CV180" s="23"/>
      <c r="CW180" s="23"/>
      <c r="CX180" s="23"/>
      <c r="CY180" s="23"/>
      <c r="CZ180" s="23"/>
    </row>
    <row r="181" spans="2:104" x14ac:dyDescent="0.25">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c r="BJ181" s="23"/>
      <c r="BK181" s="23"/>
      <c r="BL181" s="23"/>
      <c r="BM181" s="23"/>
      <c r="BN181" s="23"/>
      <c r="BO181" s="23"/>
      <c r="BP181" s="23"/>
      <c r="BQ181" s="23"/>
      <c r="BR181" s="23"/>
      <c r="BS181" s="23"/>
      <c r="BT181" s="23"/>
      <c r="BU181" s="23"/>
      <c r="BV181" s="23"/>
      <c r="BW181" s="23"/>
      <c r="BX181" s="23"/>
      <c r="BY181" s="23"/>
      <c r="BZ181" s="23"/>
      <c r="CA181" s="23"/>
      <c r="CB181" s="23"/>
      <c r="CC181" s="23"/>
      <c r="CD181" s="23"/>
      <c r="CE181" s="23"/>
      <c r="CF181" s="23"/>
      <c r="CG181" s="23"/>
      <c r="CH181" s="23"/>
      <c r="CI181" s="23"/>
      <c r="CJ181" s="23"/>
      <c r="CK181" s="23"/>
      <c r="CL181" s="23"/>
      <c r="CM181" s="23"/>
      <c r="CN181" s="23"/>
      <c r="CO181" s="23"/>
      <c r="CP181" s="23"/>
      <c r="CQ181" s="23"/>
      <c r="CR181" s="23"/>
      <c r="CS181" s="23"/>
      <c r="CT181" s="23"/>
      <c r="CU181" s="23"/>
      <c r="CV181" s="23"/>
      <c r="CW181" s="23"/>
      <c r="CX181" s="23"/>
      <c r="CY181" s="23"/>
      <c r="CZ181" s="23"/>
    </row>
    <row r="182" spans="2:104" x14ac:dyDescent="0.25">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c r="BU182" s="23"/>
      <c r="BV182" s="23"/>
      <c r="BW182" s="23"/>
      <c r="BX182" s="23"/>
      <c r="BY182" s="23"/>
      <c r="BZ182" s="23"/>
      <c r="CA182" s="23"/>
      <c r="CB182" s="23"/>
      <c r="CC182" s="23"/>
      <c r="CD182" s="23"/>
      <c r="CE182" s="23"/>
      <c r="CF182" s="23"/>
      <c r="CG182" s="23"/>
      <c r="CH182" s="23"/>
      <c r="CI182" s="23"/>
      <c r="CJ182" s="23"/>
      <c r="CK182" s="23"/>
      <c r="CL182" s="23"/>
      <c r="CM182" s="23"/>
      <c r="CN182" s="23"/>
      <c r="CO182" s="23"/>
      <c r="CP182" s="23"/>
      <c r="CQ182" s="23"/>
      <c r="CR182" s="23"/>
      <c r="CS182" s="23"/>
      <c r="CT182" s="23"/>
      <c r="CU182" s="23"/>
      <c r="CV182" s="23"/>
      <c r="CW182" s="23"/>
      <c r="CX182" s="23"/>
      <c r="CY182" s="23"/>
      <c r="CZ182" s="23"/>
    </row>
    <row r="183" spans="2:104" x14ac:dyDescent="0.25">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c r="BQ183" s="23"/>
      <c r="BR183" s="23"/>
      <c r="BS183" s="23"/>
      <c r="BT183" s="23"/>
      <c r="BU183" s="23"/>
      <c r="BV183" s="23"/>
      <c r="BW183" s="23"/>
      <c r="BX183" s="23"/>
      <c r="BY183" s="23"/>
      <c r="BZ183" s="23"/>
      <c r="CA183" s="23"/>
      <c r="CB183" s="23"/>
      <c r="CC183" s="23"/>
      <c r="CD183" s="23"/>
      <c r="CE183" s="23"/>
      <c r="CF183" s="23"/>
      <c r="CG183" s="23"/>
      <c r="CH183" s="23"/>
      <c r="CI183" s="23"/>
      <c r="CJ183" s="23"/>
      <c r="CK183" s="23"/>
      <c r="CL183" s="23"/>
      <c r="CM183" s="23"/>
      <c r="CN183" s="23"/>
      <c r="CO183" s="23"/>
      <c r="CP183" s="23"/>
      <c r="CQ183" s="23"/>
      <c r="CR183" s="23"/>
      <c r="CS183" s="23"/>
      <c r="CT183" s="23"/>
      <c r="CU183" s="23"/>
      <c r="CV183" s="23"/>
      <c r="CW183" s="23"/>
      <c r="CX183" s="23"/>
      <c r="CY183" s="23"/>
      <c r="CZ183" s="23"/>
    </row>
    <row r="184" spans="2:104" x14ac:dyDescent="0.25">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c r="BQ184" s="23"/>
      <c r="BR184" s="23"/>
      <c r="BS184" s="23"/>
      <c r="BT184" s="23"/>
      <c r="BU184" s="23"/>
      <c r="BV184" s="23"/>
      <c r="BW184" s="23"/>
      <c r="BX184" s="23"/>
      <c r="BY184" s="23"/>
      <c r="BZ184" s="23"/>
      <c r="CA184" s="23"/>
      <c r="CB184" s="23"/>
      <c r="CC184" s="23"/>
      <c r="CD184" s="23"/>
      <c r="CE184" s="23"/>
      <c r="CF184" s="23"/>
      <c r="CG184" s="23"/>
      <c r="CH184" s="23"/>
      <c r="CI184" s="23"/>
      <c r="CJ184" s="23"/>
      <c r="CK184" s="23"/>
      <c r="CL184" s="23"/>
      <c r="CM184" s="23"/>
      <c r="CN184" s="23"/>
      <c r="CO184" s="23"/>
      <c r="CP184" s="23"/>
      <c r="CQ184" s="23"/>
      <c r="CR184" s="23"/>
      <c r="CS184" s="23"/>
      <c r="CT184" s="23"/>
      <c r="CU184" s="23"/>
      <c r="CV184" s="23"/>
      <c r="CW184" s="23"/>
      <c r="CX184" s="23"/>
      <c r="CY184" s="23"/>
      <c r="CZ184" s="23"/>
    </row>
    <row r="185" spans="2:104" x14ac:dyDescent="0.25">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c r="BQ185" s="23"/>
      <c r="BR185" s="23"/>
      <c r="BS185" s="23"/>
      <c r="BT185" s="23"/>
      <c r="BU185" s="23"/>
      <c r="BV185" s="23"/>
      <c r="BW185" s="23"/>
      <c r="BX185" s="23"/>
      <c r="BY185" s="23"/>
      <c r="BZ185" s="23"/>
      <c r="CA185" s="23"/>
      <c r="CB185" s="23"/>
      <c r="CC185" s="23"/>
      <c r="CD185" s="23"/>
      <c r="CE185" s="23"/>
      <c r="CF185" s="23"/>
      <c r="CG185" s="23"/>
      <c r="CH185" s="23"/>
      <c r="CI185" s="23"/>
      <c r="CJ185" s="23"/>
      <c r="CK185" s="23"/>
      <c r="CL185" s="23"/>
      <c r="CM185" s="23"/>
      <c r="CN185" s="23"/>
      <c r="CO185" s="23"/>
      <c r="CP185" s="23"/>
      <c r="CQ185" s="23"/>
      <c r="CR185" s="23"/>
      <c r="CS185" s="23"/>
      <c r="CT185" s="23"/>
      <c r="CU185" s="23"/>
      <c r="CV185" s="23"/>
      <c r="CW185" s="23"/>
      <c r="CX185" s="23"/>
      <c r="CY185" s="23"/>
      <c r="CZ185" s="23"/>
    </row>
    <row r="186" spans="2:104" x14ac:dyDescent="0.25">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c r="BQ186" s="23"/>
      <c r="BR186" s="23"/>
      <c r="BS186" s="23"/>
      <c r="BT186" s="23"/>
      <c r="BU186" s="23"/>
      <c r="BV186" s="23"/>
      <c r="BW186" s="23"/>
      <c r="BX186" s="23"/>
      <c r="BY186" s="23"/>
      <c r="BZ186" s="23"/>
      <c r="CA186" s="23"/>
      <c r="CB186" s="23"/>
      <c r="CC186" s="23"/>
      <c r="CD186" s="23"/>
      <c r="CE186" s="23"/>
      <c r="CF186" s="23"/>
      <c r="CG186" s="23"/>
      <c r="CH186" s="23"/>
      <c r="CI186" s="23"/>
      <c r="CJ186" s="23"/>
      <c r="CK186" s="23"/>
      <c r="CL186" s="23"/>
      <c r="CM186" s="23"/>
      <c r="CN186" s="23"/>
      <c r="CO186" s="23"/>
      <c r="CP186" s="23"/>
      <c r="CQ186" s="23"/>
      <c r="CR186" s="23"/>
      <c r="CS186" s="23"/>
      <c r="CT186" s="23"/>
      <c r="CU186" s="23"/>
      <c r="CV186" s="23"/>
      <c r="CW186" s="23"/>
      <c r="CX186" s="23"/>
      <c r="CY186" s="23"/>
      <c r="CZ186" s="23"/>
    </row>
    <row r="187" spans="2:104" x14ac:dyDescent="0.25">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c r="CB187" s="23"/>
      <c r="CC187" s="23"/>
      <c r="CD187" s="23"/>
      <c r="CE187" s="23"/>
      <c r="CF187" s="23"/>
      <c r="CG187" s="23"/>
      <c r="CH187" s="23"/>
      <c r="CI187" s="23"/>
      <c r="CJ187" s="23"/>
      <c r="CK187" s="23"/>
      <c r="CL187" s="23"/>
      <c r="CM187" s="23"/>
      <c r="CN187" s="23"/>
      <c r="CO187" s="23"/>
      <c r="CP187" s="23"/>
      <c r="CQ187" s="23"/>
      <c r="CR187" s="23"/>
      <c r="CS187" s="23"/>
      <c r="CT187" s="23"/>
      <c r="CU187" s="23"/>
      <c r="CV187" s="23"/>
      <c r="CW187" s="23"/>
      <c r="CX187" s="23"/>
      <c r="CY187" s="23"/>
      <c r="CZ187" s="23"/>
    </row>
    <row r="188" spans="2:104" x14ac:dyDescent="0.25">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c r="BV188" s="23"/>
      <c r="BW188" s="23"/>
      <c r="BX188" s="23"/>
      <c r="BY188" s="23"/>
      <c r="BZ188" s="23"/>
      <c r="CA188" s="23"/>
      <c r="CB188" s="23"/>
      <c r="CC188" s="23"/>
      <c r="CD188" s="23"/>
      <c r="CE188" s="23"/>
      <c r="CF188" s="23"/>
      <c r="CG188" s="23"/>
      <c r="CH188" s="23"/>
      <c r="CI188" s="23"/>
      <c r="CJ188" s="23"/>
      <c r="CK188" s="23"/>
      <c r="CL188" s="23"/>
      <c r="CM188" s="23"/>
      <c r="CN188" s="23"/>
      <c r="CO188" s="23"/>
      <c r="CP188" s="23"/>
      <c r="CQ188" s="23"/>
      <c r="CR188" s="23"/>
      <c r="CS188" s="23"/>
      <c r="CT188" s="23"/>
      <c r="CU188" s="23"/>
      <c r="CV188" s="23"/>
      <c r="CW188" s="23"/>
      <c r="CX188" s="23"/>
      <c r="CY188" s="23"/>
      <c r="CZ188" s="23"/>
    </row>
    <row r="189" spans="2:104" x14ac:dyDescent="0.25">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c r="BU189" s="23"/>
      <c r="BV189" s="23"/>
      <c r="BW189" s="23"/>
      <c r="BX189" s="23"/>
      <c r="BY189" s="23"/>
      <c r="BZ189" s="23"/>
      <c r="CA189" s="23"/>
      <c r="CB189" s="23"/>
      <c r="CC189" s="23"/>
      <c r="CD189" s="23"/>
      <c r="CE189" s="23"/>
      <c r="CF189" s="23"/>
      <c r="CG189" s="23"/>
      <c r="CH189" s="23"/>
      <c r="CI189" s="23"/>
      <c r="CJ189" s="23"/>
      <c r="CK189" s="23"/>
      <c r="CL189" s="23"/>
      <c r="CM189" s="23"/>
      <c r="CN189" s="23"/>
      <c r="CO189" s="23"/>
      <c r="CP189" s="23"/>
      <c r="CQ189" s="23"/>
      <c r="CR189" s="23"/>
      <c r="CS189" s="23"/>
      <c r="CT189" s="23"/>
      <c r="CU189" s="23"/>
      <c r="CV189" s="23"/>
      <c r="CW189" s="23"/>
      <c r="CX189" s="23"/>
      <c r="CY189" s="23"/>
      <c r="CZ189" s="23"/>
    </row>
    <row r="190" spans="2:104" x14ac:dyDescent="0.25">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c r="BQ190" s="23"/>
      <c r="BR190" s="23"/>
      <c r="BS190" s="23"/>
      <c r="BT190" s="23"/>
      <c r="BU190" s="23"/>
      <c r="BV190" s="23"/>
      <c r="BW190" s="23"/>
      <c r="BX190" s="23"/>
      <c r="BY190" s="23"/>
      <c r="BZ190" s="23"/>
      <c r="CA190" s="23"/>
      <c r="CB190" s="23"/>
      <c r="CC190" s="23"/>
      <c r="CD190" s="23"/>
      <c r="CE190" s="23"/>
      <c r="CF190" s="23"/>
      <c r="CG190" s="23"/>
      <c r="CH190" s="23"/>
      <c r="CI190" s="23"/>
      <c r="CJ190" s="23"/>
      <c r="CK190" s="23"/>
      <c r="CL190" s="23"/>
      <c r="CM190" s="23"/>
      <c r="CN190" s="23"/>
      <c r="CO190" s="23"/>
      <c r="CP190" s="23"/>
      <c r="CQ190" s="23"/>
      <c r="CR190" s="23"/>
      <c r="CS190" s="23"/>
      <c r="CT190" s="23"/>
      <c r="CU190" s="23"/>
      <c r="CV190" s="23"/>
      <c r="CW190" s="23"/>
      <c r="CX190" s="23"/>
      <c r="CY190" s="23"/>
      <c r="CZ190" s="23"/>
    </row>
    <row r="191" spans="2:104" x14ac:dyDescent="0.25">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c r="CF191" s="23"/>
      <c r="CG191" s="23"/>
      <c r="CH191" s="23"/>
      <c r="CI191" s="23"/>
      <c r="CJ191" s="23"/>
      <c r="CK191" s="23"/>
      <c r="CL191" s="23"/>
      <c r="CM191" s="23"/>
      <c r="CN191" s="23"/>
      <c r="CO191" s="23"/>
      <c r="CP191" s="23"/>
      <c r="CQ191" s="23"/>
      <c r="CR191" s="23"/>
      <c r="CS191" s="23"/>
      <c r="CT191" s="23"/>
      <c r="CU191" s="23"/>
      <c r="CV191" s="23"/>
      <c r="CW191" s="23"/>
      <c r="CX191" s="23"/>
      <c r="CY191" s="23"/>
      <c r="CZ191" s="23"/>
    </row>
    <row r="192" spans="2:104" x14ac:dyDescent="0.25">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c r="CB192" s="23"/>
      <c r="CC192" s="23"/>
      <c r="CD192" s="23"/>
      <c r="CE192" s="23"/>
      <c r="CF192" s="23"/>
      <c r="CG192" s="23"/>
      <c r="CH192" s="23"/>
      <c r="CI192" s="23"/>
      <c r="CJ192" s="23"/>
      <c r="CK192" s="23"/>
      <c r="CL192" s="23"/>
      <c r="CM192" s="23"/>
      <c r="CN192" s="23"/>
      <c r="CO192" s="23"/>
      <c r="CP192" s="23"/>
      <c r="CQ192" s="23"/>
      <c r="CR192" s="23"/>
      <c r="CS192" s="23"/>
      <c r="CT192" s="23"/>
      <c r="CU192" s="23"/>
      <c r="CV192" s="23"/>
      <c r="CW192" s="23"/>
      <c r="CX192" s="23"/>
      <c r="CY192" s="23"/>
      <c r="CZ192" s="23"/>
    </row>
    <row r="193" spans="2:104" x14ac:dyDescent="0.25">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c r="CB193" s="23"/>
      <c r="CC193" s="23"/>
      <c r="CD193" s="23"/>
      <c r="CE193" s="23"/>
      <c r="CF193" s="23"/>
      <c r="CG193" s="23"/>
      <c r="CH193" s="23"/>
      <c r="CI193" s="23"/>
      <c r="CJ193" s="23"/>
      <c r="CK193" s="23"/>
      <c r="CL193" s="23"/>
      <c r="CM193" s="23"/>
      <c r="CN193" s="23"/>
      <c r="CO193" s="23"/>
      <c r="CP193" s="23"/>
      <c r="CQ193" s="23"/>
      <c r="CR193" s="23"/>
      <c r="CS193" s="23"/>
      <c r="CT193" s="23"/>
      <c r="CU193" s="23"/>
      <c r="CV193" s="23"/>
      <c r="CW193" s="23"/>
      <c r="CX193" s="23"/>
      <c r="CY193" s="23"/>
      <c r="CZ193" s="23"/>
    </row>
    <row r="194" spans="2:104" x14ac:dyDescent="0.25">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c r="BU194" s="23"/>
      <c r="BV194" s="23"/>
      <c r="BW194" s="23"/>
      <c r="BX194" s="23"/>
      <c r="BY194" s="23"/>
      <c r="BZ194" s="23"/>
      <c r="CA194" s="23"/>
      <c r="CB194" s="23"/>
      <c r="CC194" s="23"/>
      <c r="CD194" s="23"/>
      <c r="CE194" s="23"/>
      <c r="CF194" s="23"/>
      <c r="CG194" s="23"/>
      <c r="CH194" s="23"/>
      <c r="CI194" s="23"/>
      <c r="CJ194" s="23"/>
      <c r="CK194" s="23"/>
      <c r="CL194" s="23"/>
      <c r="CM194" s="23"/>
      <c r="CN194" s="23"/>
      <c r="CO194" s="23"/>
      <c r="CP194" s="23"/>
      <c r="CQ194" s="23"/>
      <c r="CR194" s="23"/>
      <c r="CS194" s="23"/>
      <c r="CT194" s="23"/>
      <c r="CU194" s="23"/>
      <c r="CV194" s="23"/>
      <c r="CW194" s="23"/>
      <c r="CX194" s="23"/>
      <c r="CY194" s="23"/>
      <c r="CZ194" s="23"/>
    </row>
    <row r="195" spans="2:104" x14ac:dyDescent="0.25">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c r="BV195" s="23"/>
      <c r="BW195" s="23"/>
      <c r="BX195" s="23"/>
      <c r="BY195" s="23"/>
      <c r="BZ195" s="23"/>
      <c r="CA195" s="23"/>
      <c r="CB195" s="23"/>
      <c r="CC195" s="23"/>
      <c r="CD195" s="23"/>
      <c r="CE195" s="23"/>
      <c r="CF195" s="23"/>
      <c r="CG195" s="23"/>
      <c r="CH195" s="23"/>
      <c r="CI195" s="23"/>
      <c r="CJ195" s="23"/>
      <c r="CK195" s="23"/>
      <c r="CL195" s="23"/>
      <c r="CM195" s="23"/>
      <c r="CN195" s="23"/>
      <c r="CO195" s="23"/>
      <c r="CP195" s="23"/>
      <c r="CQ195" s="23"/>
      <c r="CR195" s="23"/>
      <c r="CS195" s="23"/>
      <c r="CT195" s="23"/>
      <c r="CU195" s="23"/>
      <c r="CV195" s="23"/>
      <c r="CW195" s="23"/>
      <c r="CX195" s="23"/>
      <c r="CY195" s="23"/>
      <c r="CZ195" s="23"/>
    </row>
    <row r="196" spans="2:104" x14ac:dyDescent="0.25">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c r="BV196" s="23"/>
      <c r="BW196" s="23"/>
      <c r="BX196" s="23"/>
      <c r="BY196" s="23"/>
      <c r="BZ196" s="23"/>
      <c r="CA196" s="23"/>
      <c r="CB196" s="23"/>
      <c r="CC196" s="23"/>
      <c r="CD196" s="23"/>
      <c r="CE196" s="23"/>
      <c r="CF196" s="23"/>
      <c r="CG196" s="23"/>
      <c r="CH196" s="23"/>
      <c r="CI196" s="23"/>
      <c r="CJ196" s="23"/>
      <c r="CK196" s="23"/>
      <c r="CL196" s="23"/>
      <c r="CM196" s="23"/>
      <c r="CN196" s="23"/>
      <c r="CO196" s="23"/>
      <c r="CP196" s="23"/>
      <c r="CQ196" s="23"/>
      <c r="CR196" s="23"/>
      <c r="CS196" s="23"/>
      <c r="CT196" s="23"/>
      <c r="CU196" s="23"/>
      <c r="CV196" s="23"/>
      <c r="CW196" s="23"/>
      <c r="CX196" s="23"/>
      <c r="CY196" s="23"/>
      <c r="CZ196" s="23"/>
    </row>
    <row r="197" spans="2:104" x14ac:dyDescent="0.25">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c r="BU197" s="23"/>
      <c r="BV197" s="23"/>
      <c r="BW197" s="23"/>
      <c r="BX197" s="23"/>
      <c r="BY197" s="23"/>
      <c r="BZ197" s="23"/>
      <c r="CA197" s="23"/>
      <c r="CB197" s="23"/>
      <c r="CC197" s="23"/>
      <c r="CD197" s="23"/>
      <c r="CE197" s="23"/>
      <c r="CF197" s="23"/>
      <c r="CG197" s="23"/>
      <c r="CH197" s="23"/>
      <c r="CI197" s="23"/>
      <c r="CJ197" s="23"/>
      <c r="CK197" s="23"/>
      <c r="CL197" s="23"/>
      <c r="CM197" s="23"/>
      <c r="CN197" s="23"/>
      <c r="CO197" s="23"/>
      <c r="CP197" s="23"/>
      <c r="CQ197" s="23"/>
      <c r="CR197" s="23"/>
      <c r="CS197" s="23"/>
      <c r="CT197" s="23"/>
      <c r="CU197" s="23"/>
      <c r="CV197" s="23"/>
      <c r="CW197" s="23"/>
      <c r="CX197" s="23"/>
      <c r="CY197" s="23"/>
      <c r="CZ197" s="23"/>
    </row>
    <row r="198" spans="2:104" x14ac:dyDescent="0.25">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c r="BT198" s="23"/>
      <c r="BU198" s="23"/>
      <c r="BV198" s="23"/>
      <c r="BW198" s="23"/>
      <c r="BX198" s="23"/>
      <c r="BY198" s="23"/>
      <c r="BZ198" s="23"/>
      <c r="CA198" s="23"/>
      <c r="CB198" s="23"/>
      <c r="CC198" s="23"/>
      <c r="CD198" s="23"/>
      <c r="CE198" s="23"/>
      <c r="CF198" s="23"/>
      <c r="CG198" s="23"/>
      <c r="CH198" s="23"/>
      <c r="CI198" s="23"/>
      <c r="CJ198" s="23"/>
      <c r="CK198" s="23"/>
      <c r="CL198" s="23"/>
      <c r="CM198" s="23"/>
      <c r="CN198" s="23"/>
      <c r="CO198" s="23"/>
      <c r="CP198" s="23"/>
      <c r="CQ198" s="23"/>
      <c r="CR198" s="23"/>
      <c r="CS198" s="23"/>
      <c r="CT198" s="23"/>
      <c r="CU198" s="23"/>
      <c r="CV198" s="23"/>
      <c r="CW198" s="23"/>
      <c r="CX198" s="23"/>
      <c r="CY198" s="23"/>
      <c r="CZ198" s="23"/>
    </row>
    <row r="199" spans="2:104" x14ac:dyDescent="0.25">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c r="BQ199" s="23"/>
      <c r="BR199" s="23"/>
      <c r="BS199" s="23"/>
      <c r="BT199" s="23"/>
      <c r="BU199" s="23"/>
      <c r="BV199" s="23"/>
      <c r="BW199" s="23"/>
      <c r="BX199" s="23"/>
      <c r="BY199" s="23"/>
      <c r="BZ199" s="23"/>
      <c r="CA199" s="23"/>
      <c r="CB199" s="23"/>
      <c r="CC199" s="23"/>
      <c r="CD199" s="23"/>
      <c r="CE199" s="23"/>
      <c r="CF199" s="23"/>
      <c r="CG199" s="23"/>
      <c r="CH199" s="23"/>
      <c r="CI199" s="23"/>
      <c r="CJ199" s="23"/>
      <c r="CK199" s="23"/>
      <c r="CL199" s="23"/>
      <c r="CM199" s="23"/>
      <c r="CN199" s="23"/>
      <c r="CO199" s="23"/>
      <c r="CP199" s="23"/>
      <c r="CQ199" s="23"/>
      <c r="CR199" s="23"/>
      <c r="CS199" s="23"/>
      <c r="CT199" s="23"/>
      <c r="CU199" s="23"/>
      <c r="CV199" s="23"/>
      <c r="CW199" s="23"/>
      <c r="CX199" s="23"/>
      <c r="CY199" s="23"/>
      <c r="CZ199" s="23"/>
    </row>
    <row r="200" spans="2:104" x14ac:dyDescent="0.25">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c r="BP200" s="23"/>
      <c r="BQ200" s="23"/>
      <c r="BR200" s="23"/>
      <c r="BS200" s="23"/>
      <c r="BT200" s="23"/>
      <c r="BU200" s="23"/>
      <c r="BV200" s="23"/>
      <c r="BW200" s="23"/>
      <c r="BX200" s="23"/>
      <c r="BY200" s="23"/>
      <c r="BZ200" s="23"/>
      <c r="CA200" s="23"/>
      <c r="CB200" s="23"/>
      <c r="CC200" s="23"/>
      <c r="CD200" s="23"/>
      <c r="CE200" s="23"/>
      <c r="CF200" s="23"/>
      <c r="CG200" s="23"/>
      <c r="CH200" s="23"/>
      <c r="CI200" s="23"/>
      <c r="CJ200" s="23"/>
      <c r="CK200" s="23"/>
      <c r="CL200" s="23"/>
      <c r="CM200" s="23"/>
      <c r="CN200" s="23"/>
      <c r="CO200" s="23"/>
      <c r="CP200" s="23"/>
      <c r="CQ200" s="23"/>
      <c r="CR200" s="23"/>
      <c r="CS200" s="23"/>
      <c r="CT200" s="23"/>
      <c r="CU200" s="23"/>
      <c r="CV200" s="23"/>
      <c r="CW200" s="23"/>
      <c r="CX200" s="23"/>
      <c r="CY200" s="23"/>
      <c r="CZ200" s="23"/>
    </row>
    <row r="201" spans="2:104" x14ac:dyDescent="0.25">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c r="CB201" s="23"/>
      <c r="CC201" s="23"/>
      <c r="CD201" s="23"/>
      <c r="CE201" s="23"/>
      <c r="CF201" s="23"/>
      <c r="CG201" s="23"/>
      <c r="CH201" s="23"/>
      <c r="CI201" s="23"/>
      <c r="CJ201" s="23"/>
      <c r="CK201" s="23"/>
      <c r="CL201" s="23"/>
      <c r="CM201" s="23"/>
      <c r="CN201" s="23"/>
      <c r="CO201" s="23"/>
      <c r="CP201" s="23"/>
      <c r="CQ201" s="23"/>
      <c r="CR201" s="23"/>
      <c r="CS201" s="23"/>
      <c r="CT201" s="23"/>
      <c r="CU201" s="23"/>
      <c r="CV201" s="23"/>
      <c r="CW201" s="23"/>
      <c r="CX201" s="23"/>
      <c r="CY201" s="23"/>
      <c r="CZ201" s="23"/>
    </row>
    <row r="202" spans="2:104" x14ac:dyDescent="0.25">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c r="CB202" s="23"/>
      <c r="CC202" s="23"/>
      <c r="CD202" s="23"/>
      <c r="CE202" s="23"/>
      <c r="CF202" s="23"/>
      <c r="CG202" s="23"/>
      <c r="CH202" s="23"/>
      <c r="CI202" s="23"/>
      <c r="CJ202" s="23"/>
      <c r="CK202" s="23"/>
      <c r="CL202" s="23"/>
      <c r="CM202" s="23"/>
      <c r="CN202" s="23"/>
      <c r="CO202" s="23"/>
      <c r="CP202" s="23"/>
      <c r="CQ202" s="23"/>
      <c r="CR202" s="23"/>
      <c r="CS202" s="23"/>
      <c r="CT202" s="23"/>
      <c r="CU202" s="23"/>
      <c r="CV202" s="23"/>
      <c r="CW202" s="23"/>
      <c r="CX202" s="23"/>
      <c r="CY202" s="23"/>
      <c r="CZ202" s="23"/>
    </row>
    <row r="203" spans="2:104" x14ac:dyDescent="0.25">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c r="BV203" s="23"/>
      <c r="BW203" s="23"/>
      <c r="BX203" s="23"/>
      <c r="BY203" s="23"/>
      <c r="BZ203" s="23"/>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23"/>
      <c r="CY203" s="23"/>
      <c r="CZ203" s="23"/>
    </row>
    <row r="204" spans="2:104" x14ac:dyDescent="0.25">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c r="BV204" s="23"/>
      <c r="BW204" s="23"/>
      <c r="BX204" s="23"/>
      <c r="BY204" s="23"/>
      <c r="BZ204" s="23"/>
      <c r="CA204" s="23"/>
      <c r="CB204" s="23"/>
      <c r="CC204" s="23"/>
      <c r="CD204" s="23"/>
      <c r="CE204" s="23"/>
      <c r="CF204" s="23"/>
      <c r="CG204" s="23"/>
      <c r="CH204" s="23"/>
      <c r="CI204" s="23"/>
      <c r="CJ204" s="23"/>
      <c r="CK204" s="23"/>
      <c r="CL204" s="23"/>
      <c r="CM204" s="23"/>
      <c r="CN204" s="23"/>
      <c r="CO204" s="23"/>
      <c r="CP204" s="23"/>
      <c r="CQ204" s="23"/>
      <c r="CR204" s="23"/>
      <c r="CS204" s="23"/>
      <c r="CT204" s="23"/>
      <c r="CU204" s="23"/>
      <c r="CV204" s="23"/>
      <c r="CW204" s="23"/>
      <c r="CX204" s="23"/>
      <c r="CY204" s="23"/>
      <c r="CZ204" s="23"/>
    </row>
    <row r="205" spans="2:104" x14ac:dyDescent="0.25">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c r="BQ205" s="23"/>
      <c r="BR205" s="23"/>
      <c r="BS205" s="23"/>
      <c r="BT205" s="23"/>
      <c r="BU205" s="23"/>
      <c r="BV205" s="23"/>
      <c r="BW205" s="23"/>
      <c r="BX205" s="23"/>
      <c r="BY205" s="23"/>
      <c r="BZ205" s="23"/>
      <c r="CA205" s="23"/>
      <c r="CB205" s="23"/>
      <c r="CC205" s="23"/>
      <c r="CD205" s="23"/>
      <c r="CE205" s="23"/>
      <c r="CF205" s="23"/>
      <c r="CG205" s="23"/>
      <c r="CH205" s="23"/>
      <c r="CI205" s="23"/>
      <c r="CJ205" s="23"/>
      <c r="CK205" s="23"/>
      <c r="CL205" s="23"/>
      <c r="CM205" s="23"/>
      <c r="CN205" s="23"/>
      <c r="CO205" s="23"/>
      <c r="CP205" s="23"/>
      <c r="CQ205" s="23"/>
      <c r="CR205" s="23"/>
      <c r="CS205" s="23"/>
      <c r="CT205" s="23"/>
      <c r="CU205" s="23"/>
      <c r="CV205" s="23"/>
      <c r="CW205" s="23"/>
      <c r="CX205" s="23"/>
      <c r="CY205" s="23"/>
      <c r="CZ205" s="23"/>
    </row>
    <row r="206" spans="2:104" x14ac:dyDescent="0.25">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c r="BV206" s="23"/>
      <c r="BW206" s="23"/>
      <c r="BX206" s="23"/>
      <c r="BY206" s="23"/>
      <c r="BZ206" s="23"/>
      <c r="CA206" s="23"/>
      <c r="CB206" s="23"/>
      <c r="CC206" s="23"/>
      <c r="CD206" s="23"/>
      <c r="CE206" s="23"/>
      <c r="CF206" s="23"/>
      <c r="CG206" s="23"/>
      <c r="CH206" s="23"/>
      <c r="CI206" s="23"/>
      <c r="CJ206" s="23"/>
      <c r="CK206" s="23"/>
      <c r="CL206" s="23"/>
      <c r="CM206" s="23"/>
      <c r="CN206" s="23"/>
      <c r="CO206" s="23"/>
      <c r="CP206" s="23"/>
      <c r="CQ206" s="23"/>
      <c r="CR206" s="23"/>
      <c r="CS206" s="23"/>
      <c r="CT206" s="23"/>
      <c r="CU206" s="23"/>
      <c r="CV206" s="23"/>
      <c r="CW206" s="23"/>
      <c r="CX206" s="23"/>
      <c r="CY206" s="23"/>
      <c r="CZ206" s="23"/>
    </row>
    <row r="207" spans="2:104" x14ac:dyDescent="0.25">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c r="BV207" s="23"/>
      <c r="BW207" s="23"/>
      <c r="BX207" s="23"/>
      <c r="BY207" s="23"/>
      <c r="BZ207" s="23"/>
      <c r="CA207" s="23"/>
      <c r="CB207" s="23"/>
      <c r="CC207" s="23"/>
      <c r="CD207" s="23"/>
      <c r="CE207" s="23"/>
      <c r="CF207" s="23"/>
      <c r="CG207" s="23"/>
      <c r="CH207" s="23"/>
      <c r="CI207" s="23"/>
      <c r="CJ207" s="23"/>
      <c r="CK207" s="23"/>
      <c r="CL207" s="23"/>
      <c r="CM207" s="23"/>
      <c r="CN207" s="23"/>
      <c r="CO207" s="23"/>
      <c r="CP207" s="23"/>
      <c r="CQ207" s="23"/>
      <c r="CR207" s="23"/>
      <c r="CS207" s="23"/>
      <c r="CT207" s="23"/>
      <c r="CU207" s="23"/>
      <c r="CV207" s="23"/>
      <c r="CW207" s="23"/>
      <c r="CX207" s="23"/>
      <c r="CY207" s="23"/>
      <c r="CZ207" s="23"/>
    </row>
    <row r="208" spans="2:104" x14ac:dyDescent="0.25">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c r="CB208" s="23"/>
      <c r="CC208" s="23"/>
      <c r="CD208" s="23"/>
      <c r="CE208" s="23"/>
      <c r="CF208" s="23"/>
      <c r="CG208" s="23"/>
      <c r="CH208" s="23"/>
      <c r="CI208" s="23"/>
      <c r="CJ208" s="23"/>
      <c r="CK208" s="23"/>
      <c r="CL208" s="23"/>
      <c r="CM208" s="23"/>
      <c r="CN208" s="23"/>
      <c r="CO208" s="23"/>
      <c r="CP208" s="23"/>
      <c r="CQ208" s="23"/>
      <c r="CR208" s="23"/>
      <c r="CS208" s="23"/>
      <c r="CT208" s="23"/>
      <c r="CU208" s="23"/>
      <c r="CV208" s="23"/>
      <c r="CW208" s="23"/>
      <c r="CX208" s="23"/>
      <c r="CY208" s="23"/>
      <c r="CZ208" s="23"/>
    </row>
    <row r="209" spans="2:104" x14ac:dyDescent="0.25">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c r="CB209" s="23"/>
      <c r="CC209" s="23"/>
      <c r="CD209" s="23"/>
      <c r="CE209" s="23"/>
      <c r="CF209" s="23"/>
      <c r="CG209" s="23"/>
      <c r="CH209" s="23"/>
      <c r="CI209" s="23"/>
      <c r="CJ209" s="23"/>
      <c r="CK209" s="23"/>
      <c r="CL209" s="23"/>
      <c r="CM209" s="23"/>
      <c r="CN209" s="23"/>
      <c r="CO209" s="23"/>
      <c r="CP209" s="23"/>
      <c r="CQ209" s="23"/>
      <c r="CR209" s="23"/>
      <c r="CS209" s="23"/>
      <c r="CT209" s="23"/>
      <c r="CU209" s="23"/>
      <c r="CV209" s="23"/>
      <c r="CW209" s="23"/>
      <c r="CX209" s="23"/>
      <c r="CY209" s="23"/>
      <c r="CZ209" s="23"/>
    </row>
    <row r="210" spans="2:104" x14ac:dyDescent="0.25">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c r="CJ210" s="23"/>
      <c r="CK210" s="23"/>
      <c r="CL210" s="23"/>
      <c r="CM210" s="23"/>
      <c r="CN210" s="23"/>
      <c r="CO210" s="23"/>
      <c r="CP210" s="23"/>
      <c r="CQ210" s="23"/>
      <c r="CR210" s="23"/>
      <c r="CS210" s="23"/>
      <c r="CT210" s="23"/>
      <c r="CU210" s="23"/>
      <c r="CV210" s="23"/>
      <c r="CW210" s="23"/>
      <c r="CX210" s="23"/>
      <c r="CY210" s="23"/>
      <c r="CZ210" s="23"/>
    </row>
    <row r="211" spans="2:104" x14ac:dyDescent="0.25">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c r="CB211" s="23"/>
      <c r="CC211" s="23"/>
      <c r="CD211" s="23"/>
      <c r="CE211" s="23"/>
      <c r="CF211" s="23"/>
      <c r="CG211" s="23"/>
      <c r="CH211" s="23"/>
      <c r="CI211" s="23"/>
      <c r="CJ211" s="23"/>
      <c r="CK211" s="23"/>
      <c r="CL211" s="23"/>
      <c r="CM211" s="23"/>
      <c r="CN211" s="23"/>
      <c r="CO211" s="23"/>
      <c r="CP211" s="23"/>
      <c r="CQ211" s="23"/>
      <c r="CR211" s="23"/>
      <c r="CS211" s="23"/>
      <c r="CT211" s="23"/>
      <c r="CU211" s="23"/>
      <c r="CV211" s="23"/>
      <c r="CW211" s="23"/>
      <c r="CX211" s="23"/>
      <c r="CY211" s="23"/>
      <c r="CZ211" s="23"/>
    </row>
    <row r="212" spans="2:104" x14ac:dyDescent="0.25">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c r="BV212" s="23"/>
      <c r="BW212" s="23"/>
      <c r="BX212" s="23"/>
      <c r="BY212" s="23"/>
      <c r="BZ212" s="23"/>
      <c r="CA212" s="23"/>
      <c r="CB212" s="23"/>
      <c r="CC212" s="23"/>
      <c r="CD212" s="23"/>
      <c r="CE212" s="23"/>
      <c r="CF212" s="23"/>
      <c r="CG212" s="23"/>
      <c r="CH212" s="23"/>
      <c r="CI212" s="23"/>
      <c r="CJ212" s="23"/>
      <c r="CK212" s="23"/>
      <c r="CL212" s="23"/>
      <c r="CM212" s="23"/>
      <c r="CN212" s="23"/>
      <c r="CO212" s="23"/>
      <c r="CP212" s="23"/>
      <c r="CQ212" s="23"/>
      <c r="CR212" s="23"/>
      <c r="CS212" s="23"/>
      <c r="CT212" s="23"/>
      <c r="CU212" s="23"/>
      <c r="CV212" s="23"/>
      <c r="CW212" s="23"/>
      <c r="CX212" s="23"/>
      <c r="CY212" s="23"/>
      <c r="CZ212" s="23"/>
    </row>
    <row r="213" spans="2:104" x14ac:dyDescent="0.25">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3"/>
      <c r="BZ213" s="23"/>
      <c r="CA213" s="23"/>
      <c r="CB213" s="23"/>
      <c r="CC213" s="23"/>
      <c r="CD213" s="23"/>
      <c r="CE213" s="23"/>
      <c r="CF213" s="23"/>
      <c r="CG213" s="23"/>
      <c r="CH213" s="23"/>
      <c r="CI213" s="23"/>
      <c r="CJ213" s="23"/>
      <c r="CK213" s="23"/>
      <c r="CL213" s="23"/>
      <c r="CM213" s="23"/>
      <c r="CN213" s="23"/>
      <c r="CO213" s="23"/>
      <c r="CP213" s="23"/>
      <c r="CQ213" s="23"/>
      <c r="CR213" s="23"/>
      <c r="CS213" s="23"/>
      <c r="CT213" s="23"/>
      <c r="CU213" s="23"/>
      <c r="CV213" s="23"/>
      <c r="CW213" s="23"/>
      <c r="CX213" s="23"/>
      <c r="CY213" s="23"/>
      <c r="CZ213" s="23"/>
    </row>
    <row r="214" spans="2:104" x14ac:dyDescent="0.25">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c r="BV214" s="23"/>
      <c r="BW214" s="23"/>
      <c r="BX214" s="23"/>
      <c r="BY214" s="23"/>
      <c r="BZ214" s="23"/>
      <c r="CA214" s="23"/>
      <c r="CB214" s="23"/>
      <c r="CC214" s="23"/>
      <c r="CD214" s="23"/>
      <c r="CE214" s="23"/>
      <c r="CF214" s="23"/>
      <c r="CG214" s="23"/>
      <c r="CH214" s="23"/>
      <c r="CI214" s="23"/>
      <c r="CJ214" s="23"/>
      <c r="CK214" s="23"/>
      <c r="CL214" s="23"/>
      <c r="CM214" s="23"/>
      <c r="CN214" s="23"/>
      <c r="CO214" s="23"/>
      <c r="CP214" s="23"/>
      <c r="CQ214" s="23"/>
      <c r="CR214" s="23"/>
      <c r="CS214" s="23"/>
      <c r="CT214" s="23"/>
      <c r="CU214" s="23"/>
      <c r="CV214" s="23"/>
      <c r="CW214" s="23"/>
      <c r="CX214" s="23"/>
      <c r="CY214" s="23"/>
      <c r="CZ214" s="23"/>
    </row>
    <row r="215" spans="2:104" x14ac:dyDescent="0.25">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c r="CB215" s="23"/>
      <c r="CC215" s="23"/>
      <c r="CD215" s="23"/>
      <c r="CE215" s="23"/>
      <c r="CF215" s="23"/>
      <c r="CG215" s="23"/>
      <c r="CH215" s="23"/>
      <c r="CI215" s="23"/>
      <c r="CJ215" s="23"/>
      <c r="CK215" s="23"/>
      <c r="CL215" s="23"/>
      <c r="CM215" s="23"/>
      <c r="CN215" s="23"/>
      <c r="CO215" s="23"/>
      <c r="CP215" s="23"/>
      <c r="CQ215" s="23"/>
      <c r="CR215" s="23"/>
      <c r="CS215" s="23"/>
      <c r="CT215" s="23"/>
      <c r="CU215" s="23"/>
      <c r="CV215" s="23"/>
      <c r="CW215" s="23"/>
      <c r="CX215" s="23"/>
      <c r="CY215" s="23"/>
      <c r="CZ215" s="23"/>
    </row>
    <row r="216" spans="2:104" x14ac:dyDescent="0.25">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c r="BV216" s="23"/>
      <c r="BW216" s="23"/>
      <c r="BX216" s="23"/>
      <c r="BY216" s="23"/>
      <c r="BZ216" s="23"/>
      <c r="CA216" s="23"/>
      <c r="CB216" s="23"/>
      <c r="CC216" s="23"/>
      <c r="CD216" s="23"/>
      <c r="CE216" s="23"/>
      <c r="CF216" s="23"/>
      <c r="CG216" s="23"/>
      <c r="CH216" s="23"/>
      <c r="CI216" s="23"/>
      <c r="CJ216" s="23"/>
      <c r="CK216" s="23"/>
      <c r="CL216" s="23"/>
      <c r="CM216" s="23"/>
      <c r="CN216" s="23"/>
      <c r="CO216" s="23"/>
      <c r="CP216" s="23"/>
      <c r="CQ216" s="23"/>
      <c r="CR216" s="23"/>
      <c r="CS216" s="23"/>
      <c r="CT216" s="23"/>
      <c r="CU216" s="23"/>
      <c r="CV216" s="23"/>
      <c r="CW216" s="23"/>
      <c r="CX216" s="23"/>
      <c r="CY216" s="23"/>
      <c r="CZ216" s="23"/>
    </row>
    <row r="217" spans="2:104" x14ac:dyDescent="0.25">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c r="BQ217" s="23"/>
      <c r="BR217" s="23"/>
      <c r="BS217" s="23"/>
      <c r="BT217" s="23"/>
      <c r="BU217" s="23"/>
      <c r="BV217" s="23"/>
      <c r="BW217" s="23"/>
      <c r="BX217" s="23"/>
      <c r="BY217" s="23"/>
      <c r="BZ217" s="23"/>
      <c r="CA217" s="23"/>
      <c r="CB217" s="23"/>
      <c r="CC217" s="23"/>
      <c r="CD217" s="23"/>
      <c r="CE217" s="23"/>
      <c r="CF217" s="23"/>
      <c r="CG217" s="23"/>
      <c r="CH217" s="23"/>
      <c r="CI217" s="23"/>
      <c r="CJ217" s="23"/>
      <c r="CK217" s="23"/>
      <c r="CL217" s="23"/>
      <c r="CM217" s="23"/>
      <c r="CN217" s="23"/>
      <c r="CO217" s="23"/>
      <c r="CP217" s="23"/>
      <c r="CQ217" s="23"/>
      <c r="CR217" s="23"/>
      <c r="CS217" s="23"/>
      <c r="CT217" s="23"/>
      <c r="CU217" s="23"/>
      <c r="CV217" s="23"/>
      <c r="CW217" s="23"/>
      <c r="CX217" s="23"/>
      <c r="CY217" s="23"/>
      <c r="CZ217" s="23"/>
    </row>
    <row r="218" spans="2:104" x14ac:dyDescent="0.25">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c r="BQ218" s="23"/>
      <c r="BR218" s="23"/>
      <c r="BS218" s="23"/>
      <c r="BT218" s="23"/>
      <c r="BU218" s="23"/>
      <c r="BV218" s="23"/>
      <c r="BW218" s="23"/>
      <c r="BX218" s="23"/>
      <c r="BY218" s="23"/>
      <c r="BZ218" s="23"/>
      <c r="CA218" s="23"/>
      <c r="CB218" s="23"/>
      <c r="CC218" s="23"/>
      <c r="CD218" s="23"/>
      <c r="CE218" s="23"/>
      <c r="CF218" s="23"/>
      <c r="CG218" s="23"/>
      <c r="CH218" s="23"/>
      <c r="CI218" s="23"/>
      <c r="CJ218" s="23"/>
      <c r="CK218" s="23"/>
      <c r="CL218" s="23"/>
      <c r="CM218" s="23"/>
      <c r="CN218" s="23"/>
      <c r="CO218" s="23"/>
      <c r="CP218" s="23"/>
      <c r="CQ218" s="23"/>
      <c r="CR218" s="23"/>
      <c r="CS218" s="23"/>
      <c r="CT218" s="23"/>
      <c r="CU218" s="23"/>
      <c r="CV218" s="23"/>
      <c r="CW218" s="23"/>
      <c r="CX218" s="23"/>
      <c r="CY218" s="23"/>
      <c r="CZ218" s="23"/>
    </row>
    <row r="219" spans="2:104" x14ac:dyDescent="0.25">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c r="BT219" s="23"/>
      <c r="BU219" s="23"/>
      <c r="BV219" s="23"/>
      <c r="BW219" s="23"/>
      <c r="BX219" s="23"/>
      <c r="BY219" s="23"/>
      <c r="BZ219" s="23"/>
      <c r="CA219" s="23"/>
      <c r="CB219" s="23"/>
      <c r="CC219" s="23"/>
      <c r="CD219" s="23"/>
      <c r="CE219" s="23"/>
      <c r="CF219" s="23"/>
      <c r="CG219" s="23"/>
      <c r="CH219" s="23"/>
      <c r="CI219" s="23"/>
      <c r="CJ219" s="23"/>
      <c r="CK219" s="23"/>
      <c r="CL219" s="23"/>
      <c r="CM219" s="23"/>
      <c r="CN219" s="23"/>
      <c r="CO219" s="23"/>
      <c r="CP219" s="23"/>
      <c r="CQ219" s="23"/>
      <c r="CR219" s="23"/>
      <c r="CS219" s="23"/>
      <c r="CT219" s="23"/>
      <c r="CU219" s="23"/>
      <c r="CV219" s="23"/>
      <c r="CW219" s="23"/>
      <c r="CX219" s="23"/>
      <c r="CY219" s="23"/>
      <c r="CZ219" s="23"/>
    </row>
    <row r="220" spans="2:104" x14ac:dyDescent="0.25">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c r="BT220" s="23"/>
      <c r="BU220" s="23"/>
      <c r="BV220" s="23"/>
      <c r="BW220" s="23"/>
      <c r="BX220" s="23"/>
      <c r="BY220" s="23"/>
      <c r="BZ220" s="23"/>
      <c r="CA220" s="23"/>
      <c r="CB220" s="23"/>
      <c r="CC220" s="23"/>
      <c r="CD220" s="23"/>
      <c r="CE220" s="23"/>
      <c r="CF220" s="23"/>
      <c r="CG220" s="23"/>
      <c r="CH220" s="23"/>
      <c r="CI220" s="23"/>
      <c r="CJ220" s="23"/>
      <c r="CK220" s="23"/>
      <c r="CL220" s="23"/>
      <c r="CM220" s="23"/>
      <c r="CN220" s="23"/>
      <c r="CO220" s="23"/>
      <c r="CP220" s="23"/>
      <c r="CQ220" s="23"/>
      <c r="CR220" s="23"/>
      <c r="CS220" s="23"/>
      <c r="CT220" s="23"/>
      <c r="CU220" s="23"/>
      <c r="CV220" s="23"/>
      <c r="CW220" s="23"/>
      <c r="CX220" s="23"/>
      <c r="CY220" s="23"/>
      <c r="CZ220" s="23"/>
    </row>
    <row r="221" spans="2:104" x14ac:dyDescent="0.25">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c r="BQ221" s="23"/>
      <c r="BR221" s="23"/>
      <c r="BS221" s="23"/>
      <c r="BT221" s="23"/>
      <c r="BU221" s="23"/>
      <c r="BV221" s="23"/>
      <c r="BW221" s="23"/>
      <c r="BX221" s="23"/>
      <c r="BY221" s="23"/>
      <c r="BZ221" s="23"/>
      <c r="CA221" s="23"/>
      <c r="CB221" s="23"/>
      <c r="CC221" s="23"/>
      <c r="CD221" s="23"/>
      <c r="CE221" s="23"/>
      <c r="CF221" s="23"/>
      <c r="CG221" s="23"/>
      <c r="CH221" s="23"/>
      <c r="CI221" s="23"/>
      <c r="CJ221" s="23"/>
      <c r="CK221" s="23"/>
      <c r="CL221" s="23"/>
      <c r="CM221" s="23"/>
      <c r="CN221" s="23"/>
      <c r="CO221" s="23"/>
      <c r="CP221" s="23"/>
      <c r="CQ221" s="23"/>
      <c r="CR221" s="23"/>
      <c r="CS221" s="23"/>
      <c r="CT221" s="23"/>
      <c r="CU221" s="23"/>
      <c r="CV221" s="23"/>
      <c r="CW221" s="23"/>
      <c r="CX221" s="23"/>
      <c r="CY221" s="23"/>
      <c r="CZ221" s="23"/>
    </row>
    <row r="222" spans="2:104" x14ac:dyDescent="0.25">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c r="BV222" s="23"/>
      <c r="BW222" s="23"/>
      <c r="BX222" s="23"/>
      <c r="BY222" s="23"/>
      <c r="BZ222" s="23"/>
      <c r="CA222" s="23"/>
      <c r="CB222" s="23"/>
      <c r="CC222" s="23"/>
      <c r="CD222" s="23"/>
      <c r="CE222" s="23"/>
      <c r="CF222" s="23"/>
      <c r="CG222" s="23"/>
      <c r="CH222" s="23"/>
      <c r="CI222" s="23"/>
      <c r="CJ222" s="23"/>
      <c r="CK222" s="23"/>
      <c r="CL222" s="23"/>
      <c r="CM222" s="23"/>
      <c r="CN222" s="23"/>
      <c r="CO222" s="23"/>
      <c r="CP222" s="23"/>
      <c r="CQ222" s="23"/>
      <c r="CR222" s="23"/>
      <c r="CS222" s="23"/>
      <c r="CT222" s="23"/>
      <c r="CU222" s="23"/>
      <c r="CV222" s="23"/>
      <c r="CW222" s="23"/>
      <c r="CX222" s="23"/>
      <c r="CY222" s="23"/>
      <c r="CZ222" s="23"/>
    </row>
    <row r="223" spans="2:104" x14ac:dyDescent="0.25">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c r="BV223" s="23"/>
      <c r="BW223" s="23"/>
      <c r="BX223" s="23"/>
      <c r="BY223" s="23"/>
      <c r="BZ223" s="23"/>
      <c r="CA223" s="23"/>
      <c r="CB223" s="23"/>
      <c r="CC223" s="23"/>
      <c r="CD223" s="23"/>
      <c r="CE223" s="23"/>
      <c r="CF223" s="23"/>
      <c r="CG223" s="23"/>
      <c r="CH223" s="23"/>
      <c r="CI223" s="23"/>
      <c r="CJ223" s="23"/>
      <c r="CK223" s="23"/>
      <c r="CL223" s="23"/>
      <c r="CM223" s="23"/>
      <c r="CN223" s="23"/>
      <c r="CO223" s="23"/>
      <c r="CP223" s="23"/>
      <c r="CQ223" s="23"/>
      <c r="CR223" s="23"/>
      <c r="CS223" s="23"/>
      <c r="CT223" s="23"/>
      <c r="CU223" s="23"/>
      <c r="CV223" s="23"/>
      <c r="CW223" s="23"/>
      <c r="CX223" s="23"/>
      <c r="CY223" s="23"/>
      <c r="CZ223" s="23"/>
    </row>
    <row r="224" spans="2:104" x14ac:dyDescent="0.25">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c r="BU224" s="23"/>
      <c r="BV224" s="23"/>
      <c r="BW224" s="23"/>
      <c r="BX224" s="23"/>
      <c r="BY224" s="23"/>
      <c r="BZ224" s="23"/>
      <c r="CA224" s="23"/>
      <c r="CB224" s="23"/>
      <c r="CC224" s="23"/>
      <c r="CD224" s="23"/>
      <c r="CE224" s="23"/>
      <c r="CF224" s="23"/>
      <c r="CG224" s="23"/>
      <c r="CH224" s="23"/>
      <c r="CI224" s="23"/>
      <c r="CJ224" s="23"/>
      <c r="CK224" s="23"/>
      <c r="CL224" s="23"/>
      <c r="CM224" s="23"/>
      <c r="CN224" s="23"/>
      <c r="CO224" s="23"/>
      <c r="CP224" s="23"/>
      <c r="CQ224" s="23"/>
      <c r="CR224" s="23"/>
      <c r="CS224" s="23"/>
      <c r="CT224" s="23"/>
      <c r="CU224" s="23"/>
      <c r="CV224" s="23"/>
      <c r="CW224" s="23"/>
      <c r="CX224" s="23"/>
      <c r="CY224" s="23"/>
      <c r="CZ224" s="23"/>
    </row>
    <row r="225" spans="2:104" x14ac:dyDescent="0.25">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c r="BU225" s="23"/>
      <c r="BV225" s="23"/>
      <c r="BW225" s="23"/>
      <c r="BX225" s="23"/>
      <c r="BY225" s="23"/>
      <c r="BZ225" s="23"/>
      <c r="CA225" s="23"/>
      <c r="CB225" s="23"/>
      <c r="CC225" s="23"/>
      <c r="CD225" s="23"/>
      <c r="CE225" s="23"/>
      <c r="CF225" s="23"/>
      <c r="CG225" s="23"/>
      <c r="CH225" s="23"/>
      <c r="CI225" s="23"/>
      <c r="CJ225" s="23"/>
      <c r="CK225" s="23"/>
      <c r="CL225" s="23"/>
      <c r="CM225" s="23"/>
      <c r="CN225" s="23"/>
      <c r="CO225" s="23"/>
      <c r="CP225" s="23"/>
      <c r="CQ225" s="23"/>
      <c r="CR225" s="23"/>
      <c r="CS225" s="23"/>
      <c r="CT225" s="23"/>
      <c r="CU225" s="23"/>
      <c r="CV225" s="23"/>
      <c r="CW225" s="23"/>
      <c r="CX225" s="23"/>
      <c r="CY225" s="23"/>
      <c r="CZ225" s="23"/>
    </row>
    <row r="226" spans="2:104" x14ac:dyDescent="0.25">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c r="BU226" s="23"/>
      <c r="BV226" s="23"/>
      <c r="BW226" s="23"/>
      <c r="BX226" s="23"/>
      <c r="BY226" s="23"/>
      <c r="BZ226" s="23"/>
      <c r="CA226" s="23"/>
      <c r="CB226" s="23"/>
      <c r="CC226" s="23"/>
      <c r="CD226" s="23"/>
      <c r="CE226" s="23"/>
      <c r="CF226" s="23"/>
      <c r="CG226" s="23"/>
      <c r="CH226" s="23"/>
      <c r="CI226" s="23"/>
      <c r="CJ226" s="23"/>
      <c r="CK226" s="23"/>
      <c r="CL226" s="23"/>
      <c r="CM226" s="23"/>
      <c r="CN226" s="23"/>
      <c r="CO226" s="23"/>
      <c r="CP226" s="23"/>
      <c r="CQ226" s="23"/>
      <c r="CR226" s="23"/>
      <c r="CS226" s="23"/>
      <c r="CT226" s="23"/>
      <c r="CU226" s="23"/>
      <c r="CV226" s="23"/>
      <c r="CW226" s="23"/>
      <c r="CX226" s="23"/>
      <c r="CY226" s="23"/>
      <c r="CZ226" s="23"/>
    </row>
    <row r="227" spans="2:104" x14ac:dyDescent="0.25">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c r="BF227" s="23"/>
      <c r="BG227" s="23"/>
      <c r="BH227" s="23"/>
      <c r="BI227" s="23"/>
      <c r="BJ227" s="23"/>
      <c r="BK227" s="23"/>
      <c r="BL227" s="23"/>
      <c r="BM227" s="23"/>
      <c r="BN227" s="23"/>
      <c r="BO227" s="23"/>
      <c r="BP227" s="23"/>
      <c r="BQ227" s="23"/>
      <c r="BR227" s="23"/>
      <c r="BS227" s="23"/>
      <c r="BT227" s="23"/>
      <c r="BU227" s="23"/>
      <c r="BV227" s="23"/>
      <c r="BW227" s="23"/>
      <c r="BX227" s="23"/>
      <c r="BY227" s="23"/>
      <c r="BZ227" s="23"/>
      <c r="CA227" s="23"/>
      <c r="CB227" s="23"/>
      <c r="CC227" s="23"/>
      <c r="CD227" s="23"/>
      <c r="CE227" s="23"/>
      <c r="CF227" s="23"/>
      <c r="CG227" s="23"/>
      <c r="CH227" s="23"/>
      <c r="CI227" s="23"/>
      <c r="CJ227" s="23"/>
      <c r="CK227" s="23"/>
      <c r="CL227" s="23"/>
      <c r="CM227" s="23"/>
      <c r="CN227" s="23"/>
      <c r="CO227" s="23"/>
      <c r="CP227" s="23"/>
      <c r="CQ227" s="23"/>
      <c r="CR227" s="23"/>
      <c r="CS227" s="23"/>
      <c r="CT227" s="23"/>
      <c r="CU227" s="23"/>
      <c r="CV227" s="23"/>
      <c r="CW227" s="23"/>
      <c r="CX227" s="23"/>
      <c r="CY227" s="23"/>
      <c r="CZ227" s="23"/>
    </row>
    <row r="228" spans="2:104" x14ac:dyDescent="0.25">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c r="BU228" s="23"/>
      <c r="BV228" s="23"/>
      <c r="BW228" s="23"/>
      <c r="BX228" s="23"/>
      <c r="BY228" s="23"/>
      <c r="BZ228" s="23"/>
      <c r="CA228" s="23"/>
      <c r="CB228" s="23"/>
      <c r="CC228" s="23"/>
      <c r="CD228" s="23"/>
      <c r="CE228" s="23"/>
      <c r="CF228" s="23"/>
      <c r="CG228" s="23"/>
      <c r="CH228" s="23"/>
      <c r="CI228" s="23"/>
      <c r="CJ228" s="23"/>
      <c r="CK228" s="23"/>
      <c r="CL228" s="23"/>
      <c r="CM228" s="23"/>
      <c r="CN228" s="23"/>
      <c r="CO228" s="23"/>
      <c r="CP228" s="23"/>
      <c r="CQ228" s="23"/>
      <c r="CR228" s="23"/>
      <c r="CS228" s="23"/>
      <c r="CT228" s="23"/>
      <c r="CU228" s="23"/>
      <c r="CV228" s="23"/>
      <c r="CW228" s="23"/>
      <c r="CX228" s="23"/>
      <c r="CY228" s="23"/>
      <c r="CZ228" s="23"/>
    </row>
    <row r="229" spans="2:104" x14ac:dyDescent="0.25">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c r="BT229" s="23"/>
      <c r="BU229" s="23"/>
      <c r="BV229" s="23"/>
      <c r="BW229" s="23"/>
      <c r="BX229" s="23"/>
      <c r="BY229" s="23"/>
      <c r="BZ229" s="23"/>
      <c r="CA229" s="23"/>
      <c r="CB229" s="23"/>
      <c r="CC229" s="23"/>
      <c r="CD229" s="23"/>
      <c r="CE229" s="23"/>
      <c r="CF229" s="23"/>
      <c r="CG229" s="23"/>
      <c r="CH229" s="23"/>
      <c r="CI229" s="23"/>
      <c r="CJ229" s="23"/>
      <c r="CK229" s="23"/>
      <c r="CL229" s="23"/>
      <c r="CM229" s="23"/>
      <c r="CN229" s="23"/>
      <c r="CO229" s="23"/>
      <c r="CP229" s="23"/>
      <c r="CQ229" s="23"/>
      <c r="CR229" s="23"/>
      <c r="CS229" s="23"/>
      <c r="CT229" s="23"/>
      <c r="CU229" s="23"/>
      <c r="CV229" s="23"/>
      <c r="CW229" s="23"/>
      <c r="CX229" s="23"/>
      <c r="CY229" s="23"/>
      <c r="CZ229" s="23"/>
    </row>
    <row r="230" spans="2:104" x14ac:dyDescent="0.25">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c r="CB230" s="23"/>
      <c r="CC230" s="23"/>
      <c r="CD230" s="23"/>
      <c r="CE230" s="23"/>
      <c r="CF230" s="23"/>
      <c r="CG230" s="23"/>
      <c r="CH230" s="23"/>
      <c r="CI230" s="23"/>
      <c r="CJ230" s="23"/>
      <c r="CK230" s="23"/>
      <c r="CL230" s="23"/>
      <c r="CM230" s="23"/>
      <c r="CN230" s="23"/>
      <c r="CO230" s="23"/>
      <c r="CP230" s="23"/>
      <c r="CQ230" s="23"/>
      <c r="CR230" s="23"/>
      <c r="CS230" s="23"/>
      <c r="CT230" s="23"/>
      <c r="CU230" s="23"/>
      <c r="CV230" s="23"/>
      <c r="CW230" s="23"/>
      <c r="CX230" s="23"/>
      <c r="CY230" s="23"/>
      <c r="CZ230" s="23"/>
    </row>
    <row r="231" spans="2:104" x14ac:dyDescent="0.25">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3"/>
      <c r="BF231" s="23"/>
      <c r="BG231" s="23"/>
      <c r="BH231" s="23"/>
      <c r="BI231" s="23"/>
      <c r="BJ231" s="23"/>
      <c r="BK231" s="23"/>
      <c r="BL231" s="23"/>
      <c r="BM231" s="23"/>
      <c r="BN231" s="23"/>
      <c r="BO231" s="23"/>
      <c r="BP231" s="23"/>
      <c r="BQ231" s="23"/>
      <c r="BR231" s="23"/>
      <c r="BS231" s="23"/>
      <c r="BT231" s="23"/>
      <c r="BU231" s="23"/>
      <c r="BV231" s="23"/>
      <c r="BW231" s="23"/>
      <c r="BX231" s="23"/>
      <c r="BY231" s="23"/>
      <c r="BZ231" s="23"/>
      <c r="CA231" s="23"/>
      <c r="CB231" s="23"/>
      <c r="CC231" s="23"/>
      <c r="CD231" s="23"/>
      <c r="CE231" s="23"/>
      <c r="CF231" s="23"/>
      <c r="CG231" s="23"/>
      <c r="CH231" s="23"/>
      <c r="CI231" s="23"/>
      <c r="CJ231" s="23"/>
      <c r="CK231" s="23"/>
      <c r="CL231" s="23"/>
      <c r="CM231" s="23"/>
      <c r="CN231" s="23"/>
      <c r="CO231" s="23"/>
      <c r="CP231" s="23"/>
      <c r="CQ231" s="23"/>
      <c r="CR231" s="23"/>
      <c r="CS231" s="23"/>
      <c r="CT231" s="23"/>
      <c r="CU231" s="23"/>
      <c r="CV231" s="23"/>
      <c r="CW231" s="23"/>
      <c r="CX231" s="23"/>
      <c r="CY231" s="23"/>
      <c r="CZ231" s="23"/>
    </row>
    <row r="232" spans="2:104" x14ac:dyDescent="0.25">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c r="BU232" s="23"/>
      <c r="BV232" s="23"/>
      <c r="BW232" s="23"/>
      <c r="BX232" s="23"/>
      <c r="BY232" s="23"/>
      <c r="BZ232" s="23"/>
      <c r="CA232" s="23"/>
      <c r="CB232" s="23"/>
      <c r="CC232" s="23"/>
      <c r="CD232" s="23"/>
      <c r="CE232" s="23"/>
      <c r="CF232" s="23"/>
      <c r="CG232" s="23"/>
      <c r="CH232" s="23"/>
      <c r="CI232" s="23"/>
      <c r="CJ232" s="23"/>
      <c r="CK232" s="23"/>
      <c r="CL232" s="23"/>
      <c r="CM232" s="23"/>
      <c r="CN232" s="23"/>
      <c r="CO232" s="23"/>
      <c r="CP232" s="23"/>
      <c r="CQ232" s="23"/>
      <c r="CR232" s="23"/>
      <c r="CS232" s="23"/>
      <c r="CT232" s="23"/>
      <c r="CU232" s="23"/>
      <c r="CV232" s="23"/>
      <c r="CW232" s="23"/>
      <c r="CX232" s="23"/>
      <c r="CY232" s="23"/>
      <c r="CZ232" s="23"/>
    </row>
    <row r="233" spans="2:104" x14ac:dyDescent="0.25">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c r="BU233" s="23"/>
      <c r="BV233" s="23"/>
      <c r="BW233" s="23"/>
      <c r="BX233" s="23"/>
      <c r="BY233" s="23"/>
      <c r="BZ233" s="23"/>
      <c r="CA233" s="23"/>
      <c r="CB233" s="23"/>
      <c r="CC233" s="23"/>
      <c r="CD233" s="23"/>
      <c r="CE233" s="23"/>
      <c r="CF233" s="23"/>
      <c r="CG233" s="23"/>
      <c r="CH233" s="23"/>
      <c r="CI233" s="23"/>
      <c r="CJ233" s="23"/>
      <c r="CK233" s="23"/>
      <c r="CL233" s="23"/>
      <c r="CM233" s="23"/>
      <c r="CN233" s="23"/>
      <c r="CO233" s="23"/>
      <c r="CP233" s="23"/>
      <c r="CQ233" s="23"/>
      <c r="CR233" s="23"/>
      <c r="CS233" s="23"/>
      <c r="CT233" s="23"/>
      <c r="CU233" s="23"/>
      <c r="CV233" s="23"/>
      <c r="CW233" s="23"/>
      <c r="CX233" s="23"/>
      <c r="CY233" s="23"/>
      <c r="CZ233" s="23"/>
    </row>
    <row r="234" spans="2:104" x14ac:dyDescent="0.25">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c r="CB234" s="23"/>
      <c r="CC234" s="23"/>
      <c r="CD234" s="23"/>
      <c r="CE234" s="23"/>
      <c r="CF234" s="23"/>
      <c r="CG234" s="23"/>
      <c r="CH234" s="23"/>
      <c r="CI234" s="23"/>
      <c r="CJ234" s="23"/>
      <c r="CK234" s="23"/>
      <c r="CL234" s="23"/>
      <c r="CM234" s="23"/>
      <c r="CN234" s="23"/>
      <c r="CO234" s="23"/>
      <c r="CP234" s="23"/>
      <c r="CQ234" s="23"/>
      <c r="CR234" s="23"/>
      <c r="CS234" s="23"/>
      <c r="CT234" s="23"/>
      <c r="CU234" s="23"/>
      <c r="CV234" s="23"/>
      <c r="CW234" s="23"/>
      <c r="CX234" s="23"/>
      <c r="CY234" s="23"/>
      <c r="CZ234" s="23"/>
    </row>
    <row r="235" spans="2:104" x14ac:dyDescent="0.25">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c r="CM235" s="23"/>
      <c r="CN235" s="23"/>
      <c r="CO235" s="23"/>
      <c r="CP235" s="23"/>
      <c r="CQ235" s="23"/>
      <c r="CR235" s="23"/>
      <c r="CS235" s="23"/>
      <c r="CT235" s="23"/>
      <c r="CU235" s="23"/>
      <c r="CV235" s="23"/>
      <c r="CW235" s="23"/>
      <c r="CX235" s="23"/>
      <c r="CY235" s="23"/>
      <c r="CZ235" s="23"/>
    </row>
    <row r="236" spans="2:104" x14ac:dyDescent="0.25">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c r="CM236" s="23"/>
      <c r="CN236" s="23"/>
      <c r="CO236" s="23"/>
      <c r="CP236" s="23"/>
      <c r="CQ236" s="23"/>
      <c r="CR236" s="23"/>
      <c r="CS236" s="23"/>
      <c r="CT236" s="23"/>
      <c r="CU236" s="23"/>
      <c r="CV236" s="23"/>
      <c r="CW236" s="23"/>
      <c r="CX236" s="23"/>
      <c r="CY236" s="23"/>
      <c r="CZ236" s="23"/>
    </row>
    <row r="237" spans="2:104" x14ac:dyDescent="0.25">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c r="CM237" s="23"/>
      <c r="CN237" s="23"/>
      <c r="CO237" s="23"/>
      <c r="CP237" s="23"/>
      <c r="CQ237" s="23"/>
      <c r="CR237" s="23"/>
      <c r="CS237" s="23"/>
      <c r="CT237" s="23"/>
      <c r="CU237" s="23"/>
      <c r="CV237" s="23"/>
      <c r="CW237" s="23"/>
      <c r="CX237" s="23"/>
      <c r="CY237" s="23"/>
      <c r="CZ237" s="23"/>
    </row>
    <row r="238" spans="2:104" x14ac:dyDescent="0.25">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c r="CM238" s="23"/>
      <c r="CN238" s="23"/>
      <c r="CO238" s="23"/>
      <c r="CP238" s="23"/>
      <c r="CQ238" s="23"/>
      <c r="CR238" s="23"/>
      <c r="CS238" s="23"/>
      <c r="CT238" s="23"/>
      <c r="CU238" s="23"/>
      <c r="CV238" s="23"/>
      <c r="CW238" s="23"/>
      <c r="CX238" s="23"/>
      <c r="CY238" s="23"/>
      <c r="CZ238" s="23"/>
    </row>
    <row r="239" spans="2:104" x14ac:dyDescent="0.25">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c r="CM239" s="23"/>
      <c r="CN239" s="23"/>
      <c r="CO239" s="23"/>
      <c r="CP239" s="23"/>
      <c r="CQ239" s="23"/>
      <c r="CR239" s="23"/>
      <c r="CS239" s="23"/>
      <c r="CT239" s="23"/>
      <c r="CU239" s="23"/>
      <c r="CV239" s="23"/>
      <c r="CW239" s="23"/>
      <c r="CX239" s="23"/>
      <c r="CY239" s="23"/>
      <c r="CZ239" s="23"/>
    </row>
    <row r="240" spans="2:104" x14ac:dyDescent="0.25">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c r="CM240" s="23"/>
      <c r="CN240" s="23"/>
      <c r="CO240" s="23"/>
      <c r="CP240" s="23"/>
      <c r="CQ240" s="23"/>
      <c r="CR240" s="23"/>
      <c r="CS240" s="23"/>
      <c r="CT240" s="23"/>
      <c r="CU240" s="23"/>
      <c r="CV240" s="23"/>
      <c r="CW240" s="23"/>
      <c r="CX240" s="23"/>
      <c r="CY240" s="23"/>
      <c r="CZ240" s="23"/>
    </row>
    <row r="241" spans="2:104" x14ac:dyDescent="0.25">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c r="CM241" s="23"/>
      <c r="CN241" s="23"/>
      <c r="CO241" s="23"/>
      <c r="CP241" s="23"/>
      <c r="CQ241" s="23"/>
      <c r="CR241" s="23"/>
      <c r="CS241" s="23"/>
      <c r="CT241" s="23"/>
      <c r="CU241" s="23"/>
      <c r="CV241" s="23"/>
      <c r="CW241" s="23"/>
      <c r="CX241" s="23"/>
      <c r="CY241" s="23"/>
      <c r="CZ241" s="23"/>
    </row>
    <row r="242" spans="2:104" x14ac:dyDescent="0.25">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c r="CM242" s="23"/>
      <c r="CN242" s="23"/>
      <c r="CO242" s="23"/>
      <c r="CP242" s="23"/>
      <c r="CQ242" s="23"/>
      <c r="CR242" s="23"/>
      <c r="CS242" s="23"/>
      <c r="CT242" s="23"/>
      <c r="CU242" s="23"/>
      <c r="CV242" s="23"/>
      <c r="CW242" s="23"/>
      <c r="CX242" s="23"/>
      <c r="CY242" s="23"/>
      <c r="CZ242" s="23"/>
    </row>
    <row r="243" spans="2:104" x14ac:dyDescent="0.25">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c r="CM243" s="23"/>
      <c r="CN243" s="23"/>
      <c r="CO243" s="23"/>
      <c r="CP243" s="23"/>
      <c r="CQ243" s="23"/>
      <c r="CR243" s="23"/>
      <c r="CS243" s="23"/>
      <c r="CT243" s="23"/>
      <c r="CU243" s="23"/>
      <c r="CV243" s="23"/>
      <c r="CW243" s="23"/>
      <c r="CX243" s="23"/>
      <c r="CY243" s="23"/>
      <c r="CZ243" s="23"/>
    </row>
    <row r="244" spans="2:104" x14ac:dyDescent="0.25">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c r="CM244" s="23"/>
      <c r="CN244" s="23"/>
      <c r="CO244" s="23"/>
      <c r="CP244" s="23"/>
      <c r="CQ244" s="23"/>
      <c r="CR244" s="23"/>
      <c r="CS244" s="23"/>
      <c r="CT244" s="23"/>
      <c r="CU244" s="23"/>
      <c r="CV244" s="23"/>
      <c r="CW244" s="23"/>
      <c r="CX244" s="23"/>
      <c r="CY244" s="23"/>
      <c r="CZ244" s="23"/>
    </row>
    <row r="245" spans="2:104" x14ac:dyDescent="0.25">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c r="BU245" s="23"/>
      <c r="BV245" s="23"/>
      <c r="BW245" s="23"/>
      <c r="BX245" s="23"/>
      <c r="BY245" s="23"/>
      <c r="BZ245" s="23"/>
      <c r="CA245" s="23"/>
      <c r="CB245" s="23"/>
      <c r="CC245" s="23"/>
      <c r="CD245" s="23"/>
      <c r="CE245" s="23"/>
      <c r="CF245" s="23"/>
      <c r="CG245" s="23"/>
      <c r="CH245" s="23"/>
      <c r="CI245" s="23"/>
      <c r="CJ245" s="23"/>
      <c r="CK245" s="23"/>
      <c r="CL245" s="23"/>
      <c r="CM245" s="23"/>
      <c r="CN245" s="23"/>
      <c r="CO245" s="23"/>
      <c r="CP245" s="23"/>
      <c r="CQ245" s="23"/>
      <c r="CR245" s="23"/>
      <c r="CS245" s="23"/>
      <c r="CT245" s="23"/>
      <c r="CU245" s="23"/>
      <c r="CV245" s="23"/>
      <c r="CW245" s="23"/>
      <c r="CX245" s="23"/>
      <c r="CY245" s="23"/>
      <c r="CZ245" s="23"/>
    </row>
    <row r="246" spans="2:104" x14ac:dyDescent="0.25">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c r="AA246" s="23"/>
      <c r="AB246" s="23"/>
      <c r="AC246" s="23"/>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c r="BE246" s="23"/>
      <c r="BF246" s="23"/>
      <c r="BG246" s="23"/>
      <c r="BH246" s="23"/>
      <c r="BI246" s="23"/>
      <c r="BJ246" s="23"/>
      <c r="BK246" s="23"/>
      <c r="BL246" s="23"/>
      <c r="BM246" s="23"/>
      <c r="BN246" s="23"/>
      <c r="BO246" s="23"/>
      <c r="BP246" s="23"/>
      <c r="BQ246" s="23"/>
      <c r="BR246" s="23"/>
      <c r="BS246" s="23"/>
      <c r="BT246" s="23"/>
      <c r="BU246" s="23"/>
      <c r="BV246" s="23"/>
      <c r="BW246" s="23"/>
      <c r="BX246" s="23"/>
      <c r="BY246" s="23"/>
      <c r="BZ246" s="23"/>
      <c r="CA246" s="23"/>
      <c r="CB246" s="23"/>
      <c r="CC246" s="23"/>
      <c r="CD246" s="23"/>
      <c r="CE246" s="23"/>
      <c r="CF246" s="23"/>
      <c r="CG246" s="23"/>
      <c r="CH246" s="23"/>
      <c r="CI246" s="23"/>
      <c r="CJ246" s="23"/>
      <c r="CK246" s="23"/>
      <c r="CL246" s="23"/>
      <c r="CM246" s="23"/>
      <c r="CN246" s="23"/>
      <c r="CO246" s="23"/>
      <c r="CP246" s="23"/>
      <c r="CQ246" s="23"/>
      <c r="CR246" s="23"/>
      <c r="CS246" s="23"/>
      <c r="CT246" s="23"/>
      <c r="CU246" s="23"/>
      <c r="CV246" s="23"/>
      <c r="CW246" s="23"/>
      <c r="CX246" s="23"/>
      <c r="CY246" s="23"/>
      <c r="CZ246" s="23"/>
    </row>
    <row r="247" spans="2:104" x14ac:dyDescent="0.25">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c r="BJ247" s="23"/>
      <c r="BK247" s="23"/>
      <c r="BL247" s="23"/>
      <c r="BM247" s="23"/>
      <c r="BN247" s="23"/>
      <c r="BO247" s="23"/>
      <c r="BP247" s="23"/>
      <c r="BQ247" s="23"/>
      <c r="BR247" s="23"/>
      <c r="BS247" s="23"/>
      <c r="BT247" s="23"/>
      <c r="BU247" s="23"/>
      <c r="BV247" s="23"/>
      <c r="BW247" s="23"/>
      <c r="BX247" s="23"/>
      <c r="BY247" s="23"/>
      <c r="BZ247" s="23"/>
      <c r="CA247" s="23"/>
      <c r="CB247" s="23"/>
      <c r="CC247" s="23"/>
      <c r="CD247" s="23"/>
      <c r="CE247" s="23"/>
      <c r="CF247" s="23"/>
      <c r="CG247" s="23"/>
      <c r="CH247" s="23"/>
      <c r="CI247" s="23"/>
      <c r="CJ247" s="23"/>
      <c r="CK247" s="23"/>
      <c r="CL247" s="23"/>
      <c r="CM247" s="23"/>
      <c r="CN247" s="23"/>
      <c r="CO247" s="23"/>
      <c r="CP247" s="23"/>
      <c r="CQ247" s="23"/>
      <c r="CR247" s="23"/>
      <c r="CS247" s="23"/>
      <c r="CT247" s="23"/>
      <c r="CU247" s="23"/>
      <c r="CV247" s="23"/>
      <c r="CW247" s="23"/>
      <c r="CX247" s="23"/>
      <c r="CY247" s="23"/>
      <c r="CZ247" s="23"/>
    </row>
    <row r="248" spans="2:104" x14ac:dyDescent="0.25">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c r="BE248" s="23"/>
      <c r="BF248" s="23"/>
      <c r="BG248" s="23"/>
      <c r="BH248" s="23"/>
      <c r="BI248" s="23"/>
      <c r="BJ248" s="23"/>
      <c r="BK248" s="23"/>
      <c r="BL248" s="23"/>
      <c r="BM248" s="23"/>
      <c r="BN248" s="23"/>
      <c r="BO248" s="23"/>
      <c r="BP248" s="23"/>
      <c r="BQ248" s="23"/>
      <c r="BR248" s="23"/>
      <c r="BS248" s="23"/>
      <c r="BT248" s="23"/>
      <c r="BU248" s="23"/>
      <c r="BV248" s="23"/>
      <c r="BW248" s="23"/>
      <c r="BX248" s="23"/>
      <c r="BY248" s="23"/>
      <c r="BZ248" s="23"/>
      <c r="CA248" s="23"/>
      <c r="CB248" s="23"/>
      <c r="CC248" s="23"/>
      <c r="CD248" s="23"/>
      <c r="CE248" s="23"/>
      <c r="CF248" s="23"/>
      <c r="CG248" s="23"/>
      <c r="CH248" s="23"/>
      <c r="CI248" s="23"/>
      <c r="CJ248" s="23"/>
      <c r="CK248" s="23"/>
      <c r="CL248" s="23"/>
      <c r="CM248" s="23"/>
      <c r="CN248" s="23"/>
      <c r="CO248" s="23"/>
      <c r="CP248" s="23"/>
      <c r="CQ248" s="23"/>
      <c r="CR248" s="23"/>
      <c r="CS248" s="23"/>
      <c r="CT248" s="23"/>
      <c r="CU248" s="23"/>
      <c r="CV248" s="23"/>
      <c r="CW248" s="23"/>
      <c r="CX248" s="23"/>
      <c r="CY248" s="23"/>
      <c r="CZ248" s="23"/>
    </row>
    <row r="249" spans="2:104" x14ac:dyDescent="0.25">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c r="AA249" s="23"/>
      <c r="AB249" s="23"/>
      <c r="AC249" s="23"/>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3"/>
      <c r="BD249" s="23"/>
      <c r="BE249" s="23"/>
      <c r="BF249" s="23"/>
      <c r="BG249" s="23"/>
      <c r="BH249" s="23"/>
      <c r="BI249" s="23"/>
      <c r="BJ249" s="23"/>
      <c r="BK249" s="23"/>
      <c r="BL249" s="23"/>
      <c r="BM249" s="23"/>
      <c r="BN249" s="23"/>
      <c r="BO249" s="23"/>
      <c r="BP249" s="23"/>
      <c r="BQ249" s="23"/>
      <c r="BR249" s="23"/>
      <c r="BS249" s="23"/>
      <c r="BT249" s="23"/>
      <c r="BU249" s="23"/>
      <c r="BV249" s="23"/>
      <c r="BW249" s="23"/>
      <c r="BX249" s="23"/>
      <c r="BY249" s="23"/>
      <c r="BZ249" s="23"/>
      <c r="CA249" s="23"/>
      <c r="CB249" s="23"/>
      <c r="CC249" s="23"/>
      <c r="CD249" s="23"/>
      <c r="CE249" s="23"/>
      <c r="CF249" s="23"/>
      <c r="CG249" s="23"/>
      <c r="CH249" s="23"/>
      <c r="CI249" s="23"/>
      <c r="CJ249" s="23"/>
      <c r="CK249" s="23"/>
      <c r="CL249" s="23"/>
      <c r="CM249" s="23"/>
      <c r="CN249" s="23"/>
      <c r="CO249" s="23"/>
      <c r="CP249" s="23"/>
      <c r="CQ249" s="23"/>
      <c r="CR249" s="23"/>
      <c r="CS249" s="23"/>
      <c r="CT249" s="23"/>
      <c r="CU249" s="23"/>
      <c r="CV249" s="23"/>
      <c r="CW249" s="23"/>
      <c r="CX249" s="23"/>
      <c r="CY249" s="23"/>
      <c r="CZ249" s="23"/>
    </row>
    <row r="250" spans="2:104" x14ac:dyDescent="0.25">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c r="AA250" s="23"/>
      <c r="AB250" s="23"/>
      <c r="AC250" s="23"/>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3"/>
      <c r="BD250" s="23"/>
      <c r="BE250" s="23"/>
      <c r="BF250" s="23"/>
      <c r="BG250" s="23"/>
      <c r="BH250" s="23"/>
      <c r="BI250" s="23"/>
      <c r="BJ250" s="23"/>
      <c r="BK250" s="23"/>
      <c r="BL250" s="23"/>
      <c r="BM250" s="23"/>
      <c r="BN250" s="23"/>
      <c r="BO250" s="23"/>
      <c r="BP250" s="23"/>
      <c r="BQ250" s="23"/>
      <c r="BR250" s="23"/>
      <c r="BS250" s="23"/>
      <c r="BT250" s="23"/>
      <c r="BU250" s="23"/>
      <c r="BV250" s="23"/>
      <c r="BW250" s="23"/>
      <c r="BX250" s="23"/>
      <c r="BY250" s="23"/>
      <c r="BZ250" s="23"/>
      <c r="CA250" s="23"/>
      <c r="CB250" s="23"/>
      <c r="CC250" s="23"/>
      <c r="CD250" s="23"/>
      <c r="CE250" s="23"/>
      <c r="CF250" s="23"/>
      <c r="CG250" s="23"/>
      <c r="CH250" s="23"/>
      <c r="CI250" s="23"/>
      <c r="CJ250" s="23"/>
      <c r="CK250" s="23"/>
      <c r="CL250" s="23"/>
      <c r="CM250" s="23"/>
      <c r="CN250" s="23"/>
      <c r="CO250" s="23"/>
      <c r="CP250" s="23"/>
      <c r="CQ250" s="23"/>
      <c r="CR250" s="23"/>
      <c r="CS250" s="23"/>
      <c r="CT250" s="23"/>
      <c r="CU250" s="23"/>
      <c r="CV250" s="23"/>
      <c r="CW250" s="23"/>
      <c r="CX250" s="23"/>
      <c r="CY250" s="23"/>
      <c r="CZ250" s="23"/>
    </row>
    <row r="251" spans="2:104" x14ac:dyDescent="0.25">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c r="BJ251" s="23"/>
      <c r="BK251" s="23"/>
      <c r="BL251" s="23"/>
      <c r="BM251" s="23"/>
      <c r="BN251" s="23"/>
      <c r="BO251" s="23"/>
      <c r="BP251" s="23"/>
      <c r="BQ251" s="23"/>
      <c r="BR251" s="23"/>
      <c r="BS251" s="23"/>
      <c r="BT251" s="23"/>
      <c r="BU251" s="23"/>
      <c r="BV251" s="23"/>
      <c r="BW251" s="23"/>
      <c r="BX251" s="23"/>
      <c r="BY251" s="23"/>
      <c r="BZ251" s="23"/>
      <c r="CA251" s="23"/>
      <c r="CB251" s="23"/>
      <c r="CC251" s="23"/>
      <c r="CD251" s="23"/>
      <c r="CE251" s="23"/>
      <c r="CF251" s="23"/>
      <c r="CG251" s="23"/>
      <c r="CH251" s="23"/>
      <c r="CI251" s="23"/>
      <c r="CJ251" s="23"/>
      <c r="CK251" s="23"/>
      <c r="CL251" s="23"/>
      <c r="CM251" s="23"/>
      <c r="CN251" s="23"/>
      <c r="CO251" s="23"/>
      <c r="CP251" s="23"/>
      <c r="CQ251" s="23"/>
      <c r="CR251" s="23"/>
      <c r="CS251" s="23"/>
      <c r="CT251" s="23"/>
      <c r="CU251" s="23"/>
      <c r="CV251" s="23"/>
      <c r="CW251" s="23"/>
      <c r="CX251" s="23"/>
      <c r="CY251" s="23"/>
      <c r="CZ251" s="23"/>
    </row>
    <row r="252" spans="2:104" x14ac:dyDescent="0.25">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c r="BH252" s="23"/>
      <c r="BI252" s="23"/>
      <c r="BJ252" s="23"/>
      <c r="BK252" s="23"/>
      <c r="BL252" s="23"/>
      <c r="BM252" s="23"/>
      <c r="BN252" s="23"/>
      <c r="BO252" s="23"/>
      <c r="BP252" s="23"/>
      <c r="BQ252" s="23"/>
      <c r="BR252" s="23"/>
      <c r="BS252" s="23"/>
      <c r="BT252" s="23"/>
      <c r="BU252" s="23"/>
      <c r="BV252" s="23"/>
      <c r="BW252" s="23"/>
      <c r="BX252" s="23"/>
      <c r="BY252" s="23"/>
      <c r="BZ252" s="23"/>
      <c r="CA252" s="23"/>
      <c r="CB252" s="23"/>
      <c r="CC252" s="23"/>
      <c r="CD252" s="23"/>
      <c r="CE252" s="23"/>
      <c r="CF252" s="23"/>
      <c r="CG252" s="23"/>
      <c r="CH252" s="23"/>
      <c r="CI252" s="23"/>
      <c r="CJ252" s="23"/>
      <c r="CK252" s="23"/>
      <c r="CL252" s="23"/>
      <c r="CM252" s="23"/>
      <c r="CN252" s="23"/>
      <c r="CO252" s="23"/>
      <c r="CP252" s="23"/>
      <c r="CQ252" s="23"/>
      <c r="CR252" s="23"/>
      <c r="CS252" s="23"/>
      <c r="CT252" s="23"/>
      <c r="CU252" s="23"/>
      <c r="CV252" s="23"/>
      <c r="CW252" s="23"/>
      <c r="CX252" s="23"/>
      <c r="CY252" s="23"/>
      <c r="CZ252" s="23"/>
    </row>
    <row r="253" spans="2:104" x14ac:dyDescent="0.25">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c r="AA253" s="23"/>
      <c r="AB253" s="23"/>
      <c r="AC253" s="23"/>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3"/>
      <c r="BF253" s="23"/>
      <c r="BG253" s="23"/>
      <c r="BH253" s="23"/>
      <c r="BI253" s="23"/>
      <c r="BJ253" s="23"/>
      <c r="BK253" s="23"/>
      <c r="BL253" s="23"/>
      <c r="BM253" s="23"/>
      <c r="BN253" s="23"/>
      <c r="BO253" s="23"/>
      <c r="BP253" s="23"/>
      <c r="BQ253" s="23"/>
      <c r="BR253" s="23"/>
      <c r="BS253" s="23"/>
      <c r="BT253" s="23"/>
      <c r="BU253" s="23"/>
      <c r="BV253" s="23"/>
      <c r="BW253" s="23"/>
      <c r="BX253" s="23"/>
      <c r="BY253" s="23"/>
      <c r="BZ253" s="23"/>
      <c r="CA253" s="23"/>
      <c r="CB253" s="23"/>
      <c r="CC253" s="23"/>
      <c r="CD253" s="23"/>
      <c r="CE253" s="23"/>
      <c r="CF253" s="23"/>
      <c r="CG253" s="23"/>
      <c r="CH253" s="23"/>
      <c r="CI253" s="23"/>
      <c r="CJ253" s="23"/>
      <c r="CK253" s="23"/>
      <c r="CL253" s="23"/>
      <c r="CM253" s="23"/>
      <c r="CN253" s="23"/>
      <c r="CO253" s="23"/>
      <c r="CP253" s="23"/>
      <c r="CQ253" s="23"/>
      <c r="CR253" s="23"/>
      <c r="CS253" s="23"/>
      <c r="CT253" s="23"/>
      <c r="CU253" s="23"/>
      <c r="CV253" s="23"/>
      <c r="CW253" s="23"/>
      <c r="CX253" s="23"/>
      <c r="CY253" s="23"/>
      <c r="CZ253" s="23"/>
    </row>
    <row r="254" spans="2:104" x14ac:dyDescent="0.25">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23"/>
      <c r="BH254" s="23"/>
      <c r="BI254" s="23"/>
      <c r="BJ254" s="23"/>
      <c r="BK254" s="23"/>
      <c r="BL254" s="23"/>
      <c r="BM254" s="23"/>
      <c r="BN254" s="23"/>
      <c r="BO254" s="23"/>
      <c r="BP254" s="23"/>
      <c r="BQ254" s="23"/>
      <c r="BR254" s="23"/>
      <c r="BS254" s="23"/>
      <c r="BT254" s="23"/>
      <c r="BU254" s="23"/>
      <c r="BV254" s="23"/>
      <c r="BW254" s="23"/>
      <c r="BX254" s="23"/>
      <c r="BY254" s="23"/>
      <c r="BZ254" s="23"/>
      <c r="CA254" s="23"/>
      <c r="CB254" s="23"/>
      <c r="CC254" s="23"/>
      <c r="CD254" s="23"/>
      <c r="CE254" s="23"/>
      <c r="CF254" s="23"/>
      <c r="CG254" s="23"/>
      <c r="CH254" s="23"/>
      <c r="CI254" s="23"/>
      <c r="CJ254" s="23"/>
      <c r="CK254" s="23"/>
      <c r="CL254" s="23"/>
      <c r="CM254" s="23"/>
      <c r="CN254" s="23"/>
      <c r="CO254" s="23"/>
      <c r="CP254" s="23"/>
      <c r="CQ254" s="23"/>
      <c r="CR254" s="23"/>
      <c r="CS254" s="23"/>
      <c r="CT254" s="23"/>
      <c r="CU254" s="23"/>
      <c r="CV254" s="23"/>
      <c r="CW254" s="23"/>
      <c r="CX254" s="23"/>
      <c r="CY254" s="23"/>
      <c r="CZ254" s="23"/>
    </row>
    <row r="255" spans="2:104" x14ac:dyDescent="0.25">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c r="BG255" s="23"/>
      <c r="BH255" s="23"/>
      <c r="BI255" s="23"/>
      <c r="BJ255" s="23"/>
      <c r="BK255" s="23"/>
      <c r="BL255" s="23"/>
      <c r="BM255" s="23"/>
      <c r="BN255" s="23"/>
      <c r="BO255" s="23"/>
      <c r="BP255" s="23"/>
      <c r="BQ255" s="23"/>
      <c r="BR255" s="23"/>
      <c r="BS255" s="23"/>
      <c r="BT255" s="23"/>
      <c r="BU255" s="23"/>
      <c r="BV255" s="23"/>
      <c r="BW255" s="23"/>
      <c r="BX255" s="23"/>
      <c r="BY255" s="23"/>
      <c r="BZ255" s="23"/>
      <c r="CA255" s="23"/>
      <c r="CB255" s="23"/>
      <c r="CC255" s="23"/>
      <c r="CD255" s="23"/>
      <c r="CE255" s="23"/>
      <c r="CF255" s="23"/>
      <c r="CG255" s="23"/>
      <c r="CH255" s="23"/>
      <c r="CI255" s="23"/>
      <c r="CJ255" s="23"/>
      <c r="CK255" s="23"/>
      <c r="CL255" s="23"/>
      <c r="CM255" s="23"/>
      <c r="CN255" s="23"/>
      <c r="CO255" s="23"/>
      <c r="CP255" s="23"/>
      <c r="CQ255" s="23"/>
      <c r="CR255" s="23"/>
      <c r="CS255" s="23"/>
      <c r="CT255" s="23"/>
      <c r="CU255" s="23"/>
      <c r="CV255" s="23"/>
      <c r="CW255" s="23"/>
      <c r="CX255" s="23"/>
      <c r="CY255" s="23"/>
      <c r="CZ255" s="23"/>
    </row>
    <row r="256" spans="2:104" x14ac:dyDescent="0.25">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c r="AA256" s="23"/>
      <c r="AB256" s="23"/>
      <c r="AC256" s="23"/>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3"/>
      <c r="BF256" s="23"/>
      <c r="BG256" s="23"/>
      <c r="BH256" s="23"/>
      <c r="BI256" s="23"/>
      <c r="BJ256" s="23"/>
      <c r="BK256" s="23"/>
      <c r="BL256" s="23"/>
      <c r="BM256" s="23"/>
      <c r="BN256" s="23"/>
      <c r="BO256" s="23"/>
      <c r="BP256" s="23"/>
      <c r="BQ256" s="23"/>
      <c r="BR256" s="23"/>
      <c r="BS256" s="23"/>
      <c r="BT256" s="23"/>
      <c r="BU256" s="23"/>
      <c r="BV256" s="23"/>
      <c r="BW256" s="23"/>
      <c r="BX256" s="23"/>
      <c r="BY256" s="23"/>
      <c r="BZ256" s="23"/>
      <c r="CA256" s="23"/>
      <c r="CB256" s="23"/>
      <c r="CC256" s="23"/>
      <c r="CD256" s="23"/>
      <c r="CE256" s="23"/>
      <c r="CF256" s="23"/>
      <c r="CG256" s="23"/>
      <c r="CH256" s="23"/>
      <c r="CI256" s="23"/>
      <c r="CJ256" s="23"/>
      <c r="CK256" s="23"/>
      <c r="CL256" s="23"/>
      <c r="CM256" s="23"/>
      <c r="CN256" s="23"/>
      <c r="CO256" s="23"/>
      <c r="CP256" s="23"/>
      <c r="CQ256" s="23"/>
      <c r="CR256" s="23"/>
      <c r="CS256" s="23"/>
      <c r="CT256" s="23"/>
      <c r="CU256" s="23"/>
      <c r="CV256" s="23"/>
      <c r="CW256" s="23"/>
      <c r="CX256" s="23"/>
      <c r="CY256" s="23"/>
      <c r="CZ256" s="23"/>
    </row>
    <row r="257" spans="2:104" x14ac:dyDescent="0.25">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c r="AA257" s="23"/>
      <c r="AB257" s="23"/>
      <c r="AC257" s="23"/>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3"/>
      <c r="BF257" s="23"/>
      <c r="BG257" s="23"/>
      <c r="BH257" s="23"/>
      <c r="BI257" s="23"/>
      <c r="BJ257" s="23"/>
      <c r="BK257" s="23"/>
      <c r="BL257" s="23"/>
      <c r="BM257" s="23"/>
      <c r="BN257" s="23"/>
      <c r="BO257" s="23"/>
      <c r="BP257" s="23"/>
      <c r="BQ257" s="23"/>
      <c r="BR257" s="23"/>
      <c r="BS257" s="23"/>
      <c r="BT257" s="23"/>
      <c r="BU257" s="23"/>
      <c r="BV257" s="23"/>
      <c r="BW257" s="23"/>
      <c r="BX257" s="23"/>
      <c r="BY257" s="23"/>
      <c r="BZ257" s="23"/>
      <c r="CA257" s="23"/>
      <c r="CB257" s="23"/>
      <c r="CC257" s="23"/>
      <c r="CD257" s="23"/>
      <c r="CE257" s="23"/>
      <c r="CF257" s="23"/>
      <c r="CG257" s="23"/>
      <c r="CH257" s="23"/>
      <c r="CI257" s="23"/>
      <c r="CJ257" s="23"/>
      <c r="CK257" s="23"/>
      <c r="CL257" s="23"/>
      <c r="CM257" s="23"/>
      <c r="CN257" s="23"/>
      <c r="CO257" s="23"/>
      <c r="CP257" s="23"/>
      <c r="CQ257" s="23"/>
      <c r="CR257" s="23"/>
      <c r="CS257" s="23"/>
      <c r="CT257" s="23"/>
      <c r="CU257" s="23"/>
      <c r="CV257" s="23"/>
      <c r="CW257" s="23"/>
      <c r="CX257" s="23"/>
      <c r="CY257" s="23"/>
      <c r="CZ257" s="23"/>
    </row>
    <row r="258" spans="2:104" x14ac:dyDescent="0.25">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23"/>
      <c r="BH258" s="23"/>
      <c r="BI258" s="23"/>
      <c r="BJ258" s="23"/>
      <c r="BK258" s="23"/>
      <c r="BL258" s="23"/>
      <c r="BM258" s="23"/>
      <c r="BN258" s="23"/>
      <c r="BO258" s="23"/>
      <c r="BP258" s="23"/>
      <c r="BQ258" s="23"/>
      <c r="BR258" s="23"/>
      <c r="BS258" s="23"/>
      <c r="BT258" s="23"/>
      <c r="BU258" s="23"/>
      <c r="BV258" s="23"/>
      <c r="BW258" s="23"/>
      <c r="BX258" s="23"/>
      <c r="BY258" s="23"/>
      <c r="BZ258" s="23"/>
      <c r="CA258" s="23"/>
      <c r="CB258" s="23"/>
      <c r="CC258" s="23"/>
      <c r="CD258" s="23"/>
      <c r="CE258" s="23"/>
      <c r="CF258" s="23"/>
      <c r="CG258" s="23"/>
      <c r="CH258" s="23"/>
      <c r="CI258" s="23"/>
      <c r="CJ258" s="23"/>
      <c r="CK258" s="23"/>
      <c r="CL258" s="23"/>
      <c r="CM258" s="23"/>
      <c r="CN258" s="23"/>
      <c r="CO258" s="23"/>
      <c r="CP258" s="23"/>
      <c r="CQ258" s="23"/>
      <c r="CR258" s="23"/>
      <c r="CS258" s="23"/>
      <c r="CT258" s="23"/>
      <c r="CU258" s="23"/>
      <c r="CV258" s="23"/>
      <c r="CW258" s="23"/>
      <c r="CX258" s="23"/>
      <c r="CY258" s="23"/>
      <c r="CZ258" s="23"/>
    </row>
    <row r="259" spans="2:104" x14ac:dyDescent="0.25">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c r="AA259" s="23"/>
      <c r="AB259" s="23"/>
      <c r="AC259" s="23"/>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3"/>
      <c r="BD259" s="23"/>
      <c r="BE259" s="23"/>
      <c r="BF259" s="23"/>
      <c r="BG259" s="23"/>
      <c r="BH259" s="23"/>
      <c r="BI259" s="23"/>
      <c r="BJ259" s="23"/>
      <c r="BK259" s="23"/>
      <c r="BL259" s="23"/>
      <c r="BM259" s="23"/>
      <c r="BN259" s="23"/>
      <c r="BO259" s="23"/>
      <c r="BP259" s="23"/>
      <c r="BQ259" s="23"/>
      <c r="BR259" s="23"/>
      <c r="BS259" s="23"/>
      <c r="BT259" s="23"/>
      <c r="BU259" s="23"/>
      <c r="BV259" s="23"/>
      <c r="BW259" s="23"/>
      <c r="BX259" s="23"/>
      <c r="BY259" s="23"/>
      <c r="BZ259" s="23"/>
      <c r="CA259" s="23"/>
      <c r="CB259" s="23"/>
      <c r="CC259" s="23"/>
      <c r="CD259" s="23"/>
      <c r="CE259" s="23"/>
      <c r="CF259" s="23"/>
      <c r="CG259" s="23"/>
      <c r="CH259" s="23"/>
      <c r="CI259" s="23"/>
      <c r="CJ259" s="23"/>
      <c r="CK259" s="23"/>
      <c r="CL259" s="23"/>
      <c r="CM259" s="23"/>
      <c r="CN259" s="23"/>
      <c r="CO259" s="23"/>
      <c r="CP259" s="23"/>
      <c r="CQ259" s="23"/>
      <c r="CR259" s="23"/>
      <c r="CS259" s="23"/>
      <c r="CT259" s="23"/>
      <c r="CU259" s="23"/>
      <c r="CV259" s="23"/>
      <c r="CW259" s="23"/>
      <c r="CX259" s="23"/>
      <c r="CY259" s="23"/>
      <c r="CZ259" s="23"/>
    </row>
    <row r="260" spans="2:104" x14ac:dyDescent="0.25">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c r="AA260" s="23"/>
      <c r="AB260" s="23"/>
      <c r="AC260" s="23"/>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3"/>
      <c r="BD260" s="23"/>
      <c r="BE260" s="23"/>
      <c r="BF260" s="23"/>
      <c r="BG260" s="23"/>
      <c r="BH260" s="23"/>
      <c r="BI260" s="23"/>
      <c r="BJ260" s="23"/>
      <c r="BK260" s="23"/>
      <c r="BL260" s="23"/>
      <c r="BM260" s="23"/>
      <c r="BN260" s="23"/>
      <c r="BO260" s="23"/>
      <c r="BP260" s="23"/>
      <c r="BQ260" s="23"/>
      <c r="BR260" s="23"/>
      <c r="BS260" s="23"/>
      <c r="BT260" s="23"/>
      <c r="BU260" s="23"/>
      <c r="BV260" s="23"/>
      <c r="BW260" s="23"/>
      <c r="BX260" s="23"/>
      <c r="BY260" s="23"/>
      <c r="BZ260" s="23"/>
      <c r="CA260" s="23"/>
      <c r="CB260" s="23"/>
      <c r="CC260" s="23"/>
      <c r="CD260" s="23"/>
      <c r="CE260" s="23"/>
      <c r="CF260" s="23"/>
      <c r="CG260" s="23"/>
      <c r="CH260" s="23"/>
      <c r="CI260" s="23"/>
      <c r="CJ260" s="23"/>
      <c r="CK260" s="23"/>
      <c r="CL260" s="23"/>
      <c r="CM260" s="23"/>
      <c r="CN260" s="23"/>
      <c r="CO260" s="23"/>
      <c r="CP260" s="23"/>
      <c r="CQ260" s="23"/>
      <c r="CR260" s="23"/>
      <c r="CS260" s="23"/>
      <c r="CT260" s="23"/>
      <c r="CU260" s="23"/>
      <c r="CV260" s="23"/>
      <c r="CW260" s="23"/>
      <c r="CX260" s="23"/>
      <c r="CY260" s="23"/>
      <c r="CZ260" s="23"/>
    </row>
    <row r="261" spans="2:104" x14ac:dyDescent="0.25">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c r="AA261" s="23"/>
      <c r="AB261" s="23"/>
      <c r="AC261" s="23"/>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3"/>
      <c r="BD261" s="23"/>
      <c r="BE261" s="23"/>
      <c r="BF261" s="23"/>
      <c r="BG261" s="23"/>
      <c r="BH261" s="23"/>
      <c r="BI261" s="23"/>
      <c r="BJ261" s="23"/>
      <c r="BK261" s="23"/>
      <c r="BL261" s="23"/>
      <c r="BM261" s="23"/>
      <c r="BN261" s="23"/>
      <c r="BO261" s="23"/>
      <c r="BP261" s="23"/>
      <c r="BQ261" s="23"/>
      <c r="BR261" s="23"/>
      <c r="BS261" s="23"/>
      <c r="BT261" s="23"/>
      <c r="BU261" s="23"/>
      <c r="BV261" s="23"/>
      <c r="BW261" s="23"/>
      <c r="BX261" s="23"/>
      <c r="BY261" s="23"/>
      <c r="BZ261" s="23"/>
      <c r="CA261" s="23"/>
      <c r="CB261" s="23"/>
      <c r="CC261" s="23"/>
      <c r="CD261" s="23"/>
      <c r="CE261" s="23"/>
      <c r="CF261" s="23"/>
      <c r="CG261" s="23"/>
      <c r="CH261" s="23"/>
      <c r="CI261" s="23"/>
      <c r="CJ261" s="23"/>
      <c r="CK261" s="23"/>
      <c r="CL261" s="23"/>
      <c r="CM261" s="23"/>
      <c r="CN261" s="23"/>
      <c r="CO261" s="23"/>
      <c r="CP261" s="23"/>
      <c r="CQ261" s="23"/>
      <c r="CR261" s="23"/>
      <c r="CS261" s="23"/>
      <c r="CT261" s="23"/>
      <c r="CU261" s="23"/>
      <c r="CV261" s="23"/>
      <c r="CW261" s="23"/>
      <c r="CX261" s="23"/>
      <c r="CY261" s="23"/>
      <c r="CZ261" s="23"/>
    </row>
    <row r="262" spans="2:104" x14ac:dyDescent="0.25">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c r="BJ262" s="23"/>
      <c r="BK262" s="23"/>
      <c r="BL262" s="23"/>
      <c r="BM262" s="23"/>
      <c r="BN262" s="23"/>
      <c r="BO262" s="23"/>
      <c r="BP262" s="23"/>
      <c r="BQ262" s="23"/>
      <c r="BR262" s="23"/>
      <c r="BS262" s="23"/>
      <c r="BT262" s="23"/>
      <c r="BU262" s="23"/>
      <c r="BV262" s="23"/>
      <c r="BW262" s="23"/>
      <c r="BX262" s="23"/>
      <c r="BY262" s="23"/>
      <c r="BZ262" s="23"/>
      <c r="CA262" s="23"/>
      <c r="CB262" s="23"/>
      <c r="CC262" s="23"/>
      <c r="CD262" s="23"/>
      <c r="CE262" s="23"/>
      <c r="CF262" s="23"/>
      <c r="CG262" s="23"/>
      <c r="CH262" s="23"/>
      <c r="CI262" s="23"/>
      <c r="CJ262" s="23"/>
      <c r="CK262" s="23"/>
      <c r="CL262" s="23"/>
      <c r="CM262" s="23"/>
      <c r="CN262" s="23"/>
      <c r="CO262" s="23"/>
      <c r="CP262" s="23"/>
      <c r="CQ262" s="23"/>
      <c r="CR262" s="23"/>
      <c r="CS262" s="23"/>
      <c r="CT262" s="23"/>
      <c r="CU262" s="23"/>
      <c r="CV262" s="23"/>
      <c r="CW262" s="23"/>
      <c r="CX262" s="23"/>
      <c r="CY262" s="23"/>
      <c r="CZ262" s="23"/>
    </row>
    <row r="263" spans="2:104" x14ac:dyDescent="0.25">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c r="BG263" s="23"/>
      <c r="BH263" s="23"/>
      <c r="BI263" s="23"/>
      <c r="BJ263" s="23"/>
      <c r="BK263" s="23"/>
      <c r="BL263" s="23"/>
      <c r="BM263" s="23"/>
      <c r="BN263" s="23"/>
      <c r="BO263" s="23"/>
      <c r="BP263" s="23"/>
      <c r="BQ263" s="23"/>
      <c r="BR263" s="23"/>
      <c r="BS263" s="23"/>
      <c r="BT263" s="23"/>
      <c r="BU263" s="23"/>
      <c r="BV263" s="23"/>
      <c r="BW263" s="23"/>
      <c r="BX263" s="23"/>
      <c r="BY263" s="23"/>
      <c r="BZ263" s="23"/>
      <c r="CA263" s="23"/>
      <c r="CB263" s="23"/>
      <c r="CC263" s="23"/>
      <c r="CD263" s="23"/>
      <c r="CE263" s="23"/>
      <c r="CF263" s="23"/>
      <c r="CG263" s="23"/>
      <c r="CH263" s="23"/>
      <c r="CI263" s="23"/>
      <c r="CJ263" s="23"/>
      <c r="CK263" s="23"/>
      <c r="CL263" s="23"/>
      <c r="CM263" s="23"/>
      <c r="CN263" s="23"/>
      <c r="CO263" s="23"/>
      <c r="CP263" s="23"/>
      <c r="CQ263" s="23"/>
      <c r="CR263" s="23"/>
      <c r="CS263" s="23"/>
      <c r="CT263" s="23"/>
      <c r="CU263" s="23"/>
      <c r="CV263" s="23"/>
      <c r="CW263" s="23"/>
      <c r="CX263" s="23"/>
      <c r="CY263" s="23"/>
      <c r="CZ263" s="23"/>
    </row>
    <row r="264" spans="2:104" x14ac:dyDescent="0.25">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c r="AA264" s="23"/>
      <c r="AB264" s="23"/>
      <c r="AC264" s="23"/>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c r="BJ264" s="23"/>
      <c r="BK264" s="23"/>
      <c r="BL264" s="23"/>
      <c r="BM264" s="23"/>
      <c r="BN264" s="23"/>
      <c r="BO264" s="23"/>
      <c r="BP264" s="23"/>
      <c r="BQ264" s="23"/>
      <c r="BR264" s="23"/>
      <c r="BS264" s="23"/>
      <c r="BT264" s="23"/>
      <c r="BU264" s="23"/>
      <c r="BV264" s="23"/>
      <c r="BW264" s="23"/>
      <c r="BX264" s="23"/>
      <c r="BY264" s="23"/>
      <c r="BZ264" s="23"/>
      <c r="CA264" s="23"/>
      <c r="CB264" s="23"/>
      <c r="CC264" s="23"/>
      <c r="CD264" s="23"/>
      <c r="CE264" s="23"/>
      <c r="CF264" s="23"/>
      <c r="CG264" s="23"/>
      <c r="CH264" s="23"/>
      <c r="CI264" s="23"/>
      <c r="CJ264" s="23"/>
      <c r="CK264" s="23"/>
      <c r="CL264" s="23"/>
      <c r="CM264" s="23"/>
      <c r="CN264" s="23"/>
      <c r="CO264" s="23"/>
      <c r="CP264" s="23"/>
      <c r="CQ264" s="23"/>
      <c r="CR264" s="23"/>
      <c r="CS264" s="23"/>
      <c r="CT264" s="23"/>
      <c r="CU264" s="23"/>
      <c r="CV264" s="23"/>
      <c r="CW264" s="23"/>
      <c r="CX264" s="23"/>
      <c r="CY264" s="23"/>
      <c r="CZ264" s="23"/>
    </row>
    <row r="265" spans="2:104" x14ac:dyDescent="0.25">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c r="AA265" s="23"/>
      <c r="AB265" s="23"/>
      <c r="AC265" s="23"/>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3"/>
      <c r="BF265" s="23"/>
      <c r="BG265" s="23"/>
      <c r="BH265" s="23"/>
      <c r="BI265" s="23"/>
      <c r="BJ265" s="23"/>
      <c r="BK265" s="23"/>
      <c r="BL265" s="23"/>
      <c r="BM265" s="23"/>
      <c r="BN265" s="23"/>
      <c r="BO265" s="23"/>
      <c r="BP265" s="23"/>
      <c r="BQ265" s="23"/>
      <c r="BR265" s="23"/>
      <c r="BS265" s="23"/>
      <c r="BT265" s="23"/>
      <c r="BU265" s="23"/>
      <c r="BV265" s="23"/>
      <c r="BW265" s="23"/>
      <c r="BX265" s="23"/>
      <c r="BY265" s="23"/>
      <c r="BZ265" s="23"/>
      <c r="CA265" s="23"/>
      <c r="CB265" s="23"/>
      <c r="CC265" s="23"/>
      <c r="CD265" s="23"/>
      <c r="CE265" s="23"/>
      <c r="CF265" s="23"/>
      <c r="CG265" s="23"/>
      <c r="CH265" s="23"/>
      <c r="CI265" s="23"/>
      <c r="CJ265" s="23"/>
      <c r="CK265" s="23"/>
      <c r="CL265" s="23"/>
      <c r="CM265" s="23"/>
      <c r="CN265" s="23"/>
      <c r="CO265" s="23"/>
      <c r="CP265" s="23"/>
      <c r="CQ265" s="23"/>
      <c r="CR265" s="23"/>
      <c r="CS265" s="23"/>
      <c r="CT265" s="23"/>
      <c r="CU265" s="23"/>
      <c r="CV265" s="23"/>
      <c r="CW265" s="23"/>
      <c r="CX265" s="23"/>
      <c r="CY265" s="23"/>
      <c r="CZ265" s="23"/>
    </row>
    <row r="266" spans="2:104" x14ac:dyDescent="0.25">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c r="BH266" s="23"/>
      <c r="BI266" s="23"/>
      <c r="BJ266" s="23"/>
      <c r="BK266" s="23"/>
      <c r="BL266" s="23"/>
      <c r="BM266" s="23"/>
      <c r="BN266" s="23"/>
      <c r="BO266" s="23"/>
      <c r="BP266" s="23"/>
      <c r="BQ266" s="23"/>
      <c r="BR266" s="23"/>
      <c r="BS266" s="23"/>
      <c r="BT266" s="23"/>
      <c r="BU266" s="23"/>
      <c r="BV266" s="23"/>
      <c r="BW266" s="23"/>
      <c r="BX266" s="23"/>
      <c r="BY266" s="23"/>
      <c r="BZ266" s="23"/>
      <c r="CA266" s="23"/>
      <c r="CB266" s="23"/>
      <c r="CC266" s="23"/>
      <c r="CD266" s="23"/>
      <c r="CE266" s="23"/>
      <c r="CF266" s="23"/>
      <c r="CG266" s="23"/>
      <c r="CH266" s="23"/>
      <c r="CI266" s="23"/>
      <c r="CJ266" s="23"/>
      <c r="CK266" s="23"/>
      <c r="CL266" s="23"/>
      <c r="CM266" s="23"/>
      <c r="CN266" s="23"/>
      <c r="CO266" s="23"/>
      <c r="CP266" s="23"/>
      <c r="CQ266" s="23"/>
      <c r="CR266" s="23"/>
      <c r="CS266" s="23"/>
      <c r="CT266" s="23"/>
      <c r="CU266" s="23"/>
      <c r="CV266" s="23"/>
      <c r="CW266" s="23"/>
      <c r="CX266" s="23"/>
      <c r="CY266" s="23"/>
      <c r="CZ266" s="23"/>
    </row>
    <row r="267" spans="2:104" x14ac:dyDescent="0.25">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c r="AA267" s="23"/>
      <c r="AB267" s="23"/>
      <c r="AC267" s="23"/>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3"/>
      <c r="BF267" s="23"/>
      <c r="BG267" s="23"/>
      <c r="BH267" s="23"/>
      <c r="BI267" s="23"/>
      <c r="BJ267" s="23"/>
      <c r="BK267" s="23"/>
      <c r="BL267" s="23"/>
      <c r="BM267" s="23"/>
      <c r="BN267" s="23"/>
      <c r="BO267" s="23"/>
      <c r="BP267" s="23"/>
      <c r="BQ267" s="23"/>
      <c r="BR267" s="23"/>
      <c r="BS267" s="23"/>
      <c r="BT267" s="23"/>
      <c r="BU267" s="23"/>
      <c r="BV267" s="23"/>
      <c r="BW267" s="23"/>
      <c r="BX267" s="23"/>
      <c r="BY267" s="23"/>
      <c r="BZ267" s="23"/>
      <c r="CA267" s="23"/>
      <c r="CB267" s="23"/>
      <c r="CC267" s="23"/>
      <c r="CD267" s="23"/>
      <c r="CE267" s="23"/>
      <c r="CF267" s="23"/>
      <c r="CG267" s="23"/>
      <c r="CH267" s="23"/>
      <c r="CI267" s="23"/>
      <c r="CJ267" s="23"/>
      <c r="CK267" s="23"/>
      <c r="CL267" s="23"/>
      <c r="CM267" s="23"/>
      <c r="CN267" s="23"/>
      <c r="CO267" s="23"/>
      <c r="CP267" s="23"/>
      <c r="CQ267" s="23"/>
      <c r="CR267" s="23"/>
      <c r="CS267" s="23"/>
      <c r="CT267" s="23"/>
      <c r="CU267" s="23"/>
      <c r="CV267" s="23"/>
      <c r="CW267" s="23"/>
      <c r="CX267" s="23"/>
      <c r="CY267" s="23"/>
      <c r="CZ267" s="23"/>
    </row>
    <row r="268" spans="2:104" x14ac:dyDescent="0.25">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23"/>
      <c r="BH268" s="23"/>
      <c r="BI268" s="23"/>
      <c r="BJ268" s="23"/>
      <c r="BK268" s="23"/>
      <c r="BL268" s="23"/>
      <c r="BM268" s="23"/>
      <c r="BN268" s="23"/>
      <c r="BO268" s="23"/>
      <c r="BP268" s="23"/>
      <c r="BQ268" s="23"/>
      <c r="BR268" s="23"/>
      <c r="BS268" s="23"/>
      <c r="BT268" s="23"/>
      <c r="BU268" s="23"/>
      <c r="BV268" s="23"/>
      <c r="BW268" s="23"/>
      <c r="BX268" s="23"/>
      <c r="BY268" s="23"/>
      <c r="BZ268" s="23"/>
      <c r="CA268" s="23"/>
      <c r="CB268" s="23"/>
      <c r="CC268" s="23"/>
      <c r="CD268" s="23"/>
      <c r="CE268" s="23"/>
      <c r="CF268" s="23"/>
      <c r="CG268" s="23"/>
      <c r="CH268" s="23"/>
      <c r="CI268" s="23"/>
      <c r="CJ268" s="23"/>
      <c r="CK268" s="23"/>
      <c r="CL268" s="23"/>
      <c r="CM268" s="23"/>
      <c r="CN268" s="23"/>
      <c r="CO268" s="23"/>
      <c r="CP268" s="23"/>
      <c r="CQ268" s="23"/>
      <c r="CR268" s="23"/>
      <c r="CS268" s="23"/>
      <c r="CT268" s="23"/>
      <c r="CU268" s="23"/>
      <c r="CV268" s="23"/>
      <c r="CW268" s="23"/>
      <c r="CX268" s="23"/>
      <c r="CY268" s="23"/>
      <c r="CZ268" s="23"/>
    </row>
    <row r="269" spans="2:104" x14ac:dyDescent="0.25">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c r="AA269" s="23"/>
      <c r="AB269" s="23"/>
      <c r="AC269" s="23"/>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3"/>
      <c r="BD269" s="23"/>
      <c r="BE269" s="23"/>
      <c r="BF269" s="23"/>
      <c r="BG269" s="23"/>
      <c r="BH269" s="23"/>
      <c r="BI269" s="23"/>
      <c r="BJ269" s="23"/>
      <c r="BK269" s="23"/>
      <c r="BL269" s="23"/>
      <c r="BM269" s="23"/>
      <c r="BN269" s="23"/>
      <c r="BO269" s="23"/>
      <c r="BP269" s="23"/>
      <c r="BQ269" s="23"/>
      <c r="BR269" s="23"/>
      <c r="BS269" s="23"/>
      <c r="BT269" s="23"/>
      <c r="BU269" s="23"/>
      <c r="BV269" s="23"/>
      <c r="BW269" s="23"/>
      <c r="BX269" s="23"/>
      <c r="BY269" s="23"/>
      <c r="BZ269" s="23"/>
      <c r="CA269" s="23"/>
      <c r="CB269" s="23"/>
      <c r="CC269" s="23"/>
      <c r="CD269" s="23"/>
      <c r="CE269" s="23"/>
      <c r="CF269" s="23"/>
      <c r="CG269" s="23"/>
      <c r="CH269" s="23"/>
      <c r="CI269" s="23"/>
      <c r="CJ269" s="23"/>
      <c r="CK269" s="23"/>
      <c r="CL269" s="23"/>
      <c r="CM269" s="23"/>
      <c r="CN269" s="23"/>
      <c r="CO269" s="23"/>
      <c r="CP269" s="23"/>
      <c r="CQ269" s="23"/>
      <c r="CR269" s="23"/>
      <c r="CS269" s="23"/>
      <c r="CT269" s="23"/>
      <c r="CU269" s="23"/>
      <c r="CV269" s="23"/>
      <c r="CW269" s="23"/>
      <c r="CX269" s="23"/>
      <c r="CY269" s="23"/>
      <c r="CZ269" s="23"/>
    </row>
    <row r="270" spans="2:104" x14ac:dyDescent="0.25">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c r="AA270" s="23"/>
      <c r="AB270" s="23"/>
      <c r="AC270" s="23"/>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3"/>
      <c r="BD270" s="23"/>
      <c r="BE270" s="23"/>
      <c r="BF270" s="23"/>
      <c r="BG270" s="23"/>
      <c r="BH270" s="23"/>
      <c r="BI270" s="23"/>
      <c r="BJ270" s="23"/>
      <c r="BK270" s="23"/>
      <c r="BL270" s="23"/>
      <c r="BM270" s="23"/>
      <c r="BN270" s="23"/>
      <c r="BO270" s="23"/>
      <c r="BP270" s="23"/>
      <c r="BQ270" s="23"/>
      <c r="BR270" s="23"/>
      <c r="BS270" s="23"/>
      <c r="BT270" s="23"/>
      <c r="BU270" s="23"/>
      <c r="BV270" s="23"/>
      <c r="BW270" s="23"/>
      <c r="BX270" s="23"/>
      <c r="BY270" s="23"/>
      <c r="BZ270" s="23"/>
      <c r="CA270" s="23"/>
      <c r="CB270" s="23"/>
      <c r="CC270" s="23"/>
      <c r="CD270" s="23"/>
      <c r="CE270" s="23"/>
      <c r="CF270" s="23"/>
      <c r="CG270" s="23"/>
      <c r="CH270" s="23"/>
      <c r="CI270" s="23"/>
      <c r="CJ270" s="23"/>
      <c r="CK270" s="23"/>
      <c r="CL270" s="23"/>
      <c r="CM270" s="23"/>
      <c r="CN270" s="23"/>
      <c r="CO270" s="23"/>
      <c r="CP270" s="23"/>
      <c r="CQ270" s="23"/>
      <c r="CR270" s="23"/>
      <c r="CS270" s="23"/>
      <c r="CT270" s="23"/>
      <c r="CU270" s="23"/>
      <c r="CV270" s="23"/>
      <c r="CW270" s="23"/>
      <c r="CX270" s="23"/>
      <c r="CY270" s="23"/>
      <c r="CZ270" s="23"/>
    </row>
    <row r="271" spans="2:104" x14ac:dyDescent="0.25">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c r="CM271" s="23"/>
      <c r="CN271" s="23"/>
      <c r="CO271" s="23"/>
      <c r="CP271" s="23"/>
      <c r="CQ271" s="23"/>
      <c r="CR271" s="23"/>
      <c r="CS271" s="23"/>
      <c r="CT271" s="23"/>
      <c r="CU271" s="23"/>
      <c r="CV271" s="23"/>
      <c r="CW271" s="23"/>
      <c r="CX271" s="23"/>
      <c r="CY271" s="23"/>
      <c r="CZ271" s="23"/>
    </row>
    <row r="272" spans="2:104" x14ac:dyDescent="0.25">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c r="AA272" s="23"/>
      <c r="AB272" s="23"/>
      <c r="AC272" s="23"/>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3"/>
      <c r="BD272" s="23"/>
      <c r="BE272" s="23"/>
      <c r="BF272" s="23"/>
      <c r="BG272" s="23"/>
      <c r="BH272" s="23"/>
      <c r="BI272" s="23"/>
      <c r="BJ272" s="23"/>
      <c r="BK272" s="23"/>
      <c r="BL272" s="23"/>
      <c r="BM272" s="23"/>
      <c r="BN272" s="23"/>
      <c r="BO272" s="23"/>
      <c r="BP272" s="23"/>
      <c r="BQ272" s="23"/>
      <c r="BR272" s="23"/>
      <c r="BS272" s="23"/>
      <c r="BT272" s="23"/>
      <c r="BU272" s="23"/>
      <c r="BV272" s="23"/>
      <c r="BW272" s="23"/>
      <c r="BX272" s="23"/>
      <c r="BY272" s="23"/>
      <c r="BZ272" s="23"/>
      <c r="CA272" s="23"/>
      <c r="CB272" s="23"/>
      <c r="CC272" s="23"/>
      <c r="CD272" s="23"/>
      <c r="CE272" s="23"/>
      <c r="CF272" s="23"/>
      <c r="CG272" s="23"/>
      <c r="CH272" s="23"/>
      <c r="CI272" s="23"/>
      <c r="CJ272" s="23"/>
      <c r="CK272" s="23"/>
      <c r="CL272" s="23"/>
      <c r="CM272" s="23"/>
      <c r="CN272" s="23"/>
      <c r="CO272" s="23"/>
      <c r="CP272" s="23"/>
      <c r="CQ272" s="23"/>
      <c r="CR272" s="23"/>
      <c r="CS272" s="23"/>
      <c r="CT272" s="23"/>
      <c r="CU272" s="23"/>
      <c r="CV272" s="23"/>
      <c r="CW272" s="23"/>
      <c r="CX272" s="23"/>
      <c r="CY272" s="23"/>
      <c r="CZ272" s="23"/>
    </row>
    <row r="273" spans="2:104" x14ac:dyDescent="0.25">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c r="AA273" s="23"/>
      <c r="AB273" s="23"/>
      <c r="AC273" s="23"/>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3"/>
      <c r="BD273" s="23"/>
      <c r="BE273" s="23"/>
      <c r="BF273" s="23"/>
      <c r="BG273" s="23"/>
      <c r="BH273" s="23"/>
      <c r="BI273" s="23"/>
      <c r="BJ273" s="23"/>
      <c r="BK273" s="23"/>
      <c r="BL273" s="23"/>
      <c r="BM273" s="23"/>
      <c r="BN273" s="23"/>
      <c r="BO273" s="23"/>
      <c r="BP273" s="23"/>
      <c r="BQ273" s="23"/>
      <c r="BR273" s="23"/>
      <c r="BS273" s="23"/>
      <c r="BT273" s="23"/>
      <c r="BU273" s="23"/>
      <c r="BV273" s="23"/>
      <c r="BW273" s="23"/>
      <c r="BX273" s="23"/>
      <c r="BY273" s="23"/>
      <c r="BZ273" s="23"/>
      <c r="CA273" s="23"/>
      <c r="CB273" s="23"/>
      <c r="CC273" s="23"/>
      <c r="CD273" s="23"/>
      <c r="CE273" s="23"/>
      <c r="CF273" s="23"/>
      <c r="CG273" s="23"/>
      <c r="CH273" s="23"/>
      <c r="CI273" s="23"/>
      <c r="CJ273" s="23"/>
      <c r="CK273" s="23"/>
      <c r="CL273" s="23"/>
      <c r="CM273" s="23"/>
      <c r="CN273" s="23"/>
      <c r="CO273" s="23"/>
      <c r="CP273" s="23"/>
      <c r="CQ273" s="23"/>
      <c r="CR273" s="23"/>
      <c r="CS273" s="23"/>
      <c r="CT273" s="23"/>
      <c r="CU273" s="23"/>
      <c r="CV273" s="23"/>
      <c r="CW273" s="23"/>
      <c r="CX273" s="23"/>
      <c r="CY273" s="23"/>
      <c r="CZ273" s="23"/>
    </row>
    <row r="274" spans="2:104" x14ac:dyDescent="0.25">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c r="AA274" s="23"/>
      <c r="AB274" s="23"/>
      <c r="AC274" s="23"/>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3"/>
      <c r="BF274" s="23"/>
      <c r="BG274" s="23"/>
      <c r="BH274" s="23"/>
      <c r="BI274" s="23"/>
      <c r="BJ274" s="23"/>
      <c r="BK274" s="23"/>
      <c r="BL274" s="23"/>
      <c r="BM274" s="23"/>
      <c r="BN274" s="23"/>
      <c r="BO274" s="23"/>
      <c r="BP274" s="23"/>
      <c r="BQ274" s="23"/>
      <c r="BR274" s="23"/>
      <c r="BS274" s="23"/>
      <c r="BT274" s="23"/>
      <c r="BU274" s="23"/>
      <c r="BV274" s="23"/>
      <c r="BW274" s="23"/>
      <c r="BX274" s="23"/>
      <c r="BY274" s="23"/>
      <c r="BZ274" s="23"/>
      <c r="CA274" s="23"/>
      <c r="CB274" s="23"/>
      <c r="CC274" s="23"/>
      <c r="CD274" s="23"/>
      <c r="CE274" s="23"/>
      <c r="CF274" s="23"/>
      <c r="CG274" s="23"/>
      <c r="CH274" s="23"/>
      <c r="CI274" s="23"/>
      <c r="CJ274" s="23"/>
      <c r="CK274" s="23"/>
      <c r="CL274" s="23"/>
      <c r="CM274" s="23"/>
      <c r="CN274" s="23"/>
      <c r="CO274" s="23"/>
      <c r="CP274" s="23"/>
      <c r="CQ274" s="23"/>
      <c r="CR274" s="23"/>
      <c r="CS274" s="23"/>
      <c r="CT274" s="23"/>
      <c r="CU274" s="23"/>
      <c r="CV274" s="23"/>
      <c r="CW274" s="23"/>
      <c r="CX274" s="23"/>
      <c r="CY274" s="23"/>
      <c r="CZ274" s="23"/>
    </row>
    <row r="275" spans="2:104" x14ac:dyDescent="0.25">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c r="AA275" s="23"/>
      <c r="AB275" s="23"/>
      <c r="AC275" s="23"/>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3"/>
      <c r="BF275" s="23"/>
      <c r="BG275" s="23"/>
      <c r="BH275" s="23"/>
      <c r="BI275" s="23"/>
      <c r="BJ275" s="23"/>
      <c r="BK275" s="23"/>
      <c r="BL275" s="23"/>
      <c r="BM275" s="23"/>
      <c r="BN275" s="23"/>
      <c r="BO275" s="23"/>
      <c r="BP275" s="23"/>
      <c r="BQ275" s="23"/>
      <c r="BR275" s="23"/>
      <c r="BS275" s="23"/>
      <c r="BT275" s="23"/>
      <c r="BU275" s="23"/>
      <c r="BV275" s="23"/>
      <c r="BW275" s="23"/>
      <c r="BX275" s="23"/>
      <c r="BY275" s="23"/>
      <c r="BZ275" s="23"/>
      <c r="CA275" s="23"/>
      <c r="CB275" s="23"/>
      <c r="CC275" s="23"/>
      <c r="CD275" s="23"/>
      <c r="CE275" s="23"/>
      <c r="CF275" s="23"/>
      <c r="CG275" s="23"/>
      <c r="CH275" s="23"/>
      <c r="CI275" s="23"/>
      <c r="CJ275" s="23"/>
      <c r="CK275" s="23"/>
      <c r="CL275" s="23"/>
      <c r="CM275" s="23"/>
      <c r="CN275" s="23"/>
      <c r="CO275" s="23"/>
      <c r="CP275" s="23"/>
      <c r="CQ275" s="23"/>
      <c r="CR275" s="23"/>
      <c r="CS275" s="23"/>
      <c r="CT275" s="23"/>
      <c r="CU275" s="23"/>
      <c r="CV275" s="23"/>
      <c r="CW275" s="23"/>
      <c r="CX275" s="23"/>
      <c r="CY275" s="23"/>
      <c r="CZ275" s="23"/>
    </row>
    <row r="276" spans="2:104" x14ac:dyDescent="0.25">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c r="AA276" s="23"/>
      <c r="AB276" s="23"/>
      <c r="AC276" s="23"/>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c r="BC276" s="23"/>
      <c r="BD276" s="23"/>
      <c r="BE276" s="23"/>
      <c r="BF276" s="23"/>
      <c r="BG276" s="23"/>
      <c r="BH276" s="23"/>
      <c r="BI276" s="23"/>
      <c r="BJ276" s="23"/>
      <c r="BK276" s="23"/>
      <c r="BL276" s="23"/>
      <c r="BM276" s="23"/>
      <c r="BN276" s="23"/>
      <c r="BO276" s="23"/>
      <c r="BP276" s="23"/>
      <c r="BQ276" s="23"/>
      <c r="BR276" s="23"/>
      <c r="BS276" s="23"/>
      <c r="BT276" s="23"/>
      <c r="BU276" s="23"/>
      <c r="BV276" s="23"/>
      <c r="BW276" s="23"/>
      <c r="BX276" s="23"/>
      <c r="BY276" s="23"/>
      <c r="BZ276" s="23"/>
      <c r="CA276" s="23"/>
      <c r="CB276" s="23"/>
      <c r="CC276" s="23"/>
      <c r="CD276" s="23"/>
      <c r="CE276" s="23"/>
      <c r="CF276" s="23"/>
      <c r="CG276" s="23"/>
      <c r="CH276" s="23"/>
      <c r="CI276" s="23"/>
      <c r="CJ276" s="23"/>
      <c r="CK276" s="23"/>
      <c r="CL276" s="23"/>
      <c r="CM276" s="23"/>
      <c r="CN276" s="23"/>
      <c r="CO276" s="23"/>
      <c r="CP276" s="23"/>
      <c r="CQ276" s="23"/>
      <c r="CR276" s="23"/>
      <c r="CS276" s="23"/>
      <c r="CT276" s="23"/>
      <c r="CU276" s="23"/>
      <c r="CV276" s="23"/>
      <c r="CW276" s="23"/>
      <c r="CX276" s="23"/>
      <c r="CY276" s="23"/>
      <c r="CZ276" s="23"/>
    </row>
    <row r="277" spans="2:104" x14ac:dyDescent="0.25">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c r="AA277" s="23"/>
      <c r="AB277" s="23"/>
      <c r="AC277" s="23"/>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3"/>
      <c r="BD277" s="23"/>
      <c r="BE277" s="23"/>
      <c r="BF277" s="23"/>
      <c r="BG277" s="23"/>
      <c r="BH277" s="23"/>
      <c r="BI277" s="23"/>
      <c r="BJ277" s="23"/>
      <c r="BK277" s="23"/>
      <c r="BL277" s="23"/>
      <c r="BM277" s="23"/>
      <c r="BN277" s="23"/>
      <c r="BO277" s="23"/>
      <c r="BP277" s="23"/>
      <c r="BQ277" s="23"/>
      <c r="BR277" s="23"/>
      <c r="BS277" s="23"/>
      <c r="BT277" s="23"/>
      <c r="BU277" s="23"/>
      <c r="BV277" s="23"/>
      <c r="BW277" s="23"/>
      <c r="BX277" s="23"/>
      <c r="BY277" s="23"/>
      <c r="BZ277" s="23"/>
      <c r="CA277" s="23"/>
      <c r="CB277" s="23"/>
      <c r="CC277" s="23"/>
      <c r="CD277" s="23"/>
      <c r="CE277" s="23"/>
      <c r="CF277" s="23"/>
      <c r="CG277" s="23"/>
      <c r="CH277" s="23"/>
      <c r="CI277" s="23"/>
      <c r="CJ277" s="23"/>
      <c r="CK277" s="23"/>
      <c r="CL277" s="23"/>
      <c r="CM277" s="23"/>
      <c r="CN277" s="23"/>
      <c r="CO277" s="23"/>
      <c r="CP277" s="23"/>
      <c r="CQ277" s="23"/>
      <c r="CR277" s="23"/>
      <c r="CS277" s="23"/>
      <c r="CT277" s="23"/>
      <c r="CU277" s="23"/>
      <c r="CV277" s="23"/>
      <c r="CW277" s="23"/>
      <c r="CX277" s="23"/>
      <c r="CY277" s="23"/>
      <c r="CZ277" s="23"/>
    </row>
    <row r="278" spans="2:104" x14ac:dyDescent="0.25">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c r="AA278" s="23"/>
      <c r="AB278" s="23"/>
      <c r="AC278" s="23"/>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3"/>
      <c r="BD278" s="23"/>
      <c r="BE278" s="23"/>
      <c r="BF278" s="23"/>
      <c r="BG278" s="23"/>
      <c r="BH278" s="23"/>
      <c r="BI278" s="23"/>
      <c r="BJ278" s="23"/>
      <c r="BK278" s="23"/>
      <c r="BL278" s="23"/>
      <c r="BM278" s="23"/>
      <c r="BN278" s="23"/>
      <c r="BO278" s="23"/>
      <c r="BP278" s="23"/>
      <c r="BQ278" s="23"/>
      <c r="BR278" s="23"/>
      <c r="BS278" s="23"/>
      <c r="BT278" s="23"/>
      <c r="BU278" s="23"/>
      <c r="BV278" s="23"/>
      <c r="BW278" s="23"/>
      <c r="BX278" s="23"/>
      <c r="BY278" s="23"/>
      <c r="BZ278" s="23"/>
      <c r="CA278" s="23"/>
      <c r="CB278" s="23"/>
      <c r="CC278" s="23"/>
      <c r="CD278" s="23"/>
      <c r="CE278" s="23"/>
      <c r="CF278" s="23"/>
      <c r="CG278" s="23"/>
      <c r="CH278" s="23"/>
      <c r="CI278" s="23"/>
      <c r="CJ278" s="23"/>
      <c r="CK278" s="23"/>
      <c r="CL278" s="23"/>
      <c r="CM278" s="23"/>
      <c r="CN278" s="23"/>
      <c r="CO278" s="23"/>
      <c r="CP278" s="23"/>
      <c r="CQ278" s="23"/>
      <c r="CR278" s="23"/>
      <c r="CS278" s="23"/>
      <c r="CT278" s="23"/>
      <c r="CU278" s="23"/>
      <c r="CV278" s="23"/>
      <c r="CW278" s="23"/>
      <c r="CX278" s="23"/>
      <c r="CY278" s="23"/>
      <c r="CZ278" s="23"/>
    </row>
    <row r="279" spans="2:104" x14ac:dyDescent="0.25">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c r="AA279" s="23"/>
      <c r="AB279" s="23"/>
      <c r="AC279" s="23"/>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3"/>
      <c r="BF279" s="23"/>
      <c r="BG279" s="23"/>
      <c r="BH279" s="23"/>
      <c r="BI279" s="23"/>
      <c r="BJ279" s="23"/>
      <c r="BK279" s="23"/>
      <c r="BL279" s="23"/>
      <c r="BM279" s="23"/>
      <c r="BN279" s="23"/>
      <c r="BO279" s="23"/>
      <c r="BP279" s="23"/>
      <c r="BQ279" s="23"/>
      <c r="BR279" s="23"/>
      <c r="BS279" s="23"/>
      <c r="BT279" s="23"/>
      <c r="BU279" s="23"/>
      <c r="BV279" s="23"/>
      <c r="BW279" s="23"/>
      <c r="BX279" s="23"/>
      <c r="BY279" s="23"/>
      <c r="BZ279" s="23"/>
      <c r="CA279" s="23"/>
      <c r="CB279" s="23"/>
      <c r="CC279" s="23"/>
      <c r="CD279" s="23"/>
      <c r="CE279" s="23"/>
      <c r="CF279" s="23"/>
      <c r="CG279" s="23"/>
      <c r="CH279" s="23"/>
      <c r="CI279" s="23"/>
      <c r="CJ279" s="23"/>
      <c r="CK279" s="23"/>
      <c r="CL279" s="23"/>
      <c r="CM279" s="23"/>
      <c r="CN279" s="23"/>
      <c r="CO279" s="23"/>
      <c r="CP279" s="23"/>
      <c r="CQ279" s="23"/>
      <c r="CR279" s="23"/>
      <c r="CS279" s="23"/>
      <c r="CT279" s="23"/>
      <c r="CU279" s="23"/>
      <c r="CV279" s="23"/>
      <c r="CW279" s="23"/>
      <c r="CX279" s="23"/>
      <c r="CY279" s="23"/>
      <c r="CZ279" s="23"/>
    </row>
    <row r="280" spans="2:104" x14ac:dyDescent="0.25">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c r="AA280" s="23"/>
      <c r="AB280" s="23"/>
      <c r="AC280" s="23"/>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3"/>
      <c r="BD280" s="23"/>
      <c r="BE280" s="23"/>
      <c r="BF280" s="23"/>
      <c r="BG280" s="23"/>
      <c r="BH280" s="23"/>
      <c r="BI280" s="23"/>
      <c r="BJ280" s="23"/>
      <c r="BK280" s="23"/>
      <c r="BL280" s="23"/>
      <c r="BM280" s="23"/>
      <c r="BN280" s="23"/>
      <c r="BO280" s="23"/>
      <c r="BP280" s="23"/>
      <c r="BQ280" s="23"/>
      <c r="BR280" s="23"/>
      <c r="BS280" s="23"/>
      <c r="BT280" s="23"/>
      <c r="BU280" s="23"/>
      <c r="BV280" s="23"/>
      <c r="BW280" s="23"/>
      <c r="BX280" s="23"/>
      <c r="BY280" s="23"/>
      <c r="BZ280" s="23"/>
      <c r="CA280" s="23"/>
      <c r="CB280" s="23"/>
      <c r="CC280" s="23"/>
      <c r="CD280" s="23"/>
      <c r="CE280" s="23"/>
      <c r="CF280" s="23"/>
      <c r="CG280" s="23"/>
      <c r="CH280" s="23"/>
      <c r="CI280" s="23"/>
      <c r="CJ280" s="23"/>
      <c r="CK280" s="23"/>
      <c r="CL280" s="23"/>
      <c r="CM280" s="23"/>
      <c r="CN280" s="23"/>
      <c r="CO280" s="23"/>
      <c r="CP280" s="23"/>
      <c r="CQ280" s="23"/>
      <c r="CR280" s="23"/>
      <c r="CS280" s="23"/>
      <c r="CT280" s="23"/>
      <c r="CU280" s="23"/>
      <c r="CV280" s="23"/>
      <c r="CW280" s="23"/>
      <c r="CX280" s="23"/>
      <c r="CY280" s="23"/>
      <c r="CZ280" s="23"/>
    </row>
    <row r="281" spans="2:104" x14ac:dyDescent="0.25">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c r="AA281" s="23"/>
      <c r="AB281" s="23"/>
      <c r="AC281" s="23"/>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3"/>
      <c r="BD281" s="23"/>
      <c r="BE281" s="23"/>
      <c r="BF281" s="23"/>
      <c r="BG281" s="23"/>
      <c r="BH281" s="23"/>
      <c r="BI281" s="23"/>
      <c r="BJ281" s="23"/>
      <c r="BK281" s="23"/>
      <c r="BL281" s="23"/>
      <c r="BM281" s="23"/>
      <c r="BN281" s="23"/>
      <c r="BO281" s="23"/>
      <c r="BP281" s="23"/>
      <c r="BQ281" s="23"/>
      <c r="BR281" s="23"/>
      <c r="BS281" s="23"/>
      <c r="BT281" s="23"/>
      <c r="BU281" s="23"/>
      <c r="BV281" s="23"/>
      <c r="BW281" s="23"/>
      <c r="BX281" s="23"/>
      <c r="BY281" s="23"/>
      <c r="BZ281" s="23"/>
      <c r="CA281" s="23"/>
      <c r="CB281" s="23"/>
      <c r="CC281" s="23"/>
      <c r="CD281" s="23"/>
      <c r="CE281" s="23"/>
      <c r="CF281" s="23"/>
      <c r="CG281" s="23"/>
      <c r="CH281" s="23"/>
      <c r="CI281" s="23"/>
      <c r="CJ281" s="23"/>
      <c r="CK281" s="23"/>
      <c r="CL281" s="23"/>
      <c r="CM281" s="23"/>
      <c r="CN281" s="23"/>
      <c r="CO281" s="23"/>
      <c r="CP281" s="23"/>
      <c r="CQ281" s="23"/>
      <c r="CR281" s="23"/>
      <c r="CS281" s="23"/>
      <c r="CT281" s="23"/>
      <c r="CU281" s="23"/>
      <c r="CV281" s="23"/>
      <c r="CW281" s="23"/>
      <c r="CX281" s="23"/>
      <c r="CY281" s="23"/>
      <c r="CZ281" s="23"/>
    </row>
    <row r="282" spans="2:104" x14ac:dyDescent="0.25">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c r="AA282" s="23"/>
      <c r="AB282" s="23"/>
      <c r="AC282" s="23"/>
      <c r="AD282" s="23"/>
      <c r="AE282" s="23"/>
      <c r="AF282" s="23"/>
      <c r="AG282" s="23"/>
      <c r="AH282" s="23"/>
      <c r="AI282" s="23"/>
      <c r="AJ282" s="23"/>
      <c r="AK282" s="23"/>
      <c r="AL282" s="23"/>
      <c r="AM282" s="23"/>
      <c r="AN282" s="23"/>
      <c r="AO282" s="23"/>
      <c r="AP282" s="23"/>
      <c r="AQ282" s="23"/>
      <c r="AR282" s="23"/>
      <c r="AS282" s="23"/>
      <c r="AT282" s="23"/>
      <c r="AU282" s="23"/>
      <c r="AV282" s="23"/>
      <c r="AW282" s="23"/>
      <c r="AX282" s="23"/>
      <c r="AY282" s="23"/>
      <c r="AZ282" s="23"/>
      <c r="BA282" s="23"/>
      <c r="BB282" s="23"/>
      <c r="BC282" s="23"/>
      <c r="BD282" s="23"/>
      <c r="BE282" s="23"/>
      <c r="BF282" s="23"/>
      <c r="BG282" s="23"/>
      <c r="BH282" s="23"/>
      <c r="BI282" s="23"/>
      <c r="BJ282" s="23"/>
      <c r="BK282" s="23"/>
      <c r="BL282" s="23"/>
      <c r="BM282" s="23"/>
      <c r="BN282" s="23"/>
      <c r="BO282" s="23"/>
      <c r="BP282" s="23"/>
      <c r="BQ282" s="23"/>
      <c r="BR282" s="23"/>
      <c r="BS282" s="23"/>
      <c r="BT282" s="23"/>
      <c r="BU282" s="23"/>
      <c r="BV282" s="23"/>
      <c r="BW282" s="23"/>
      <c r="BX282" s="23"/>
      <c r="BY282" s="23"/>
      <c r="BZ282" s="23"/>
      <c r="CA282" s="23"/>
      <c r="CB282" s="23"/>
      <c r="CC282" s="23"/>
      <c r="CD282" s="23"/>
      <c r="CE282" s="23"/>
      <c r="CF282" s="23"/>
      <c r="CG282" s="23"/>
      <c r="CH282" s="23"/>
      <c r="CI282" s="23"/>
      <c r="CJ282" s="23"/>
      <c r="CK282" s="23"/>
      <c r="CL282" s="23"/>
      <c r="CM282" s="23"/>
      <c r="CN282" s="23"/>
      <c r="CO282" s="23"/>
      <c r="CP282" s="23"/>
      <c r="CQ282" s="23"/>
      <c r="CR282" s="23"/>
      <c r="CS282" s="23"/>
      <c r="CT282" s="23"/>
      <c r="CU282" s="23"/>
      <c r="CV282" s="23"/>
      <c r="CW282" s="23"/>
      <c r="CX282" s="23"/>
      <c r="CY282" s="23"/>
      <c r="CZ282" s="23"/>
    </row>
    <row r="283" spans="2:104" x14ac:dyDescent="0.25">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c r="AA283" s="23"/>
      <c r="AB283" s="23"/>
      <c r="AC283" s="23"/>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3"/>
      <c r="BD283" s="23"/>
      <c r="BE283" s="23"/>
      <c r="BF283" s="23"/>
      <c r="BG283" s="23"/>
      <c r="BH283" s="23"/>
      <c r="BI283" s="23"/>
      <c r="BJ283" s="23"/>
      <c r="BK283" s="23"/>
      <c r="BL283" s="23"/>
      <c r="BM283" s="23"/>
      <c r="BN283" s="23"/>
      <c r="BO283" s="23"/>
      <c r="BP283" s="23"/>
      <c r="BQ283" s="23"/>
      <c r="BR283" s="23"/>
      <c r="BS283" s="23"/>
      <c r="BT283" s="23"/>
      <c r="BU283" s="23"/>
      <c r="BV283" s="23"/>
      <c r="BW283" s="23"/>
      <c r="BX283" s="23"/>
      <c r="BY283" s="23"/>
      <c r="BZ283" s="23"/>
      <c r="CA283" s="23"/>
      <c r="CB283" s="23"/>
      <c r="CC283" s="23"/>
      <c r="CD283" s="23"/>
      <c r="CE283" s="23"/>
      <c r="CF283" s="23"/>
      <c r="CG283" s="23"/>
      <c r="CH283" s="23"/>
      <c r="CI283" s="23"/>
      <c r="CJ283" s="23"/>
      <c r="CK283" s="23"/>
      <c r="CL283" s="23"/>
      <c r="CM283" s="23"/>
      <c r="CN283" s="23"/>
      <c r="CO283" s="23"/>
      <c r="CP283" s="23"/>
      <c r="CQ283" s="23"/>
      <c r="CR283" s="23"/>
      <c r="CS283" s="23"/>
      <c r="CT283" s="23"/>
      <c r="CU283" s="23"/>
      <c r="CV283" s="23"/>
      <c r="CW283" s="23"/>
      <c r="CX283" s="23"/>
      <c r="CY283" s="23"/>
      <c r="CZ283" s="23"/>
    </row>
    <row r="284" spans="2:104" x14ac:dyDescent="0.25">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c r="AA284" s="23"/>
      <c r="AB284" s="23"/>
      <c r="AC284" s="23"/>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3"/>
      <c r="BD284" s="23"/>
      <c r="BE284" s="23"/>
      <c r="BF284" s="23"/>
      <c r="BG284" s="23"/>
      <c r="BH284" s="23"/>
      <c r="BI284" s="23"/>
      <c r="BJ284" s="23"/>
      <c r="BK284" s="23"/>
      <c r="BL284" s="23"/>
      <c r="BM284" s="23"/>
      <c r="BN284" s="23"/>
      <c r="BO284" s="23"/>
      <c r="BP284" s="23"/>
      <c r="BQ284" s="23"/>
      <c r="BR284" s="23"/>
      <c r="BS284" s="23"/>
      <c r="BT284" s="23"/>
      <c r="BU284" s="23"/>
      <c r="BV284" s="23"/>
      <c r="BW284" s="23"/>
      <c r="BX284" s="23"/>
      <c r="BY284" s="23"/>
      <c r="BZ284" s="23"/>
      <c r="CA284" s="23"/>
      <c r="CB284" s="23"/>
      <c r="CC284" s="23"/>
      <c r="CD284" s="23"/>
      <c r="CE284" s="23"/>
      <c r="CF284" s="23"/>
      <c r="CG284" s="23"/>
      <c r="CH284" s="23"/>
      <c r="CI284" s="23"/>
      <c r="CJ284" s="23"/>
      <c r="CK284" s="23"/>
      <c r="CL284" s="23"/>
      <c r="CM284" s="23"/>
      <c r="CN284" s="23"/>
      <c r="CO284" s="23"/>
      <c r="CP284" s="23"/>
      <c r="CQ284" s="23"/>
      <c r="CR284" s="23"/>
      <c r="CS284" s="23"/>
      <c r="CT284" s="23"/>
      <c r="CU284" s="23"/>
      <c r="CV284" s="23"/>
      <c r="CW284" s="23"/>
      <c r="CX284" s="23"/>
      <c r="CY284" s="23"/>
      <c r="CZ284" s="23"/>
    </row>
    <row r="285" spans="2:104" x14ac:dyDescent="0.25">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c r="AA285" s="23"/>
      <c r="AB285" s="23"/>
      <c r="AC285" s="23"/>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3"/>
      <c r="BD285" s="23"/>
      <c r="BE285" s="23"/>
      <c r="BF285" s="23"/>
      <c r="BG285" s="23"/>
      <c r="BH285" s="23"/>
      <c r="BI285" s="23"/>
      <c r="BJ285" s="23"/>
      <c r="BK285" s="23"/>
      <c r="BL285" s="23"/>
      <c r="BM285" s="23"/>
      <c r="BN285" s="23"/>
      <c r="BO285" s="23"/>
      <c r="BP285" s="23"/>
      <c r="BQ285" s="23"/>
      <c r="BR285" s="23"/>
      <c r="BS285" s="23"/>
      <c r="BT285" s="23"/>
      <c r="BU285" s="23"/>
      <c r="BV285" s="23"/>
      <c r="BW285" s="23"/>
      <c r="BX285" s="23"/>
      <c r="BY285" s="23"/>
      <c r="BZ285" s="23"/>
      <c r="CA285" s="23"/>
      <c r="CB285" s="23"/>
      <c r="CC285" s="23"/>
      <c r="CD285" s="23"/>
      <c r="CE285" s="23"/>
      <c r="CF285" s="23"/>
      <c r="CG285" s="23"/>
      <c r="CH285" s="23"/>
      <c r="CI285" s="23"/>
      <c r="CJ285" s="23"/>
      <c r="CK285" s="23"/>
      <c r="CL285" s="23"/>
      <c r="CM285" s="23"/>
      <c r="CN285" s="23"/>
      <c r="CO285" s="23"/>
      <c r="CP285" s="23"/>
      <c r="CQ285" s="23"/>
      <c r="CR285" s="23"/>
      <c r="CS285" s="23"/>
      <c r="CT285" s="23"/>
      <c r="CU285" s="23"/>
      <c r="CV285" s="23"/>
      <c r="CW285" s="23"/>
      <c r="CX285" s="23"/>
      <c r="CY285" s="23"/>
      <c r="CZ285" s="23"/>
    </row>
    <row r="286" spans="2:104" x14ac:dyDescent="0.25">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c r="AA286" s="23"/>
      <c r="AB286" s="23"/>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3"/>
      <c r="BD286" s="23"/>
      <c r="BE286" s="23"/>
      <c r="BF286" s="23"/>
      <c r="BG286" s="23"/>
      <c r="BH286" s="23"/>
      <c r="BI286" s="23"/>
      <c r="BJ286" s="23"/>
      <c r="BK286" s="23"/>
      <c r="BL286" s="23"/>
      <c r="BM286" s="23"/>
      <c r="BN286" s="23"/>
      <c r="BO286" s="23"/>
      <c r="BP286" s="23"/>
      <c r="BQ286" s="23"/>
      <c r="BR286" s="23"/>
      <c r="BS286" s="23"/>
      <c r="BT286" s="23"/>
      <c r="BU286" s="23"/>
      <c r="BV286" s="23"/>
      <c r="BW286" s="23"/>
      <c r="BX286" s="23"/>
      <c r="BY286" s="23"/>
      <c r="BZ286" s="23"/>
      <c r="CA286" s="23"/>
      <c r="CB286" s="23"/>
      <c r="CC286" s="23"/>
      <c r="CD286" s="23"/>
      <c r="CE286" s="23"/>
      <c r="CF286" s="23"/>
      <c r="CG286" s="23"/>
      <c r="CH286" s="23"/>
      <c r="CI286" s="23"/>
      <c r="CJ286" s="23"/>
      <c r="CK286" s="23"/>
      <c r="CL286" s="23"/>
      <c r="CM286" s="23"/>
      <c r="CN286" s="23"/>
      <c r="CO286" s="23"/>
      <c r="CP286" s="23"/>
      <c r="CQ286" s="23"/>
      <c r="CR286" s="23"/>
      <c r="CS286" s="23"/>
      <c r="CT286" s="23"/>
      <c r="CU286" s="23"/>
      <c r="CV286" s="23"/>
      <c r="CW286" s="23"/>
      <c r="CX286" s="23"/>
      <c r="CY286" s="23"/>
      <c r="CZ286" s="23"/>
    </row>
    <row r="287" spans="2:104" x14ac:dyDescent="0.25">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c r="AA287" s="23"/>
      <c r="AB287" s="23"/>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3"/>
      <c r="BD287" s="23"/>
      <c r="BE287" s="23"/>
      <c r="BF287" s="23"/>
      <c r="BG287" s="23"/>
      <c r="BH287" s="23"/>
      <c r="BI287" s="23"/>
      <c r="BJ287" s="23"/>
      <c r="BK287" s="23"/>
      <c r="BL287" s="23"/>
      <c r="BM287" s="23"/>
      <c r="BN287" s="23"/>
      <c r="BO287" s="23"/>
      <c r="BP287" s="23"/>
      <c r="BQ287" s="23"/>
      <c r="BR287" s="23"/>
      <c r="BS287" s="23"/>
      <c r="BT287" s="23"/>
      <c r="BU287" s="23"/>
      <c r="BV287" s="23"/>
      <c r="BW287" s="23"/>
      <c r="BX287" s="23"/>
      <c r="BY287" s="23"/>
      <c r="BZ287" s="23"/>
      <c r="CA287" s="23"/>
      <c r="CB287" s="23"/>
      <c r="CC287" s="23"/>
      <c r="CD287" s="23"/>
      <c r="CE287" s="23"/>
      <c r="CF287" s="23"/>
      <c r="CG287" s="23"/>
      <c r="CH287" s="23"/>
      <c r="CI287" s="23"/>
      <c r="CJ287" s="23"/>
      <c r="CK287" s="23"/>
      <c r="CL287" s="23"/>
      <c r="CM287" s="23"/>
      <c r="CN287" s="23"/>
      <c r="CO287" s="23"/>
      <c r="CP287" s="23"/>
      <c r="CQ287" s="23"/>
      <c r="CR287" s="23"/>
      <c r="CS287" s="23"/>
      <c r="CT287" s="23"/>
      <c r="CU287" s="23"/>
      <c r="CV287" s="23"/>
      <c r="CW287" s="23"/>
      <c r="CX287" s="23"/>
      <c r="CY287" s="23"/>
      <c r="CZ287" s="23"/>
    </row>
    <row r="288" spans="2:104" x14ac:dyDescent="0.25">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c r="AA288" s="23"/>
      <c r="AB288" s="23"/>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3"/>
      <c r="BD288" s="23"/>
      <c r="BE288" s="23"/>
      <c r="BF288" s="23"/>
      <c r="BG288" s="23"/>
      <c r="BH288" s="23"/>
      <c r="BI288" s="23"/>
      <c r="BJ288" s="23"/>
      <c r="BK288" s="23"/>
      <c r="BL288" s="23"/>
      <c r="BM288" s="23"/>
      <c r="BN288" s="23"/>
      <c r="BO288" s="23"/>
      <c r="BP288" s="23"/>
      <c r="BQ288" s="23"/>
      <c r="BR288" s="23"/>
      <c r="BS288" s="23"/>
      <c r="BT288" s="23"/>
      <c r="BU288" s="23"/>
      <c r="BV288" s="23"/>
      <c r="BW288" s="23"/>
      <c r="BX288" s="23"/>
      <c r="BY288" s="23"/>
      <c r="BZ288" s="23"/>
      <c r="CA288" s="23"/>
      <c r="CB288" s="23"/>
      <c r="CC288" s="23"/>
      <c r="CD288" s="23"/>
      <c r="CE288" s="23"/>
      <c r="CF288" s="23"/>
      <c r="CG288" s="23"/>
      <c r="CH288" s="23"/>
      <c r="CI288" s="23"/>
      <c r="CJ288" s="23"/>
      <c r="CK288" s="23"/>
      <c r="CL288" s="23"/>
      <c r="CM288" s="23"/>
      <c r="CN288" s="23"/>
      <c r="CO288" s="23"/>
      <c r="CP288" s="23"/>
      <c r="CQ288" s="23"/>
      <c r="CR288" s="23"/>
      <c r="CS288" s="23"/>
      <c r="CT288" s="23"/>
      <c r="CU288" s="23"/>
      <c r="CV288" s="23"/>
      <c r="CW288" s="23"/>
      <c r="CX288" s="23"/>
      <c r="CY288" s="23"/>
      <c r="CZ288" s="23"/>
    </row>
    <row r="289" spans="2:104" x14ac:dyDescent="0.25">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c r="AA289" s="23"/>
      <c r="AB289" s="23"/>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3"/>
      <c r="BD289" s="23"/>
      <c r="BE289" s="23"/>
      <c r="BF289" s="23"/>
      <c r="BG289" s="23"/>
      <c r="BH289" s="23"/>
      <c r="BI289" s="23"/>
      <c r="BJ289" s="23"/>
      <c r="BK289" s="23"/>
      <c r="BL289" s="23"/>
      <c r="BM289" s="23"/>
      <c r="BN289" s="23"/>
      <c r="BO289" s="23"/>
      <c r="BP289" s="23"/>
      <c r="BQ289" s="23"/>
      <c r="BR289" s="23"/>
      <c r="BS289" s="23"/>
      <c r="BT289" s="23"/>
      <c r="BU289" s="23"/>
      <c r="BV289" s="23"/>
      <c r="BW289" s="23"/>
      <c r="BX289" s="23"/>
      <c r="BY289" s="23"/>
      <c r="BZ289" s="23"/>
      <c r="CA289" s="23"/>
      <c r="CB289" s="23"/>
      <c r="CC289" s="23"/>
      <c r="CD289" s="23"/>
      <c r="CE289" s="23"/>
      <c r="CF289" s="23"/>
      <c r="CG289" s="23"/>
      <c r="CH289" s="23"/>
      <c r="CI289" s="23"/>
      <c r="CJ289" s="23"/>
      <c r="CK289" s="23"/>
      <c r="CL289" s="23"/>
      <c r="CM289" s="23"/>
      <c r="CN289" s="23"/>
      <c r="CO289" s="23"/>
      <c r="CP289" s="23"/>
      <c r="CQ289" s="23"/>
      <c r="CR289" s="23"/>
      <c r="CS289" s="23"/>
      <c r="CT289" s="23"/>
      <c r="CU289" s="23"/>
      <c r="CV289" s="23"/>
      <c r="CW289" s="23"/>
      <c r="CX289" s="23"/>
      <c r="CY289" s="23"/>
      <c r="CZ289" s="23"/>
    </row>
    <row r="290" spans="2:104" x14ac:dyDescent="0.25">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c r="AA290" s="23"/>
      <c r="AB290" s="23"/>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3"/>
      <c r="BD290" s="23"/>
      <c r="BE290" s="23"/>
      <c r="BF290" s="23"/>
      <c r="BG290" s="23"/>
      <c r="BH290" s="23"/>
      <c r="BI290" s="23"/>
      <c r="BJ290" s="23"/>
      <c r="BK290" s="23"/>
      <c r="BL290" s="23"/>
      <c r="BM290" s="23"/>
      <c r="BN290" s="23"/>
      <c r="BO290" s="23"/>
      <c r="BP290" s="23"/>
      <c r="BQ290" s="23"/>
      <c r="BR290" s="23"/>
      <c r="BS290" s="23"/>
      <c r="BT290" s="23"/>
      <c r="BU290" s="23"/>
      <c r="BV290" s="23"/>
      <c r="BW290" s="23"/>
      <c r="BX290" s="23"/>
      <c r="BY290" s="23"/>
      <c r="BZ290" s="23"/>
      <c r="CA290" s="23"/>
      <c r="CB290" s="23"/>
      <c r="CC290" s="23"/>
      <c r="CD290" s="23"/>
      <c r="CE290" s="23"/>
      <c r="CF290" s="23"/>
      <c r="CG290" s="23"/>
      <c r="CH290" s="23"/>
      <c r="CI290" s="23"/>
      <c r="CJ290" s="23"/>
      <c r="CK290" s="23"/>
      <c r="CL290" s="23"/>
      <c r="CM290" s="23"/>
      <c r="CN290" s="23"/>
      <c r="CO290" s="23"/>
      <c r="CP290" s="23"/>
      <c r="CQ290" s="23"/>
      <c r="CR290" s="23"/>
      <c r="CS290" s="23"/>
      <c r="CT290" s="23"/>
      <c r="CU290" s="23"/>
      <c r="CV290" s="23"/>
      <c r="CW290" s="23"/>
      <c r="CX290" s="23"/>
      <c r="CY290" s="23"/>
      <c r="CZ290" s="23"/>
    </row>
    <row r="291" spans="2:104" x14ac:dyDescent="0.25">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c r="AA291" s="23"/>
      <c r="AB291" s="23"/>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3"/>
      <c r="BD291" s="23"/>
      <c r="BE291" s="23"/>
      <c r="BF291" s="23"/>
      <c r="BG291" s="23"/>
      <c r="BH291" s="23"/>
      <c r="BI291" s="23"/>
      <c r="BJ291" s="23"/>
      <c r="BK291" s="23"/>
      <c r="BL291" s="23"/>
      <c r="BM291" s="23"/>
      <c r="BN291" s="23"/>
      <c r="BO291" s="23"/>
      <c r="BP291" s="23"/>
      <c r="BQ291" s="23"/>
      <c r="BR291" s="23"/>
      <c r="BS291" s="23"/>
      <c r="BT291" s="23"/>
      <c r="BU291" s="23"/>
      <c r="BV291" s="23"/>
      <c r="BW291" s="23"/>
      <c r="BX291" s="23"/>
      <c r="BY291" s="23"/>
      <c r="BZ291" s="23"/>
      <c r="CA291" s="23"/>
      <c r="CB291" s="23"/>
      <c r="CC291" s="23"/>
      <c r="CD291" s="23"/>
      <c r="CE291" s="23"/>
      <c r="CF291" s="23"/>
      <c r="CG291" s="23"/>
      <c r="CH291" s="23"/>
      <c r="CI291" s="23"/>
      <c r="CJ291" s="23"/>
      <c r="CK291" s="23"/>
      <c r="CL291" s="23"/>
      <c r="CM291" s="23"/>
      <c r="CN291" s="23"/>
      <c r="CO291" s="23"/>
      <c r="CP291" s="23"/>
      <c r="CQ291" s="23"/>
      <c r="CR291" s="23"/>
      <c r="CS291" s="23"/>
      <c r="CT291" s="23"/>
      <c r="CU291" s="23"/>
      <c r="CV291" s="23"/>
      <c r="CW291" s="23"/>
      <c r="CX291" s="23"/>
      <c r="CY291" s="23"/>
      <c r="CZ291" s="23"/>
    </row>
    <row r="292" spans="2:104" x14ac:dyDescent="0.25">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3"/>
      <c r="BD292" s="23"/>
      <c r="BE292" s="23"/>
      <c r="BF292" s="23"/>
      <c r="BG292" s="23"/>
      <c r="BH292" s="23"/>
      <c r="BI292" s="23"/>
      <c r="BJ292" s="23"/>
      <c r="BK292" s="23"/>
      <c r="BL292" s="23"/>
      <c r="BM292" s="23"/>
      <c r="BN292" s="23"/>
      <c r="BO292" s="23"/>
      <c r="BP292" s="23"/>
      <c r="BQ292" s="23"/>
      <c r="BR292" s="23"/>
      <c r="BS292" s="23"/>
      <c r="BT292" s="23"/>
      <c r="BU292" s="23"/>
      <c r="BV292" s="23"/>
      <c r="BW292" s="23"/>
      <c r="BX292" s="23"/>
      <c r="BY292" s="23"/>
      <c r="BZ292" s="23"/>
      <c r="CA292" s="23"/>
      <c r="CB292" s="23"/>
      <c r="CC292" s="23"/>
      <c r="CD292" s="23"/>
      <c r="CE292" s="23"/>
      <c r="CF292" s="23"/>
      <c r="CG292" s="23"/>
      <c r="CH292" s="23"/>
      <c r="CI292" s="23"/>
      <c r="CJ292" s="23"/>
      <c r="CK292" s="23"/>
      <c r="CL292" s="23"/>
      <c r="CM292" s="23"/>
      <c r="CN292" s="23"/>
      <c r="CO292" s="23"/>
      <c r="CP292" s="23"/>
      <c r="CQ292" s="23"/>
      <c r="CR292" s="23"/>
      <c r="CS292" s="23"/>
      <c r="CT292" s="23"/>
      <c r="CU292" s="23"/>
      <c r="CV292" s="23"/>
      <c r="CW292" s="23"/>
      <c r="CX292" s="23"/>
      <c r="CY292" s="23"/>
      <c r="CZ292" s="23"/>
    </row>
    <row r="293" spans="2:104" x14ac:dyDescent="0.25">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c r="AA293" s="23"/>
      <c r="AB293" s="23"/>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3"/>
      <c r="BD293" s="23"/>
      <c r="BE293" s="23"/>
      <c r="BF293" s="23"/>
      <c r="BG293" s="23"/>
      <c r="BH293" s="23"/>
      <c r="BI293" s="23"/>
      <c r="BJ293" s="23"/>
      <c r="BK293" s="23"/>
      <c r="BL293" s="23"/>
      <c r="BM293" s="23"/>
      <c r="BN293" s="23"/>
      <c r="BO293" s="23"/>
      <c r="BP293" s="23"/>
      <c r="BQ293" s="23"/>
      <c r="BR293" s="23"/>
      <c r="BS293" s="23"/>
      <c r="BT293" s="23"/>
      <c r="BU293" s="23"/>
      <c r="BV293" s="23"/>
      <c r="BW293" s="23"/>
      <c r="BX293" s="23"/>
      <c r="BY293" s="23"/>
      <c r="BZ293" s="23"/>
      <c r="CA293" s="23"/>
      <c r="CB293" s="23"/>
      <c r="CC293" s="23"/>
      <c r="CD293" s="23"/>
      <c r="CE293" s="23"/>
      <c r="CF293" s="23"/>
      <c r="CG293" s="23"/>
      <c r="CH293" s="23"/>
      <c r="CI293" s="23"/>
      <c r="CJ293" s="23"/>
      <c r="CK293" s="23"/>
      <c r="CL293" s="23"/>
      <c r="CM293" s="23"/>
      <c r="CN293" s="23"/>
      <c r="CO293" s="23"/>
      <c r="CP293" s="23"/>
      <c r="CQ293" s="23"/>
      <c r="CR293" s="23"/>
      <c r="CS293" s="23"/>
      <c r="CT293" s="23"/>
      <c r="CU293" s="23"/>
      <c r="CV293" s="23"/>
      <c r="CW293" s="23"/>
      <c r="CX293" s="23"/>
      <c r="CY293" s="23"/>
      <c r="CZ293" s="23"/>
    </row>
    <row r="294" spans="2:104" x14ac:dyDescent="0.25">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c r="AA294" s="23"/>
      <c r="AB294" s="23"/>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c r="AY294" s="23"/>
      <c r="AZ294" s="23"/>
      <c r="BA294" s="23"/>
      <c r="BB294" s="23"/>
      <c r="BC294" s="23"/>
      <c r="BD294" s="23"/>
      <c r="BE294" s="23"/>
      <c r="BF294" s="23"/>
      <c r="BG294" s="23"/>
      <c r="BH294" s="23"/>
      <c r="BI294" s="23"/>
      <c r="BJ294" s="23"/>
      <c r="BK294" s="23"/>
      <c r="BL294" s="23"/>
      <c r="BM294" s="23"/>
      <c r="BN294" s="23"/>
      <c r="BO294" s="23"/>
      <c r="BP294" s="23"/>
      <c r="BQ294" s="23"/>
      <c r="BR294" s="23"/>
      <c r="BS294" s="23"/>
      <c r="BT294" s="23"/>
      <c r="BU294" s="23"/>
      <c r="BV294" s="23"/>
      <c r="BW294" s="23"/>
      <c r="BX294" s="23"/>
      <c r="BY294" s="23"/>
      <c r="BZ294" s="23"/>
      <c r="CA294" s="23"/>
      <c r="CB294" s="23"/>
      <c r="CC294" s="23"/>
      <c r="CD294" s="23"/>
      <c r="CE294" s="23"/>
      <c r="CF294" s="23"/>
      <c r="CG294" s="23"/>
      <c r="CH294" s="23"/>
      <c r="CI294" s="23"/>
      <c r="CJ294" s="23"/>
      <c r="CK294" s="23"/>
      <c r="CL294" s="23"/>
      <c r="CM294" s="23"/>
      <c r="CN294" s="23"/>
      <c r="CO294" s="23"/>
      <c r="CP294" s="23"/>
      <c r="CQ294" s="23"/>
      <c r="CR294" s="23"/>
      <c r="CS294" s="23"/>
      <c r="CT294" s="23"/>
      <c r="CU294" s="23"/>
      <c r="CV294" s="23"/>
      <c r="CW294" s="23"/>
      <c r="CX294" s="23"/>
      <c r="CY294" s="23"/>
      <c r="CZ294" s="23"/>
    </row>
    <row r="295" spans="2:104" x14ac:dyDescent="0.25">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c r="AA295" s="23"/>
      <c r="AB295" s="23"/>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c r="AY295" s="23"/>
      <c r="AZ295" s="23"/>
      <c r="BA295" s="23"/>
      <c r="BB295" s="23"/>
      <c r="BC295" s="23"/>
      <c r="BD295" s="23"/>
      <c r="BE295" s="23"/>
      <c r="BF295" s="23"/>
      <c r="BG295" s="23"/>
      <c r="BH295" s="23"/>
      <c r="BI295" s="23"/>
      <c r="BJ295" s="23"/>
      <c r="BK295" s="23"/>
      <c r="BL295" s="23"/>
      <c r="BM295" s="23"/>
      <c r="BN295" s="23"/>
      <c r="BO295" s="23"/>
      <c r="BP295" s="23"/>
      <c r="BQ295" s="23"/>
      <c r="BR295" s="23"/>
      <c r="BS295" s="23"/>
      <c r="BT295" s="23"/>
      <c r="BU295" s="23"/>
      <c r="BV295" s="23"/>
      <c r="BW295" s="23"/>
      <c r="BX295" s="23"/>
      <c r="BY295" s="23"/>
      <c r="BZ295" s="23"/>
      <c r="CA295" s="23"/>
      <c r="CB295" s="23"/>
      <c r="CC295" s="23"/>
      <c r="CD295" s="23"/>
      <c r="CE295" s="23"/>
      <c r="CF295" s="23"/>
      <c r="CG295" s="23"/>
      <c r="CH295" s="23"/>
      <c r="CI295" s="23"/>
      <c r="CJ295" s="23"/>
      <c r="CK295" s="23"/>
      <c r="CL295" s="23"/>
      <c r="CM295" s="23"/>
      <c r="CN295" s="23"/>
      <c r="CO295" s="23"/>
      <c r="CP295" s="23"/>
      <c r="CQ295" s="23"/>
      <c r="CR295" s="23"/>
      <c r="CS295" s="23"/>
      <c r="CT295" s="23"/>
      <c r="CU295" s="23"/>
      <c r="CV295" s="23"/>
      <c r="CW295" s="23"/>
      <c r="CX295" s="23"/>
      <c r="CY295" s="23"/>
      <c r="CZ295" s="23"/>
    </row>
    <row r="296" spans="2:104" x14ac:dyDescent="0.25">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c r="AA296" s="23"/>
      <c r="AB296" s="23"/>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c r="AY296" s="23"/>
      <c r="AZ296" s="23"/>
      <c r="BA296" s="23"/>
      <c r="BB296" s="23"/>
      <c r="BC296" s="23"/>
      <c r="BD296" s="23"/>
      <c r="BE296" s="23"/>
      <c r="BF296" s="23"/>
      <c r="BG296" s="23"/>
      <c r="BH296" s="23"/>
      <c r="BI296" s="23"/>
      <c r="BJ296" s="23"/>
      <c r="BK296" s="23"/>
      <c r="BL296" s="23"/>
      <c r="BM296" s="23"/>
      <c r="BN296" s="23"/>
      <c r="BO296" s="23"/>
      <c r="BP296" s="23"/>
      <c r="BQ296" s="23"/>
      <c r="BR296" s="23"/>
      <c r="BS296" s="23"/>
      <c r="BT296" s="23"/>
      <c r="BU296" s="23"/>
      <c r="BV296" s="23"/>
      <c r="BW296" s="23"/>
      <c r="BX296" s="23"/>
      <c r="BY296" s="23"/>
      <c r="BZ296" s="23"/>
      <c r="CA296" s="23"/>
      <c r="CB296" s="23"/>
      <c r="CC296" s="23"/>
      <c r="CD296" s="23"/>
      <c r="CE296" s="23"/>
      <c r="CF296" s="23"/>
      <c r="CG296" s="23"/>
      <c r="CH296" s="23"/>
      <c r="CI296" s="23"/>
      <c r="CJ296" s="23"/>
      <c r="CK296" s="23"/>
      <c r="CL296" s="23"/>
      <c r="CM296" s="23"/>
      <c r="CN296" s="23"/>
      <c r="CO296" s="23"/>
      <c r="CP296" s="23"/>
      <c r="CQ296" s="23"/>
      <c r="CR296" s="23"/>
      <c r="CS296" s="23"/>
      <c r="CT296" s="23"/>
      <c r="CU296" s="23"/>
      <c r="CV296" s="23"/>
      <c r="CW296" s="23"/>
      <c r="CX296" s="23"/>
      <c r="CY296" s="23"/>
      <c r="CZ296" s="23"/>
    </row>
    <row r="297" spans="2:104" x14ac:dyDescent="0.25">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c r="AA297" s="23"/>
      <c r="AB297" s="23"/>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3"/>
      <c r="BD297" s="23"/>
      <c r="BE297" s="23"/>
      <c r="BF297" s="23"/>
      <c r="BG297" s="23"/>
      <c r="BH297" s="23"/>
      <c r="BI297" s="23"/>
      <c r="BJ297" s="23"/>
      <c r="BK297" s="23"/>
      <c r="BL297" s="23"/>
      <c r="BM297" s="23"/>
      <c r="BN297" s="23"/>
      <c r="BO297" s="23"/>
      <c r="BP297" s="23"/>
      <c r="BQ297" s="23"/>
      <c r="BR297" s="23"/>
      <c r="BS297" s="23"/>
      <c r="BT297" s="23"/>
      <c r="BU297" s="23"/>
      <c r="BV297" s="23"/>
      <c r="BW297" s="23"/>
      <c r="BX297" s="23"/>
      <c r="BY297" s="23"/>
      <c r="BZ297" s="23"/>
      <c r="CA297" s="23"/>
      <c r="CB297" s="23"/>
      <c r="CC297" s="23"/>
      <c r="CD297" s="23"/>
      <c r="CE297" s="23"/>
      <c r="CF297" s="23"/>
      <c r="CG297" s="23"/>
      <c r="CH297" s="23"/>
      <c r="CI297" s="23"/>
      <c r="CJ297" s="23"/>
      <c r="CK297" s="23"/>
      <c r="CL297" s="23"/>
      <c r="CM297" s="23"/>
      <c r="CN297" s="23"/>
      <c r="CO297" s="23"/>
      <c r="CP297" s="23"/>
      <c r="CQ297" s="23"/>
      <c r="CR297" s="23"/>
      <c r="CS297" s="23"/>
      <c r="CT297" s="23"/>
      <c r="CU297" s="23"/>
      <c r="CV297" s="23"/>
      <c r="CW297" s="23"/>
      <c r="CX297" s="23"/>
      <c r="CY297" s="23"/>
      <c r="CZ297" s="23"/>
    </row>
    <row r="298" spans="2:104" x14ac:dyDescent="0.25">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c r="AA298" s="23"/>
      <c r="AB298" s="23"/>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c r="AY298" s="23"/>
      <c r="AZ298" s="23"/>
      <c r="BA298" s="23"/>
      <c r="BB298" s="23"/>
      <c r="BC298" s="23"/>
      <c r="BD298" s="23"/>
      <c r="BE298" s="23"/>
      <c r="BF298" s="23"/>
      <c r="BG298" s="23"/>
      <c r="BH298" s="23"/>
      <c r="BI298" s="23"/>
      <c r="BJ298" s="23"/>
      <c r="BK298" s="23"/>
      <c r="BL298" s="23"/>
      <c r="BM298" s="23"/>
      <c r="BN298" s="23"/>
      <c r="BO298" s="23"/>
      <c r="BP298" s="23"/>
      <c r="BQ298" s="23"/>
      <c r="BR298" s="23"/>
      <c r="BS298" s="23"/>
      <c r="BT298" s="23"/>
      <c r="BU298" s="23"/>
      <c r="BV298" s="23"/>
      <c r="BW298" s="23"/>
      <c r="BX298" s="23"/>
      <c r="BY298" s="23"/>
      <c r="BZ298" s="23"/>
      <c r="CA298" s="23"/>
      <c r="CB298" s="23"/>
      <c r="CC298" s="23"/>
      <c r="CD298" s="23"/>
      <c r="CE298" s="23"/>
      <c r="CF298" s="23"/>
      <c r="CG298" s="23"/>
      <c r="CH298" s="23"/>
      <c r="CI298" s="23"/>
      <c r="CJ298" s="23"/>
      <c r="CK298" s="23"/>
      <c r="CL298" s="23"/>
      <c r="CM298" s="23"/>
      <c r="CN298" s="23"/>
      <c r="CO298" s="23"/>
      <c r="CP298" s="23"/>
      <c r="CQ298" s="23"/>
      <c r="CR298" s="23"/>
      <c r="CS298" s="23"/>
      <c r="CT298" s="23"/>
      <c r="CU298" s="23"/>
      <c r="CV298" s="23"/>
      <c r="CW298" s="23"/>
      <c r="CX298" s="23"/>
      <c r="CY298" s="23"/>
      <c r="CZ298" s="23"/>
    </row>
    <row r="299" spans="2:104" x14ac:dyDescent="0.25">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c r="AA299" s="23"/>
      <c r="AB299" s="23"/>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c r="BC299" s="23"/>
      <c r="BD299" s="23"/>
      <c r="BE299" s="23"/>
      <c r="BF299" s="23"/>
      <c r="BG299" s="23"/>
      <c r="BH299" s="23"/>
      <c r="BI299" s="23"/>
      <c r="BJ299" s="23"/>
      <c r="BK299" s="23"/>
      <c r="BL299" s="23"/>
      <c r="BM299" s="23"/>
      <c r="BN299" s="23"/>
      <c r="BO299" s="23"/>
      <c r="BP299" s="23"/>
      <c r="BQ299" s="23"/>
      <c r="BR299" s="23"/>
      <c r="BS299" s="23"/>
      <c r="BT299" s="23"/>
      <c r="BU299" s="23"/>
      <c r="BV299" s="23"/>
      <c r="BW299" s="23"/>
      <c r="BX299" s="23"/>
      <c r="BY299" s="23"/>
      <c r="BZ299" s="23"/>
      <c r="CA299" s="23"/>
      <c r="CB299" s="23"/>
      <c r="CC299" s="23"/>
      <c r="CD299" s="23"/>
      <c r="CE299" s="23"/>
      <c r="CF299" s="23"/>
      <c r="CG299" s="23"/>
      <c r="CH299" s="23"/>
      <c r="CI299" s="23"/>
      <c r="CJ299" s="23"/>
      <c r="CK299" s="23"/>
      <c r="CL299" s="23"/>
      <c r="CM299" s="23"/>
      <c r="CN299" s="23"/>
      <c r="CO299" s="23"/>
      <c r="CP299" s="23"/>
      <c r="CQ299" s="23"/>
      <c r="CR299" s="23"/>
      <c r="CS299" s="23"/>
      <c r="CT299" s="23"/>
      <c r="CU299" s="23"/>
      <c r="CV299" s="23"/>
      <c r="CW299" s="23"/>
      <c r="CX299" s="23"/>
      <c r="CY299" s="23"/>
      <c r="CZ299" s="23"/>
    </row>
    <row r="300" spans="2:104" x14ac:dyDescent="0.25">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c r="AA300" s="23"/>
      <c r="AB300" s="23"/>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c r="AY300" s="23"/>
      <c r="AZ300" s="23"/>
      <c r="BA300" s="23"/>
      <c r="BB300" s="23"/>
      <c r="BC300" s="23"/>
      <c r="BD300" s="23"/>
      <c r="BE300" s="23"/>
      <c r="BF300" s="23"/>
      <c r="BG300" s="23"/>
      <c r="BH300" s="23"/>
      <c r="BI300" s="23"/>
      <c r="BJ300" s="23"/>
      <c r="BK300" s="23"/>
      <c r="BL300" s="23"/>
      <c r="BM300" s="23"/>
      <c r="BN300" s="23"/>
      <c r="BO300" s="23"/>
      <c r="BP300" s="23"/>
      <c r="BQ300" s="23"/>
      <c r="BR300" s="23"/>
      <c r="BS300" s="23"/>
      <c r="BT300" s="23"/>
      <c r="BU300" s="23"/>
      <c r="BV300" s="23"/>
      <c r="BW300" s="23"/>
      <c r="BX300" s="23"/>
      <c r="BY300" s="23"/>
      <c r="BZ300" s="23"/>
      <c r="CA300" s="23"/>
      <c r="CB300" s="23"/>
      <c r="CC300" s="23"/>
      <c r="CD300" s="23"/>
      <c r="CE300" s="23"/>
      <c r="CF300" s="23"/>
      <c r="CG300" s="23"/>
      <c r="CH300" s="23"/>
      <c r="CI300" s="23"/>
      <c r="CJ300" s="23"/>
      <c r="CK300" s="23"/>
      <c r="CL300" s="23"/>
      <c r="CM300" s="23"/>
      <c r="CN300" s="23"/>
      <c r="CO300" s="23"/>
      <c r="CP300" s="23"/>
      <c r="CQ300" s="23"/>
      <c r="CR300" s="23"/>
      <c r="CS300" s="23"/>
      <c r="CT300" s="23"/>
      <c r="CU300" s="23"/>
      <c r="CV300" s="23"/>
      <c r="CW300" s="23"/>
      <c r="CX300" s="23"/>
      <c r="CY300" s="23"/>
      <c r="CZ300" s="23"/>
    </row>
  </sheetData>
  <phoneticPr fontId="47" type="noConversion"/>
  <pageMargins left="0.39370078740157483" right="0.39370078740157483" top="0.39370078740157483" bottom="0.39370078740157483"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dimension ref="A1:CZ3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2" customWidth="1"/>
    <col min="2" max="20" width="6.7109375" style="2" customWidth="1"/>
    <col min="21" max="21" width="1.42578125" style="2" customWidth="1"/>
    <col min="22" max="36" width="6.7109375" style="2" customWidth="1"/>
    <col min="37" max="16384" width="11.42578125" style="2"/>
  </cols>
  <sheetData>
    <row r="1" spans="1:104" s="8" customFormat="1" ht="12" x14ac:dyDescent="0.2">
      <c r="A1" s="7" t="s">
        <v>29</v>
      </c>
    </row>
    <row r="2" spans="1:104" s="8" customFormat="1" x14ac:dyDescent="0.25">
      <c r="A2" s="8" t="s">
        <v>58</v>
      </c>
      <c r="V2" s="23"/>
      <c r="W2" s="23"/>
      <c r="X2" s="23"/>
      <c r="Y2" s="23"/>
      <c r="Z2" s="23"/>
      <c r="AA2" s="23"/>
      <c r="AB2" s="23"/>
      <c r="AC2" s="23"/>
      <c r="AD2" s="23"/>
      <c r="AE2" s="23"/>
      <c r="AF2" s="23"/>
      <c r="AG2" s="23"/>
      <c r="AH2" s="23"/>
      <c r="AI2" s="23"/>
      <c r="AJ2" s="23" t="s">
        <v>30</v>
      </c>
    </row>
    <row r="3" spans="1:104" s="8" customFormat="1" ht="3.75" customHeight="1" x14ac:dyDescent="0.2">
      <c r="A3" s="17"/>
      <c r="B3" s="18"/>
      <c r="C3" s="18"/>
      <c r="D3" s="18"/>
      <c r="E3" s="18"/>
      <c r="F3" s="18"/>
      <c r="G3" s="18"/>
      <c r="H3" s="18"/>
      <c r="I3" s="18"/>
      <c r="J3" s="18"/>
      <c r="K3" s="18"/>
      <c r="L3" s="18"/>
      <c r="M3" s="18"/>
      <c r="N3" s="18"/>
      <c r="O3" s="18"/>
      <c r="P3" s="18"/>
      <c r="Q3" s="18"/>
      <c r="R3" s="18"/>
      <c r="S3" s="18"/>
      <c r="T3" s="18"/>
    </row>
    <row r="4" spans="1:104" s="8" customFormat="1" ht="3.75" customHeight="1" x14ac:dyDescent="0.2">
      <c r="A4" s="11"/>
      <c r="B4" s="12"/>
      <c r="C4" s="12"/>
      <c r="D4" s="12"/>
      <c r="E4" s="12"/>
      <c r="F4" s="12"/>
      <c r="G4" s="12"/>
      <c r="H4" s="12"/>
      <c r="I4" s="12"/>
      <c r="J4" s="12"/>
      <c r="K4" s="12"/>
      <c r="L4" s="12"/>
      <c r="M4" s="12"/>
      <c r="N4" s="12"/>
      <c r="O4" s="12"/>
      <c r="P4" s="12"/>
      <c r="Q4" s="13"/>
      <c r="R4" s="13"/>
      <c r="S4" s="13"/>
      <c r="T4" s="25"/>
      <c r="V4" s="27"/>
      <c r="W4" s="27"/>
      <c r="X4" s="27"/>
      <c r="Y4" s="27"/>
      <c r="Z4" s="27"/>
      <c r="AA4" s="27"/>
      <c r="AB4" s="27"/>
      <c r="AC4" s="27"/>
      <c r="AD4" s="27"/>
      <c r="AE4" s="27"/>
      <c r="AF4" s="27"/>
      <c r="AG4" s="27"/>
      <c r="AH4" s="27"/>
      <c r="AI4" s="27"/>
      <c r="AJ4" s="27"/>
    </row>
    <row r="5" spans="1:104" ht="25.5" x14ac:dyDescent="0.25">
      <c r="A5" s="21" t="s">
        <v>26</v>
      </c>
      <c r="B5" s="29" t="s">
        <v>35</v>
      </c>
      <c r="C5" s="29" t="s">
        <v>36</v>
      </c>
      <c r="D5" s="29" t="s">
        <v>37</v>
      </c>
      <c r="E5" s="29" t="s">
        <v>38</v>
      </c>
      <c r="F5" s="29" t="s">
        <v>39</v>
      </c>
      <c r="G5" s="29" t="s">
        <v>40</v>
      </c>
      <c r="H5" s="29" t="s">
        <v>41</v>
      </c>
      <c r="I5" s="29" t="s">
        <v>42</v>
      </c>
      <c r="J5" s="29" t="s">
        <v>43</v>
      </c>
      <c r="K5" s="29" t="s">
        <v>44</v>
      </c>
      <c r="L5" s="29" t="s">
        <v>45</v>
      </c>
      <c r="M5" s="29" t="s">
        <v>46</v>
      </c>
      <c r="N5" s="29" t="s">
        <v>47</v>
      </c>
      <c r="O5" s="29" t="s">
        <v>48</v>
      </c>
      <c r="P5" s="29" t="s">
        <v>49</v>
      </c>
      <c r="Q5" s="29" t="s">
        <v>50</v>
      </c>
      <c r="R5" s="29" t="s">
        <v>51</v>
      </c>
      <c r="S5" s="29" t="s">
        <v>52</v>
      </c>
      <c r="T5" s="28" t="s">
        <v>53</v>
      </c>
      <c r="V5" s="29">
        <v>2010</v>
      </c>
      <c r="W5" s="29">
        <v>2011</v>
      </c>
      <c r="X5" s="29">
        <v>2012</v>
      </c>
      <c r="Y5" s="29">
        <v>2013</v>
      </c>
      <c r="Z5" s="29">
        <v>2014</v>
      </c>
      <c r="AA5" s="29">
        <v>2015</v>
      </c>
      <c r="AB5" s="29">
        <v>2016</v>
      </c>
      <c r="AC5" s="29">
        <v>2017</v>
      </c>
      <c r="AD5" s="29">
        <v>2018</v>
      </c>
      <c r="AE5" s="29">
        <v>2019</v>
      </c>
      <c r="AF5" s="29">
        <v>2020</v>
      </c>
      <c r="AG5" s="29">
        <v>2021</v>
      </c>
      <c r="AH5" s="29">
        <v>2022</v>
      </c>
      <c r="AI5" s="29">
        <v>2023</v>
      </c>
      <c r="AJ5" s="29">
        <v>2024</v>
      </c>
    </row>
    <row r="6" spans="1:104" ht="3.75" customHeight="1" x14ac:dyDescent="0.25">
      <c r="A6" s="14"/>
      <c r="B6" s="15"/>
      <c r="C6" s="15"/>
      <c r="D6" s="15"/>
      <c r="E6" s="15"/>
      <c r="F6" s="15"/>
      <c r="G6" s="15"/>
      <c r="H6" s="15"/>
      <c r="I6" s="15"/>
      <c r="J6" s="15"/>
      <c r="K6" s="15"/>
      <c r="L6" s="15"/>
      <c r="M6" s="15"/>
      <c r="N6" s="15"/>
      <c r="O6" s="15"/>
      <c r="P6" s="15"/>
      <c r="Q6" s="16"/>
      <c r="R6" s="16"/>
      <c r="S6" s="16"/>
      <c r="T6" s="15"/>
      <c r="V6" s="31"/>
      <c r="W6" s="31"/>
      <c r="X6" s="31"/>
      <c r="Y6" s="31"/>
      <c r="Z6" s="31"/>
      <c r="AA6" s="31"/>
      <c r="AB6" s="31"/>
      <c r="AC6" s="31"/>
      <c r="AD6" s="31"/>
      <c r="AE6" s="31"/>
      <c r="AF6" s="31"/>
      <c r="AG6" s="31"/>
      <c r="AH6" s="31"/>
      <c r="AI6" s="31"/>
      <c r="AJ6" s="31"/>
    </row>
    <row r="7" spans="1:104" ht="3.75" customHeight="1" x14ac:dyDescent="0.25">
      <c r="A7" s="19"/>
      <c r="B7" s="20"/>
      <c r="C7" s="20"/>
      <c r="D7" s="20"/>
      <c r="E7" s="20"/>
      <c r="F7" s="20"/>
      <c r="G7" s="20"/>
      <c r="H7" s="20"/>
      <c r="I7" s="20"/>
      <c r="J7" s="20"/>
      <c r="K7" s="20"/>
      <c r="L7" s="20"/>
      <c r="M7" s="20"/>
      <c r="N7" s="20"/>
      <c r="O7" s="20"/>
      <c r="P7" s="20"/>
      <c r="Q7" s="20"/>
      <c r="R7" s="20"/>
      <c r="S7" s="20"/>
      <c r="T7" s="26"/>
      <c r="V7" s="32"/>
      <c r="W7" s="20"/>
      <c r="X7" s="20"/>
      <c r="Y7" s="20"/>
      <c r="Z7" s="20"/>
      <c r="AA7" s="20"/>
      <c r="AB7" s="20"/>
      <c r="AC7" s="20"/>
      <c r="AD7" s="20"/>
      <c r="AE7" s="20"/>
      <c r="AF7" s="20"/>
      <c r="AG7" s="20"/>
      <c r="AH7" s="20"/>
      <c r="AI7" s="20"/>
      <c r="AJ7" s="20"/>
    </row>
    <row r="8" spans="1:104" x14ac:dyDescent="0.25">
      <c r="A8" s="5" t="s">
        <v>20</v>
      </c>
      <c r="B8" s="33">
        <v>2636.9178198</v>
      </c>
      <c r="C8" s="33">
        <v>2620.4241419999998</v>
      </c>
      <c r="D8" s="33">
        <v>2592.1648699000002</v>
      </c>
      <c r="E8" s="33">
        <v>2564.8915704999999</v>
      </c>
      <c r="F8" s="33">
        <v>2581.920251</v>
      </c>
      <c r="G8" s="33">
        <v>2523.6617645000001</v>
      </c>
      <c r="H8" s="33">
        <v>2536.5955015999998</v>
      </c>
      <c r="I8" s="33">
        <v>2593.5498747000001</v>
      </c>
      <c r="J8" s="33">
        <v>2616.9933507000001</v>
      </c>
      <c r="K8" s="33">
        <v>2621.4882781000001</v>
      </c>
      <c r="L8" s="33">
        <v>2645.3713320000002</v>
      </c>
      <c r="M8" s="33">
        <v>2678.7966870999999</v>
      </c>
      <c r="N8" s="33">
        <v>2687.6093839999999</v>
      </c>
      <c r="O8" s="33">
        <v>2702.3991952000001</v>
      </c>
      <c r="P8" s="33">
        <v>2732.8521553999999</v>
      </c>
      <c r="Q8" s="33">
        <v>2787.1089616999998</v>
      </c>
      <c r="R8" s="33">
        <v>2835.3656175000001</v>
      </c>
      <c r="S8" s="33">
        <v>2892.6648829999999</v>
      </c>
      <c r="T8" s="34">
        <v>2925.8878209</v>
      </c>
      <c r="U8" s="36"/>
      <c r="V8" s="35">
        <v>2898.3808653000001</v>
      </c>
      <c r="W8" s="33">
        <v>2986.6295071</v>
      </c>
      <c r="X8" s="33">
        <v>3010.5411245999999</v>
      </c>
      <c r="Y8" s="33">
        <v>3017.7912265999998</v>
      </c>
      <c r="Z8" s="33">
        <v>3092.6191700999998</v>
      </c>
      <c r="AA8" s="33">
        <v>3198.0913728999999</v>
      </c>
      <c r="AB8" s="33">
        <v>3241.7930965</v>
      </c>
      <c r="AC8" s="33">
        <v>3278.8379095999999</v>
      </c>
      <c r="AD8" s="33">
        <v>3276.0134698000002</v>
      </c>
      <c r="AE8" s="33">
        <v>3269.0509705999998</v>
      </c>
      <c r="AF8" s="33">
        <v>3260.2569079999998</v>
      </c>
      <c r="AG8" s="33">
        <v>3271.7296912000002</v>
      </c>
      <c r="AH8" s="33">
        <v>3314.1211944000001</v>
      </c>
      <c r="AI8" s="33">
        <v>3391.5058998</v>
      </c>
      <c r="AJ8" s="33">
        <v>3417.6483793000002</v>
      </c>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row>
    <row r="9" spans="1:104" x14ac:dyDescent="0.25">
      <c r="A9" s="1" t="s">
        <v>4</v>
      </c>
      <c r="B9" s="36">
        <v>2071.6192231</v>
      </c>
      <c r="C9" s="36">
        <v>2034.8292951000001</v>
      </c>
      <c r="D9" s="36">
        <v>1989.0735368999999</v>
      </c>
      <c r="E9" s="36">
        <v>1935.6551205999999</v>
      </c>
      <c r="F9" s="36">
        <v>1963.4322279</v>
      </c>
      <c r="G9" s="36">
        <v>1925.1169608</v>
      </c>
      <c r="H9" s="36">
        <v>1911.1982726000001</v>
      </c>
      <c r="I9" s="36">
        <v>1946.4419720999999</v>
      </c>
      <c r="J9" s="36">
        <v>1940.9073404000001</v>
      </c>
      <c r="K9" s="36">
        <v>1951.6662277999999</v>
      </c>
      <c r="L9" s="36">
        <v>1947.2860588000001</v>
      </c>
      <c r="M9" s="36">
        <v>1987.2124214999999</v>
      </c>
      <c r="N9" s="36">
        <v>1975.4595886</v>
      </c>
      <c r="O9" s="36">
        <v>1975.5266177999999</v>
      </c>
      <c r="P9" s="36">
        <v>1992.9354057</v>
      </c>
      <c r="Q9" s="36">
        <v>2019.2044804</v>
      </c>
      <c r="R9" s="36">
        <v>2050.4173264000001</v>
      </c>
      <c r="S9" s="36">
        <v>2054.7868088</v>
      </c>
      <c r="T9" s="37">
        <v>2091.3782372000001</v>
      </c>
      <c r="U9" s="36"/>
      <c r="V9" s="40">
        <v>2053.9400669000001</v>
      </c>
      <c r="W9" s="36">
        <v>2129.3656894999999</v>
      </c>
      <c r="X9" s="36">
        <v>2137.2601722999998</v>
      </c>
      <c r="Y9" s="36">
        <v>2131.5708331000001</v>
      </c>
      <c r="Z9" s="36">
        <v>2155.1175441</v>
      </c>
      <c r="AA9" s="36">
        <v>2211.9983450999998</v>
      </c>
      <c r="AB9" s="36">
        <v>2240.1112612000002</v>
      </c>
      <c r="AC9" s="36">
        <v>2262.1044556000002</v>
      </c>
      <c r="AD9" s="36">
        <v>2265.7405352000001</v>
      </c>
      <c r="AE9" s="36">
        <v>2246.9375362999999</v>
      </c>
      <c r="AF9" s="36">
        <v>2221.838182</v>
      </c>
      <c r="AG9" s="36">
        <v>2254.7061361000001</v>
      </c>
      <c r="AH9" s="36">
        <v>2298.7862236999999</v>
      </c>
      <c r="AI9" s="36">
        <v>2340.5690641000001</v>
      </c>
      <c r="AJ9" s="36">
        <v>2319.4380700000002</v>
      </c>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row>
    <row r="10" spans="1:104" x14ac:dyDescent="0.25">
      <c r="A10" s="1" t="s">
        <v>5</v>
      </c>
      <c r="B10" s="36">
        <v>565.2985966</v>
      </c>
      <c r="C10" s="36">
        <v>585.59484689999999</v>
      </c>
      <c r="D10" s="36">
        <v>603.09133299999996</v>
      </c>
      <c r="E10" s="36">
        <v>629.23644990000003</v>
      </c>
      <c r="F10" s="36">
        <v>618.48802309999996</v>
      </c>
      <c r="G10" s="36">
        <v>598.54480369999999</v>
      </c>
      <c r="H10" s="36">
        <v>625.39722900000004</v>
      </c>
      <c r="I10" s="36">
        <v>647.10790259999999</v>
      </c>
      <c r="J10" s="36">
        <v>676.0860103</v>
      </c>
      <c r="K10" s="36">
        <v>669.82205020000004</v>
      </c>
      <c r="L10" s="36">
        <v>698.08527319999996</v>
      </c>
      <c r="M10" s="36">
        <v>691.58426559999998</v>
      </c>
      <c r="N10" s="36">
        <v>712.14979549999998</v>
      </c>
      <c r="O10" s="36">
        <v>726.87257750000003</v>
      </c>
      <c r="P10" s="36">
        <v>739.91674969999997</v>
      </c>
      <c r="Q10" s="36">
        <v>767.90448130000004</v>
      </c>
      <c r="R10" s="36">
        <v>784.94829110000001</v>
      </c>
      <c r="S10" s="36">
        <v>837.87807420000001</v>
      </c>
      <c r="T10" s="37">
        <v>834.50958379999997</v>
      </c>
      <c r="U10" s="36"/>
      <c r="V10" s="40">
        <v>844.44079839999995</v>
      </c>
      <c r="W10" s="36">
        <v>857.26381760000004</v>
      </c>
      <c r="X10" s="36">
        <v>873.28095229999997</v>
      </c>
      <c r="Y10" s="36">
        <v>886.2203935</v>
      </c>
      <c r="Z10" s="36">
        <v>937.50162609999995</v>
      </c>
      <c r="AA10" s="36">
        <v>986.09302779999996</v>
      </c>
      <c r="AB10" s="36">
        <v>1001.6818353</v>
      </c>
      <c r="AC10" s="36">
        <v>1016.7334539</v>
      </c>
      <c r="AD10" s="36">
        <v>1010.2729347</v>
      </c>
      <c r="AE10" s="36">
        <v>1022.1134344</v>
      </c>
      <c r="AF10" s="36">
        <v>1038.4187260000001</v>
      </c>
      <c r="AG10" s="36">
        <v>1017.0235551</v>
      </c>
      <c r="AH10" s="36">
        <v>1015.3349707</v>
      </c>
      <c r="AI10" s="36">
        <v>1050.9368357999999</v>
      </c>
      <c r="AJ10" s="36">
        <v>1098.2103093000001</v>
      </c>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row>
    <row r="11" spans="1:104" x14ac:dyDescent="0.25">
      <c r="A11" s="9" t="s">
        <v>0</v>
      </c>
      <c r="B11" s="36">
        <v>301.9461336</v>
      </c>
      <c r="C11" s="36">
        <v>313.4476421</v>
      </c>
      <c r="D11" s="36">
        <v>315.32196110000001</v>
      </c>
      <c r="E11" s="36">
        <v>339.73119380000003</v>
      </c>
      <c r="F11" s="36">
        <v>356.46271350000001</v>
      </c>
      <c r="G11" s="36">
        <v>335.08334580000002</v>
      </c>
      <c r="H11" s="36">
        <v>350.04724809999999</v>
      </c>
      <c r="I11" s="36">
        <v>362.5134635</v>
      </c>
      <c r="J11" s="36">
        <v>373.19211960000001</v>
      </c>
      <c r="K11" s="36">
        <v>375.18686659999997</v>
      </c>
      <c r="L11" s="36">
        <v>398.64995959999999</v>
      </c>
      <c r="M11" s="36">
        <v>400.63034329999999</v>
      </c>
      <c r="N11" s="36">
        <v>412.91838209999997</v>
      </c>
      <c r="O11" s="36">
        <v>429.84810729999998</v>
      </c>
      <c r="P11" s="36">
        <v>436.40844800000002</v>
      </c>
      <c r="Q11" s="36">
        <v>441.55403410000002</v>
      </c>
      <c r="R11" s="36">
        <v>462.87634639999999</v>
      </c>
      <c r="S11" s="36">
        <v>493.13927510000002</v>
      </c>
      <c r="T11" s="37">
        <v>494.49208160000001</v>
      </c>
      <c r="U11" s="36"/>
      <c r="V11" s="40">
        <v>522.60957020000001</v>
      </c>
      <c r="W11" s="36">
        <v>541.40581299999997</v>
      </c>
      <c r="X11" s="36">
        <v>555.26975579999998</v>
      </c>
      <c r="Y11" s="36">
        <v>570.51020559999995</v>
      </c>
      <c r="Z11" s="36">
        <v>609.10735099999999</v>
      </c>
      <c r="AA11" s="36">
        <v>646.53897840000002</v>
      </c>
      <c r="AB11" s="36">
        <v>655.69485840000004</v>
      </c>
      <c r="AC11" s="36">
        <v>655.41268690000004</v>
      </c>
      <c r="AD11" s="36">
        <v>667.13873430000001</v>
      </c>
      <c r="AE11" s="36">
        <v>672.21816360000003</v>
      </c>
      <c r="AF11" s="36">
        <v>692.95955270000002</v>
      </c>
      <c r="AG11" s="36">
        <v>667.41141140000002</v>
      </c>
      <c r="AH11" s="36">
        <v>658.12133900000003</v>
      </c>
      <c r="AI11" s="36">
        <v>687.92104789999996</v>
      </c>
      <c r="AJ11" s="36">
        <v>730.91212580000001</v>
      </c>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row>
    <row r="12" spans="1:104" x14ac:dyDescent="0.25">
      <c r="A12" s="9" t="s">
        <v>1</v>
      </c>
      <c r="B12" s="36">
        <v>263.352463</v>
      </c>
      <c r="C12" s="36">
        <v>272.14720490000002</v>
      </c>
      <c r="D12" s="36">
        <v>287.76937190000001</v>
      </c>
      <c r="E12" s="36">
        <v>289.5052561</v>
      </c>
      <c r="F12" s="36">
        <v>262.02530960000001</v>
      </c>
      <c r="G12" s="36">
        <v>263.46145790000003</v>
      </c>
      <c r="H12" s="36">
        <v>275.34998080000003</v>
      </c>
      <c r="I12" s="36">
        <v>284.59443909999999</v>
      </c>
      <c r="J12" s="36">
        <v>302.89389069999999</v>
      </c>
      <c r="K12" s="36">
        <v>294.6351836</v>
      </c>
      <c r="L12" s="36">
        <v>299.43531359999997</v>
      </c>
      <c r="M12" s="36">
        <v>290.95392240000001</v>
      </c>
      <c r="N12" s="36">
        <v>299.23141329999999</v>
      </c>
      <c r="O12" s="36">
        <v>297.02447009999997</v>
      </c>
      <c r="P12" s="36">
        <v>303.5083017</v>
      </c>
      <c r="Q12" s="36">
        <v>326.35044720000002</v>
      </c>
      <c r="R12" s="36">
        <v>322.07194479999998</v>
      </c>
      <c r="S12" s="36">
        <v>344.73879909999999</v>
      </c>
      <c r="T12" s="37">
        <v>340.01750220000002</v>
      </c>
      <c r="U12" s="36"/>
      <c r="V12" s="40">
        <v>321.8312282</v>
      </c>
      <c r="W12" s="36">
        <v>315.85800460000002</v>
      </c>
      <c r="X12" s="36">
        <v>318.01119649999998</v>
      </c>
      <c r="Y12" s="36">
        <v>315.71018789999999</v>
      </c>
      <c r="Z12" s="36">
        <v>328.39427510000002</v>
      </c>
      <c r="AA12" s="36">
        <v>339.5540494</v>
      </c>
      <c r="AB12" s="36">
        <v>345.9869769</v>
      </c>
      <c r="AC12" s="36">
        <v>361.32076710000001</v>
      </c>
      <c r="AD12" s="36">
        <v>343.1342004</v>
      </c>
      <c r="AE12" s="36">
        <v>349.89527070000003</v>
      </c>
      <c r="AF12" s="36">
        <v>345.45917329999997</v>
      </c>
      <c r="AG12" s="36">
        <v>349.61214380000001</v>
      </c>
      <c r="AH12" s="36">
        <v>357.21363179999997</v>
      </c>
      <c r="AI12" s="36">
        <v>363.01578790000002</v>
      </c>
      <c r="AJ12" s="36">
        <v>367.29818360000002</v>
      </c>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row>
    <row r="13" spans="1:104" x14ac:dyDescent="0.25">
      <c r="A13" s="5" t="s">
        <v>21</v>
      </c>
      <c r="B13" s="33">
        <v>987.28480999999999</v>
      </c>
      <c r="C13" s="33">
        <v>1020.5528884</v>
      </c>
      <c r="D13" s="33">
        <v>1041.8595975999999</v>
      </c>
      <c r="E13" s="33">
        <v>1042.3857214</v>
      </c>
      <c r="F13" s="33">
        <v>1069.3343761000001</v>
      </c>
      <c r="G13" s="33">
        <v>1152.2228998999999</v>
      </c>
      <c r="H13" s="33">
        <v>1131.8129524999999</v>
      </c>
      <c r="I13" s="33">
        <v>1141.0877627</v>
      </c>
      <c r="J13" s="33">
        <v>1143.5179026000001</v>
      </c>
      <c r="K13" s="33">
        <v>1154.2943432</v>
      </c>
      <c r="L13" s="33">
        <v>1191.3990117000001</v>
      </c>
      <c r="M13" s="33">
        <v>1186.1096914</v>
      </c>
      <c r="N13" s="33">
        <v>1169.0137702</v>
      </c>
      <c r="O13" s="33">
        <v>1162.6370509999999</v>
      </c>
      <c r="P13" s="33">
        <v>1154.2561917999999</v>
      </c>
      <c r="Q13" s="33">
        <v>1166.7955864</v>
      </c>
      <c r="R13" s="33">
        <v>1180.1232910000001</v>
      </c>
      <c r="S13" s="33">
        <v>1218.8884588000001</v>
      </c>
      <c r="T13" s="34">
        <v>1214.5125634000001</v>
      </c>
      <c r="U13" s="36"/>
      <c r="V13" s="35">
        <v>1189.6702132</v>
      </c>
      <c r="W13" s="33">
        <v>1181.5641211</v>
      </c>
      <c r="X13" s="33">
        <v>1203.2554780999999</v>
      </c>
      <c r="Y13" s="33">
        <v>1227.2033302</v>
      </c>
      <c r="Z13" s="33">
        <v>1214.4411717</v>
      </c>
      <c r="AA13" s="33">
        <v>1172.2817608</v>
      </c>
      <c r="AB13" s="33">
        <v>1181.0781953000001</v>
      </c>
      <c r="AC13" s="33">
        <v>1176.5466879000001</v>
      </c>
      <c r="AD13" s="33">
        <v>1213.4833934999999</v>
      </c>
      <c r="AE13" s="33">
        <v>1259.1993992</v>
      </c>
      <c r="AF13" s="33">
        <v>1257.9705958</v>
      </c>
      <c r="AG13" s="33">
        <v>1253.7216827</v>
      </c>
      <c r="AH13" s="33">
        <v>1263.8104479000001</v>
      </c>
      <c r="AI13" s="33">
        <v>1258.3527316</v>
      </c>
      <c r="AJ13" s="33">
        <v>1252.6096760999999</v>
      </c>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row>
    <row r="14" spans="1:104" x14ac:dyDescent="0.25">
      <c r="A14" s="1" t="s">
        <v>4</v>
      </c>
      <c r="B14" s="36">
        <v>692.61209640000004</v>
      </c>
      <c r="C14" s="36">
        <v>700.08131049999997</v>
      </c>
      <c r="D14" s="36">
        <v>720.27172080000003</v>
      </c>
      <c r="E14" s="36">
        <v>731.89086559999998</v>
      </c>
      <c r="F14" s="36">
        <v>733.76554350000004</v>
      </c>
      <c r="G14" s="36">
        <v>788.4307215</v>
      </c>
      <c r="H14" s="36">
        <v>756.80574120000006</v>
      </c>
      <c r="I14" s="36">
        <v>762.89831130000005</v>
      </c>
      <c r="J14" s="36">
        <v>755.81857690000004</v>
      </c>
      <c r="K14" s="36">
        <v>761.23989080000001</v>
      </c>
      <c r="L14" s="36">
        <v>758.26952459999995</v>
      </c>
      <c r="M14" s="36">
        <v>734.57202810000001</v>
      </c>
      <c r="N14" s="36">
        <v>716.50800240000001</v>
      </c>
      <c r="O14" s="36">
        <v>705.31359180000004</v>
      </c>
      <c r="P14" s="36">
        <v>698.77412549999997</v>
      </c>
      <c r="Q14" s="36">
        <v>700.776701</v>
      </c>
      <c r="R14" s="36">
        <v>709.13704870000004</v>
      </c>
      <c r="S14" s="36">
        <v>738.04328950000001</v>
      </c>
      <c r="T14" s="37">
        <v>709.09002659999999</v>
      </c>
      <c r="U14" s="36"/>
      <c r="V14" s="40">
        <v>704.64689250000004</v>
      </c>
      <c r="W14" s="36">
        <v>696.80220580000002</v>
      </c>
      <c r="X14" s="36">
        <v>701.2945833</v>
      </c>
      <c r="Y14" s="36">
        <v>712.4551179</v>
      </c>
      <c r="Z14" s="36">
        <v>685.10497559999999</v>
      </c>
      <c r="AA14" s="36">
        <v>665.72733670000002</v>
      </c>
      <c r="AB14" s="36">
        <v>666.39671810000004</v>
      </c>
      <c r="AC14" s="36">
        <v>659.53528889999995</v>
      </c>
      <c r="AD14" s="36">
        <v>673.30477719999999</v>
      </c>
      <c r="AE14" s="36">
        <v>691.18572930000005</v>
      </c>
      <c r="AF14" s="36">
        <v>698.55980299999999</v>
      </c>
      <c r="AG14" s="36">
        <v>700.10446439999998</v>
      </c>
      <c r="AH14" s="36">
        <v>704.50672759999998</v>
      </c>
      <c r="AI14" s="36">
        <v>699.96671630000003</v>
      </c>
      <c r="AJ14" s="36">
        <v>684.55425019999996</v>
      </c>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row>
    <row r="15" spans="1:104" x14ac:dyDescent="0.25">
      <c r="A15" s="1" t="s">
        <v>5</v>
      </c>
      <c r="B15" s="36">
        <v>294.67271360000001</v>
      </c>
      <c r="C15" s="36">
        <v>320.4715779</v>
      </c>
      <c r="D15" s="36">
        <v>321.5878768</v>
      </c>
      <c r="E15" s="36">
        <v>310.49485570000002</v>
      </c>
      <c r="F15" s="36">
        <v>335.56883249999998</v>
      </c>
      <c r="G15" s="36">
        <v>363.79217840000001</v>
      </c>
      <c r="H15" s="36">
        <v>375.00721129999999</v>
      </c>
      <c r="I15" s="36">
        <v>378.18945129999997</v>
      </c>
      <c r="J15" s="36">
        <v>387.69932569999997</v>
      </c>
      <c r="K15" s="36">
        <v>393.0544524</v>
      </c>
      <c r="L15" s="36">
        <v>433.12948710000001</v>
      </c>
      <c r="M15" s="36">
        <v>451.53766330000002</v>
      </c>
      <c r="N15" s="36">
        <v>452.50576790000002</v>
      </c>
      <c r="O15" s="36">
        <v>457.32345930000002</v>
      </c>
      <c r="P15" s="36">
        <v>455.48206640000001</v>
      </c>
      <c r="Q15" s="36">
        <v>466.01888539999999</v>
      </c>
      <c r="R15" s="36">
        <v>470.98624230000001</v>
      </c>
      <c r="S15" s="36">
        <v>480.84516919999999</v>
      </c>
      <c r="T15" s="37">
        <v>505.42253670000002</v>
      </c>
      <c r="U15" s="36"/>
      <c r="V15" s="40">
        <v>485.02332059999998</v>
      </c>
      <c r="W15" s="36">
        <v>484.76191540000002</v>
      </c>
      <c r="X15" s="36">
        <v>501.96089480000001</v>
      </c>
      <c r="Y15" s="36">
        <v>514.74821240000006</v>
      </c>
      <c r="Z15" s="36">
        <v>529.33619610000005</v>
      </c>
      <c r="AA15" s="36">
        <v>506.55442410000001</v>
      </c>
      <c r="AB15" s="36">
        <v>514.68147729999998</v>
      </c>
      <c r="AC15" s="36">
        <v>517.01139899999998</v>
      </c>
      <c r="AD15" s="36">
        <v>540.17861630000004</v>
      </c>
      <c r="AE15" s="36">
        <v>568.01366989999997</v>
      </c>
      <c r="AF15" s="36">
        <v>559.41079279999997</v>
      </c>
      <c r="AG15" s="36">
        <v>553.61721839999996</v>
      </c>
      <c r="AH15" s="36">
        <v>559.30372020000004</v>
      </c>
      <c r="AI15" s="36">
        <v>558.38601530000005</v>
      </c>
      <c r="AJ15" s="36">
        <v>568.05542590000005</v>
      </c>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row>
    <row r="16" spans="1:104" x14ac:dyDescent="0.25">
      <c r="A16" s="9" t="s">
        <v>0</v>
      </c>
      <c r="B16" s="36">
        <v>105.0318788</v>
      </c>
      <c r="C16" s="36">
        <v>115.8719882</v>
      </c>
      <c r="D16" s="36">
        <v>115.2420254</v>
      </c>
      <c r="E16" s="36">
        <v>117.64171279999999</v>
      </c>
      <c r="F16" s="36">
        <v>139.42416969999999</v>
      </c>
      <c r="G16" s="36">
        <v>148.37527489999999</v>
      </c>
      <c r="H16" s="36">
        <v>158.36875979999999</v>
      </c>
      <c r="I16" s="36">
        <v>157.57585019999999</v>
      </c>
      <c r="J16" s="36">
        <v>174.08944650000001</v>
      </c>
      <c r="K16" s="36">
        <v>175.18528219999999</v>
      </c>
      <c r="L16" s="36">
        <v>199.1381126</v>
      </c>
      <c r="M16" s="36">
        <v>197.60282330000001</v>
      </c>
      <c r="N16" s="36">
        <v>202.12900690000001</v>
      </c>
      <c r="O16" s="36">
        <v>218.71827500000001</v>
      </c>
      <c r="P16" s="36">
        <v>217.86750019999999</v>
      </c>
      <c r="Q16" s="36">
        <v>223.25417440000001</v>
      </c>
      <c r="R16" s="36">
        <v>234.6419281</v>
      </c>
      <c r="S16" s="36">
        <v>245.70469120000001</v>
      </c>
      <c r="T16" s="37">
        <v>256.16000380000003</v>
      </c>
      <c r="U16" s="36"/>
      <c r="V16" s="40">
        <v>256.95895410000003</v>
      </c>
      <c r="W16" s="36">
        <v>258.33323780000001</v>
      </c>
      <c r="X16" s="36">
        <v>270.26108829999998</v>
      </c>
      <c r="Y16" s="36">
        <v>279.57782759999998</v>
      </c>
      <c r="Z16" s="36">
        <v>293.65814929999999</v>
      </c>
      <c r="AA16" s="36">
        <v>287.1439737</v>
      </c>
      <c r="AB16" s="36">
        <v>292.22182199999997</v>
      </c>
      <c r="AC16" s="36">
        <v>299.43175530000002</v>
      </c>
      <c r="AD16" s="36">
        <v>319.90744310000002</v>
      </c>
      <c r="AE16" s="36">
        <v>343.42358410000003</v>
      </c>
      <c r="AF16" s="36">
        <v>349.53611030000002</v>
      </c>
      <c r="AG16" s="36">
        <v>339.47783070000003</v>
      </c>
      <c r="AH16" s="36">
        <v>348.50675360000002</v>
      </c>
      <c r="AI16" s="36">
        <v>359.63259579999999</v>
      </c>
      <c r="AJ16" s="36">
        <v>378.1929394</v>
      </c>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row>
    <row r="17" spans="1:104" x14ac:dyDescent="0.25">
      <c r="A17" s="9" t="s">
        <v>1</v>
      </c>
      <c r="B17" s="36">
        <v>189.64083479999999</v>
      </c>
      <c r="C17" s="36">
        <v>204.5995897</v>
      </c>
      <c r="D17" s="36">
        <v>206.34585139999999</v>
      </c>
      <c r="E17" s="36">
        <v>192.85314289999999</v>
      </c>
      <c r="F17" s="36">
        <v>196.14466279999999</v>
      </c>
      <c r="G17" s="36">
        <v>215.41690349999999</v>
      </c>
      <c r="H17" s="36">
        <v>216.6384515</v>
      </c>
      <c r="I17" s="36">
        <v>220.61360110000001</v>
      </c>
      <c r="J17" s="36">
        <v>213.60987929999999</v>
      </c>
      <c r="K17" s="36">
        <v>217.86917020000001</v>
      </c>
      <c r="L17" s="36">
        <v>233.99137440000001</v>
      </c>
      <c r="M17" s="36">
        <v>253.93484000000001</v>
      </c>
      <c r="N17" s="36">
        <v>250.37676089999999</v>
      </c>
      <c r="O17" s="36">
        <v>238.60518429999999</v>
      </c>
      <c r="P17" s="36">
        <v>237.61456620000001</v>
      </c>
      <c r="Q17" s="36">
        <v>242.76471100000001</v>
      </c>
      <c r="R17" s="36">
        <v>236.34431420000001</v>
      </c>
      <c r="S17" s="36">
        <v>235.140478</v>
      </c>
      <c r="T17" s="37">
        <v>249.26253299999999</v>
      </c>
      <c r="U17" s="36"/>
      <c r="V17" s="40">
        <v>228.06436650000001</v>
      </c>
      <c r="W17" s="36">
        <v>226.42867759999999</v>
      </c>
      <c r="X17" s="36">
        <v>231.69980659999999</v>
      </c>
      <c r="Y17" s="36">
        <v>235.17038479999999</v>
      </c>
      <c r="Z17" s="36">
        <v>235.6780468</v>
      </c>
      <c r="AA17" s="36">
        <v>219.4104504</v>
      </c>
      <c r="AB17" s="36">
        <v>222.45965530000001</v>
      </c>
      <c r="AC17" s="36">
        <v>217.57964369999999</v>
      </c>
      <c r="AD17" s="36">
        <v>220.27117319999999</v>
      </c>
      <c r="AE17" s="36">
        <v>224.5900858</v>
      </c>
      <c r="AF17" s="36">
        <v>209.87468240000001</v>
      </c>
      <c r="AG17" s="36">
        <v>214.13938769999999</v>
      </c>
      <c r="AH17" s="36">
        <v>210.79696659999999</v>
      </c>
      <c r="AI17" s="36">
        <v>198.75341950000001</v>
      </c>
      <c r="AJ17" s="36">
        <v>189.86248649999999</v>
      </c>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row>
    <row r="18" spans="1:104" x14ac:dyDescent="0.25">
      <c r="A18" s="5" t="s">
        <v>23</v>
      </c>
      <c r="B18" s="33">
        <v>539.60037650000004</v>
      </c>
      <c r="C18" s="33">
        <v>561.37854900000002</v>
      </c>
      <c r="D18" s="33">
        <v>582.78192739999997</v>
      </c>
      <c r="E18" s="33">
        <v>591.59703479999996</v>
      </c>
      <c r="F18" s="33">
        <v>612.80883359999996</v>
      </c>
      <c r="G18" s="33">
        <v>638.73166479999998</v>
      </c>
      <c r="H18" s="33">
        <v>622.85623959999998</v>
      </c>
      <c r="I18" s="33">
        <v>609.85154069999999</v>
      </c>
      <c r="J18" s="33">
        <v>622.39665930000001</v>
      </c>
      <c r="K18" s="33">
        <v>629.1168414</v>
      </c>
      <c r="L18" s="33">
        <v>647.39646500000003</v>
      </c>
      <c r="M18" s="33">
        <v>619.69850110000004</v>
      </c>
      <c r="N18" s="33">
        <v>604.0123959</v>
      </c>
      <c r="O18" s="33">
        <v>597.31124139999997</v>
      </c>
      <c r="P18" s="33">
        <v>593.61170010000001</v>
      </c>
      <c r="Q18" s="33">
        <v>598.21653330000004</v>
      </c>
      <c r="R18" s="33">
        <v>596.15421260000005</v>
      </c>
      <c r="S18" s="33">
        <v>626.86214399999994</v>
      </c>
      <c r="T18" s="34">
        <v>620.15411059999997</v>
      </c>
      <c r="U18" s="36"/>
      <c r="V18" s="35">
        <v>639.75907180000002</v>
      </c>
      <c r="W18" s="33">
        <v>651.28046519999998</v>
      </c>
      <c r="X18" s="33">
        <v>667.9308158</v>
      </c>
      <c r="Y18" s="33">
        <v>689.58554119999997</v>
      </c>
      <c r="Z18" s="33">
        <v>690.37593609999999</v>
      </c>
      <c r="AA18" s="33">
        <v>672.44828659999996</v>
      </c>
      <c r="AB18" s="33">
        <v>695.26838769999995</v>
      </c>
      <c r="AC18" s="33">
        <v>682.19259160000001</v>
      </c>
      <c r="AD18" s="33">
        <v>689.03459250000003</v>
      </c>
      <c r="AE18" s="33">
        <v>712.0429259</v>
      </c>
      <c r="AF18" s="33">
        <v>710.09477879999997</v>
      </c>
      <c r="AG18" s="33">
        <v>713.85104890000002</v>
      </c>
      <c r="AH18" s="33">
        <v>713.08752809999999</v>
      </c>
      <c r="AI18" s="33">
        <v>691.19491040000003</v>
      </c>
      <c r="AJ18" s="33">
        <v>682.62011199999995</v>
      </c>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row>
    <row r="19" spans="1:104" x14ac:dyDescent="0.25">
      <c r="A19" s="1" t="s">
        <v>4</v>
      </c>
      <c r="B19" s="36">
        <v>396.27349420000002</v>
      </c>
      <c r="C19" s="36">
        <v>398.4930981</v>
      </c>
      <c r="D19" s="36">
        <v>417.54245589999999</v>
      </c>
      <c r="E19" s="36">
        <v>432.23039660000001</v>
      </c>
      <c r="F19" s="36">
        <v>431.9452129</v>
      </c>
      <c r="G19" s="36">
        <v>455.25926390000001</v>
      </c>
      <c r="H19" s="36">
        <v>434.02920519999998</v>
      </c>
      <c r="I19" s="36">
        <v>414.61880559999997</v>
      </c>
      <c r="J19" s="36">
        <v>416.04489100000001</v>
      </c>
      <c r="K19" s="36">
        <v>420.97992379999999</v>
      </c>
      <c r="L19" s="36">
        <v>417.04520719999999</v>
      </c>
      <c r="M19" s="36">
        <v>389.58778619999998</v>
      </c>
      <c r="N19" s="36">
        <v>381.35502769999999</v>
      </c>
      <c r="O19" s="36">
        <v>377.1411387</v>
      </c>
      <c r="P19" s="36">
        <v>370.4004304</v>
      </c>
      <c r="Q19" s="36">
        <v>367.88357029999997</v>
      </c>
      <c r="R19" s="36">
        <v>364.76349809999999</v>
      </c>
      <c r="S19" s="36">
        <v>388.82068620000001</v>
      </c>
      <c r="T19" s="37">
        <v>371.90291430000002</v>
      </c>
      <c r="U19" s="36"/>
      <c r="V19" s="40">
        <v>390.10650809999999</v>
      </c>
      <c r="W19" s="36">
        <v>394.1676855</v>
      </c>
      <c r="X19" s="36">
        <v>399.57924000000003</v>
      </c>
      <c r="Y19" s="36">
        <v>398.8599079</v>
      </c>
      <c r="Z19" s="36">
        <v>390.96474910000001</v>
      </c>
      <c r="AA19" s="36">
        <v>386.35876580000001</v>
      </c>
      <c r="AB19" s="36">
        <v>399.93376239999998</v>
      </c>
      <c r="AC19" s="36">
        <v>382.30511639999997</v>
      </c>
      <c r="AD19" s="36">
        <v>381.69260980000001</v>
      </c>
      <c r="AE19" s="36">
        <v>388.076256</v>
      </c>
      <c r="AF19" s="36">
        <v>385.63453570000001</v>
      </c>
      <c r="AG19" s="36">
        <v>400.837515</v>
      </c>
      <c r="AH19" s="36">
        <v>405.5548071</v>
      </c>
      <c r="AI19" s="36">
        <v>387.289669</v>
      </c>
      <c r="AJ19" s="36">
        <v>373.76607510000002</v>
      </c>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row>
    <row r="20" spans="1:104" x14ac:dyDescent="0.25">
      <c r="A20" s="1" t="s">
        <v>5</v>
      </c>
      <c r="B20" s="36">
        <v>143.32688229999999</v>
      </c>
      <c r="C20" s="36">
        <v>162.88545099999999</v>
      </c>
      <c r="D20" s="36">
        <v>165.23947150000001</v>
      </c>
      <c r="E20" s="36">
        <v>159.36663820000001</v>
      </c>
      <c r="F20" s="36">
        <v>180.86362070000001</v>
      </c>
      <c r="G20" s="36">
        <v>183.4724009</v>
      </c>
      <c r="H20" s="36">
        <v>188.8270345</v>
      </c>
      <c r="I20" s="36">
        <v>195.23273499999999</v>
      </c>
      <c r="J20" s="36">
        <v>206.3517683</v>
      </c>
      <c r="K20" s="36">
        <v>208.1369177</v>
      </c>
      <c r="L20" s="36">
        <v>230.35125780000001</v>
      </c>
      <c r="M20" s="36">
        <v>230.1107149</v>
      </c>
      <c r="N20" s="36">
        <v>222.65736820000001</v>
      </c>
      <c r="O20" s="36">
        <v>220.1701027</v>
      </c>
      <c r="P20" s="36">
        <v>223.2112697</v>
      </c>
      <c r="Q20" s="36">
        <v>230.3329631</v>
      </c>
      <c r="R20" s="36">
        <v>231.3907145</v>
      </c>
      <c r="S20" s="36">
        <v>238.04145779999999</v>
      </c>
      <c r="T20" s="37">
        <v>248.2511963</v>
      </c>
      <c r="U20" s="36"/>
      <c r="V20" s="40">
        <v>249.6525637</v>
      </c>
      <c r="W20" s="36">
        <v>257.11277969999998</v>
      </c>
      <c r="X20" s="36">
        <v>268.35157579999998</v>
      </c>
      <c r="Y20" s="36">
        <v>290.72563330000003</v>
      </c>
      <c r="Z20" s="36">
        <v>299.41118710000001</v>
      </c>
      <c r="AA20" s="36">
        <v>286.0895208</v>
      </c>
      <c r="AB20" s="36">
        <v>295.33462539999999</v>
      </c>
      <c r="AC20" s="36">
        <v>299.88747519999998</v>
      </c>
      <c r="AD20" s="36">
        <v>307.34198279999998</v>
      </c>
      <c r="AE20" s="36">
        <v>323.9666699</v>
      </c>
      <c r="AF20" s="36">
        <v>324.46024310000001</v>
      </c>
      <c r="AG20" s="36">
        <v>313.01353399999999</v>
      </c>
      <c r="AH20" s="36">
        <v>307.5327211</v>
      </c>
      <c r="AI20" s="36">
        <v>303.90524140000002</v>
      </c>
      <c r="AJ20" s="36">
        <v>308.85403700000001</v>
      </c>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row>
    <row r="21" spans="1:104" x14ac:dyDescent="0.25">
      <c r="A21" s="9" t="s">
        <v>0</v>
      </c>
      <c r="B21" s="36">
        <v>47.254211900000001</v>
      </c>
      <c r="C21" s="36">
        <v>56.922333000000002</v>
      </c>
      <c r="D21" s="36">
        <v>55.989750100000002</v>
      </c>
      <c r="E21" s="36">
        <v>61.0599281</v>
      </c>
      <c r="F21" s="36">
        <v>70.872039299999997</v>
      </c>
      <c r="G21" s="36">
        <v>72.5338596</v>
      </c>
      <c r="H21" s="36">
        <v>72.438481199999998</v>
      </c>
      <c r="I21" s="36">
        <v>80.4743651</v>
      </c>
      <c r="J21" s="36">
        <v>89.953267800000006</v>
      </c>
      <c r="K21" s="36">
        <v>85.492360300000001</v>
      </c>
      <c r="L21" s="36">
        <v>103.4569716</v>
      </c>
      <c r="M21" s="36">
        <v>97.338666399999994</v>
      </c>
      <c r="N21" s="36">
        <v>95.937202999999997</v>
      </c>
      <c r="O21" s="36">
        <v>99.217885199999998</v>
      </c>
      <c r="P21" s="36">
        <v>103.31982910000001</v>
      </c>
      <c r="Q21" s="36">
        <v>106.5371967</v>
      </c>
      <c r="R21" s="36">
        <v>110.6384001</v>
      </c>
      <c r="S21" s="36">
        <v>115.3346171</v>
      </c>
      <c r="T21" s="37">
        <v>125.3761482</v>
      </c>
      <c r="U21" s="36"/>
      <c r="V21" s="40">
        <v>128.4317504</v>
      </c>
      <c r="W21" s="36">
        <v>132.78854870000001</v>
      </c>
      <c r="X21" s="36">
        <v>143.13642329999999</v>
      </c>
      <c r="Y21" s="36">
        <v>155.782724</v>
      </c>
      <c r="Z21" s="36">
        <v>162.59098259999999</v>
      </c>
      <c r="AA21" s="36">
        <v>160.4288813</v>
      </c>
      <c r="AB21" s="36">
        <v>166.2709419</v>
      </c>
      <c r="AC21" s="36">
        <v>170.19483679999999</v>
      </c>
      <c r="AD21" s="36">
        <v>179.4381774</v>
      </c>
      <c r="AE21" s="36">
        <v>194.89930000000001</v>
      </c>
      <c r="AF21" s="36">
        <v>200.13270080000001</v>
      </c>
      <c r="AG21" s="36">
        <v>190.39938620000001</v>
      </c>
      <c r="AH21" s="36">
        <v>185.84603089999999</v>
      </c>
      <c r="AI21" s="36">
        <v>191.12833219999999</v>
      </c>
      <c r="AJ21" s="36">
        <v>202.37796710000001</v>
      </c>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row>
    <row r="22" spans="1:104" x14ac:dyDescent="0.25">
      <c r="A22" s="9" t="s">
        <v>1</v>
      </c>
      <c r="B22" s="36">
        <v>96.072670400000007</v>
      </c>
      <c r="C22" s="36">
        <v>105.96311799999999</v>
      </c>
      <c r="D22" s="36">
        <v>109.24972150000001</v>
      </c>
      <c r="E22" s="36">
        <v>98.306710100000004</v>
      </c>
      <c r="F22" s="36">
        <v>109.9915814</v>
      </c>
      <c r="G22" s="36">
        <v>110.9385412</v>
      </c>
      <c r="H22" s="36">
        <v>116.3885532</v>
      </c>
      <c r="I22" s="36">
        <v>114.75836990000001</v>
      </c>
      <c r="J22" s="36">
        <v>116.3985004</v>
      </c>
      <c r="K22" s="36">
        <v>122.6445574</v>
      </c>
      <c r="L22" s="36">
        <v>126.8942862</v>
      </c>
      <c r="M22" s="36">
        <v>132.77204839999999</v>
      </c>
      <c r="N22" s="36">
        <v>126.72016530000001</v>
      </c>
      <c r="O22" s="36">
        <v>120.9522175</v>
      </c>
      <c r="P22" s="36">
        <v>119.8914406</v>
      </c>
      <c r="Q22" s="36">
        <v>123.79576640000001</v>
      </c>
      <c r="R22" s="36">
        <v>120.7523144</v>
      </c>
      <c r="S22" s="36">
        <v>122.70684060000001</v>
      </c>
      <c r="T22" s="37">
        <v>122.87504800000001</v>
      </c>
      <c r="U22" s="36"/>
      <c r="V22" s="43">
        <v>121.2208133</v>
      </c>
      <c r="W22" s="41">
        <v>124.324231</v>
      </c>
      <c r="X22" s="41">
        <v>125.2151525</v>
      </c>
      <c r="Y22" s="41">
        <v>134.9429093</v>
      </c>
      <c r="Z22" s="41">
        <v>136.82020449999999</v>
      </c>
      <c r="AA22" s="41">
        <v>125.6606395</v>
      </c>
      <c r="AB22" s="41">
        <v>129.0636835</v>
      </c>
      <c r="AC22" s="41">
        <v>129.69263839999999</v>
      </c>
      <c r="AD22" s="41">
        <v>127.9038053</v>
      </c>
      <c r="AE22" s="41">
        <v>129.06736989999999</v>
      </c>
      <c r="AF22" s="41">
        <v>124.3275423</v>
      </c>
      <c r="AG22" s="41">
        <v>122.6141478</v>
      </c>
      <c r="AH22" s="41">
        <v>121.68669010000001</v>
      </c>
      <c r="AI22" s="41">
        <v>112.77690920000001</v>
      </c>
      <c r="AJ22" s="41">
        <v>106.4760699</v>
      </c>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row>
    <row r="23" spans="1:104" x14ac:dyDescent="0.25">
      <c r="A23" s="5" t="s">
        <v>22</v>
      </c>
      <c r="B23" s="33">
        <v>447.68443350000001</v>
      </c>
      <c r="C23" s="33">
        <v>459.17433940000001</v>
      </c>
      <c r="D23" s="33">
        <v>459.0776702</v>
      </c>
      <c r="E23" s="33">
        <v>450.78868660000001</v>
      </c>
      <c r="F23" s="33">
        <v>456.52554249999997</v>
      </c>
      <c r="G23" s="33">
        <v>513.49123510000004</v>
      </c>
      <c r="H23" s="33">
        <v>508.95671290000001</v>
      </c>
      <c r="I23" s="33">
        <v>531.236222</v>
      </c>
      <c r="J23" s="33">
        <v>521.12124329999995</v>
      </c>
      <c r="K23" s="33">
        <v>525.17750169999999</v>
      </c>
      <c r="L23" s="33">
        <v>544.00254659999996</v>
      </c>
      <c r="M23" s="33">
        <v>566.41119030000004</v>
      </c>
      <c r="N23" s="33">
        <v>565.00137429999995</v>
      </c>
      <c r="O23" s="33">
        <v>565.32580959999996</v>
      </c>
      <c r="P23" s="33">
        <v>560.6444917</v>
      </c>
      <c r="Q23" s="33">
        <v>568.57905310000001</v>
      </c>
      <c r="R23" s="33">
        <v>583.96907839999994</v>
      </c>
      <c r="S23" s="33">
        <v>592.02631480000002</v>
      </c>
      <c r="T23" s="34">
        <v>594.35845280000001</v>
      </c>
      <c r="U23" s="36"/>
      <c r="V23" s="35">
        <v>549.91114140000002</v>
      </c>
      <c r="W23" s="33">
        <v>530.28365589999999</v>
      </c>
      <c r="X23" s="33">
        <v>535.3246623</v>
      </c>
      <c r="Y23" s="33">
        <v>537.61778909999998</v>
      </c>
      <c r="Z23" s="33">
        <v>524.06523549999997</v>
      </c>
      <c r="AA23" s="33">
        <v>499.83347420000001</v>
      </c>
      <c r="AB23" s="33">
        <v>485.8098076</v>
      </c>
      <c r="AC23" s="33">
        <v>494.35409629999998</v>
      </c>
      <c r="AD23" s="33">
        <v>524.448801</v>
      </c>
      <c r="AE23" s="33">
        <v>547.15647330000002</v>
      </c>
      <c r="AF23" s="33">
        <v>547.87581690000002</v>
      </c>
      <c r="AG23" s="33">
        <v>539.87063379999995</v>
      </c>
      <c r="AH23" s="33">
        <v>550.72291970000003</v>
      </c>
      <c r="AI23" s="33">
        <v>567.15782109999998</v>
      </c>
      <c r="AJ23" s="33">
        <v>569.98956410000005</v>
      </c>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row>
    <row r="24" spans="1:104" x14ac:dyDescent="0.25">
      <c r="A24" s="1" t="s">
        <v>4</v>
      </c>
      <c r="B24" s="36">
        <v>296.33860220000003</v>
      </c>
      <c r="C24" s="36">
        <v>301.58821239999997</v>
      </c>
      <c r="D24" s="36">
        <v>302.72926489999998</v>
      </c>
      <c r="E24" s="36">
        <v>299.6604691</v>
      </c>
      <c r="F24" s="36">
        <v>301.8203307</v>
      </c>
      <c r="G24" s="36">
        <v>333.1714576</v>
      </c>
      <c r="H24" s="36">
        <v>322.77653600000002</v>
      </c>
      <c r="I24" s="36">
        <v>348.27950570000002</v>
      </c>
      <c r="J24" s="36">
        <v>339.77368589999998</v>
      </c>
      <c r="K24" s="36">
        <v>340.25996700000002</v>
      </c>
      <c r="L24" s="36">
        <v>341.22431740000002</v>
      </c>
      <c r="M24" s="36">
        <v>344.98424189999997</v>
      </c>
      <c r="N24" s="36">
        <v>335.15297470000002</v>
      </c>
      <c r="O24" s="36">
        <v>328.17245309999998</v>
      </c>
      <c r="P24" s="36">
        <v>328.37369510000002</v>
      </c>
      <c r="Q24" s="36">
        <v>332.89313079999999</v>
      </c>
      <c r="R24" s="36">
        <v>344.37355059999999</v>
      </c>
      <c r="S24" s="36">
        <v>349.2226033</v>
      </c>
      <c r="T24" s="37">
        <v>337.18711230000002</v>
      </c>
      <c r="U24" s="36"/>
      <c r="V24" s="40">
        <v>314.54038439999999</v>
      </c>
      <c r="W24" s="36">
        <v>302.63452030000002</v>
      </c>
      <c r="X24" s="36">
        <v>301.71534320000001</v>
      </c>
      <c r="Y24" s="36">
        <v>313.59521000000001</v>
      </c>
      <c r="Z24" s="36">
        <v>294.14022649999998</v>
      </c>
      <c r="AA24" s="36">
        <v>279.36857079999999</v>
      </c>
      <c r="AB24" s="36">
        <v>266.46295570000001</v>
      </c>
      <c r="AC24" s="36">
        <v>277.23017249999998</v>
      </c>
      <c r="AD24" s="36">
        <v>291.61216739999998</v>
      </c>
      <c r="AE24" s="36">
        <v>303.10947329999999</v>
      </c>
      <c r="AF24" s="36">
        <v>312.92526729999997</v>
      </c>
      <c r="AG24" s="36">
        <v>299.26694939999999</v>
      </c>
      <c r="AH24" s="36">
        <v>298.95192059999999</v>
      </c>
      <c r="AI24" s="36">
        <v>312.6770472</v>
      </c>
      <c r="AJ24" s="36">
        <v>310.78817509999999</v>
      </c>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row>
    <row r="25" spans="1:104" x14ac:dyDescent="0.25">
      <c r="A25" s="1" t="s">
        <v>5</v>
      </c>
      <c r="B25" s="36">
        <v>151.34583129999999</v>
      </c>
      <c r="C25" s="36">
        <v>157.58612690000001</v>
      </c>
      <c r="D25" s="36">
        <v>156.3484053</v>
      </c>
      <c r="E25" s="36">
        <v>151.12821750000001</v>
      </c>
      <c r="F25" s="36">
        <v>154.7052118</v>
      </c>
      <c r="G25" s="36">
        <v>180.31977749999999</v>
      </c>
      <c r="H25" s="36">
        <v>186.18017689999999</v>
      </c>
      <c r="I25" s="36">
        <v>182.95671630000001</v>
      </c>
      <c r="J25" s="36">
        <v>181.34755749999999</v>
      </c>
      <c r="K25" s="36">
        <v>184.9175347</v>
      </c>
      <c r="L25" s="36">
        <v>202.77822929999999</v>
      </c>
      <c r="M25" s="36">
        <v>221.42694839999999</v>
      </c>
      <c r="N25" s="36">
        <v>229.84839959999999</v>
      </c>
      <c r="O25" s="36">
        <v>237.1533566</v>
      </c>
      <c r="P25" s="36">
        <v>232.27079660000001</v>
      </c>
      <c r="Q25" s="36">
        <v>235.68592229999999</v>
      </c>
      <c r="R25" s="36">
        <v>239.59552780000001</v>
      </c>
      <c r="S25" s="36">
        <v>242.8037114</v>
      </c>
      <c r="T25" s="37">
        <v>257.17134049999999</v>
      </c>
      <c r="U25" s="36"/>
      <c r="V25" s="40">
        <v>235.3707569</v>
      </c>
      <c r="W25" s="36">
        <v>227.64913559999999</v>
      </c>
      <c r="X25" s="36">
        <v>233.60931909999999</v>
      </c>
      <c r="Y25" s="36">
        <v>224.0225791</v>
      </c>
      <c r="Z25" s="36">
        <v>229.92500899999999</v>
      </c>
      <c r="AA25" s="36">
        <v>220.4649033</v>
      </c>
      <c r="AB25" s="36">
        <v>219.34685189999999</v>
      </c>
      <c r="AC25" s="36">
        <v>217.1239238</v>
      </c>
      <c r="AD25" s="36">
        <v>232.8366335</v>
      </c>
      <c r="AE25" s="36">
        <v>244.047</v>
      </c>
      <c r="AF25" s="36">
        <v>234.95054970000001</v>
      </c>
      <c r="AG25" s="36">
        <v>240.60368439999999</v>
      </c>
      <c r="AH25" s="36">
        <v>251.77099920000001</v>
      </c>
      <c r="AI25" s="36">
        <v>254.4807739</v>
      </c>
      <c r="AJ25" s="36">
        <v>259.20138889999998</v>
      </c>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row>
    <row r="26" spans="1:104" x14ac:dyDescent="0.25">
      <c r="A26" s="9" t="s">
        <v>0</v>
      </c>
      <c r="B26" s="36">
        <v>57.777666799999999</v>
      </c>
      <c r="C26" s="36">
        <v>58.949655200000002</v>
      </c>
      <c r="D26" s="36">
        <v>59.252275300000001</v>
      </c>
      <c r="E26" s="36">
        <v>56.5817847</v>
      </c>
      <c r="F26" s="36">
        <v>68.552130399999996</v>
      </c>
      <c r="G26" s="36">
        <v>75.8414152</v>
      </c>
      <c r="H26" s="36">
        <v>85.930278599999994</v>
      </c>
      <c r="I26" s="36">
        <v>77.101485100000005</v>
      </c>
      <c r="J26" s="36">
        <v>84.136178599999994</v>
      </c>
      <c r="K26" s="36">
        <v>89.692921799999993</v>
      </c>
      <c r="L26" s="36">
        <v>95.681141100000005</v>
      </c>
      <c r="M26" s="36">
        <v>100.2641569</v>
      </c>
      <c r="N26" s="36">
        <v>106.1918039</v>
      </c>
      <c r="O26" s="36">
        <v>119.50038979999999</v>
      </c>
      <c r="P26" s="36">
        <v>114.5476711</v>
      </c>
      <c r="Q26" s="36">
        <v>116.7169777</v>
      </c>
      <c r="R26" s="36">
        <v>124.003528</v>
      </c>
      <c r="S26" s="36">
        <v>130.37007399999999</v>
      </c>
      <c r="T26" s="37">
        <v>130.78385549999999</v>
      </c>
      <c r="U26" s="36"/>
      <c r="V26" s="40">
        <v>128.5272038</v>
      </c>
      <c r="W26" s="36">
        <v>125.5446891</v>
      </c>
      <c r="X26" s="36">
        <v>127.12466499999999</v>
      </c>
      <c r="Y26" s="36">
        <v>123.7951035</v>
      </c>
      <c r="Z26" s="36">
        <v>131.0671667</v>
      </c>
      <c r="AA26" s="36">
        <v>126.7150924</v>
      </c>
      <c r="AB26" s="36">
        <v>125.95088010000001</v>
      </c>
      <c r="AC26" s="36">
        <v>129.2369185</v>
      </c>
      <c r="AD26" s="36">
        <v>140.46926569999999</v>
      </c>
      <c r="AE26" s="36">
        <v>148.52428409999999</v>
      </c>
      <c r="AF26" s="36">
        <v>149.40340950000001</v>
      </c>
      <c r="AG26" s="36">
        <v>149.07844449999999</v>
      </c>
      <c r="AH26" s="36">
        <v>162.66072270000001</v>
      </c>
      <c r="AI26" s="36">
        <v>168.5042637</v>
      </c>
      <c r="AJ26" s="36">
        <v>175.81497239999999</v>
      </c>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row>
    <row r="27" spans="1:104" x14ac:dyDescent="0.25">
      <c r="A27" s="9" t="s">
        <v>1</v>
      </c>
      <c r="B27" s="36">
        <v>93.568164499999995</v>
      </c>
      <c r="C27" s="36">
        <v>98.636471700000001</v>
      </c>
      <c r="D27" s="36">
        <v>97.096129899999994</v>
      </c>
      <c r="E27" s="36">
        <v>94.546432800000005</v>
      </c>
      <c r="F27" s="36">
        <v>86.153081499999999</v>
      </c>
      <c r="G27" s="36">
        <v>104.4783623</v>
      </c>
      <c r="H27" s="36">
        <v>100.2498983</v>
      </c>
      <c r="I27" s="36">
        <v>105.85523120000001</v>
      </c>
      <c r="J27" s="36">
        <v>97.211378800000006</v>
      </c>
      <c r="K27" s="36">
        <v>95.224612800000003</v>
      </c>
      <c r="L27" s="36">
        <v>107.0970882</v>
      </c>
      <c r="M27" s="36">
        <v>121.1627915</v>
      </c>
      <c r="N27" s="36">
        <v>123.6565957</v>
      </c>
      <c r="O27" s="36">
        <v>117.6529668</v>
      </c>
      <c r="P27" s="36">
        <v>117.7231256</v>
      </c>
      <c r="Q27" s="36">
        <v>118.96894469999999</v>
      </c>
      <c r="R27" s="36">
        <v>115.5919998</v>
      </c>
      <c r="S27" s="36">
        <v>112.43363739999999</v>
      </c>
      <c r="T27" s="37">
        <v>126.3874849</v>
      </c>
      <c r="U27" s="36"/>
      <c r="V27" s="40">
        <v>106.8435532</v>
      </c>
      <c r="W27" s="36">
        <v>102.1044466</v>
      </c>
      <c r="X27" s="36">
        <v>106.4846541</v>
      </c>
      <c r="Y27" s="36">
        <v>100.2274755</v>
      </c>
      <c r="Z27" s="36">
        <v>98.857842300000002</v>
      </c>
      <c r="AA27" s="36">
        <v>93.7498109</v>
      </c>
      <c r="AB27" s="36">
        <v>93.395971799999998</v>
      </c>
      <c r="AC27" s="36">
        <v>87.887005299999998</v>
      </c>
      <c r="AD27" s="36">
        <v>92.367367900000005</v>
      </c>
      <c r="AE27" s="36">
        <v>95.522715899999994</v>
      </c>
      <c r="AF27" s="36">
        <v>85.547140200000001</v>
      </c>
      <c r="AG27" s="36">
        <v>91.525239900000003</v>
      </c>
      <c r="AH27" s="36">
        <v>89.110276400000004</v>
      </c>
      <c r="AI27" s="36">
        <v>85.976510200000007</v>
      </c>
      <c r="AJ27" s="36">
        <v>83.386416499999996</v>
      </c>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row>
    <row r="28" spans="1:104" x14ac:dyDescent="0.25">
      <c r="A28" s="6" t="s">
        <v>6</v>
      </c>
      <c r="B28" s="33">
        <v>3624.2026298000001</v>
      </c>
      <c r="C28" s="33">
        <v>3640.9770303999999</v>
      </c>
      <c r="D28" s="33">
        <v>3634.0244676000002</v>
      </c>
      <c r="E28" s="33">
        <v>3607.2772918999999</v>
      </c>
      <c r="F28" s="33">
        <v>3651.2546271000001</v>
      </c>
      <c r="G28" s="33">
        <v>3675.8846644</v>
      </c>
      <c r="H28" s="33">
        <v>3668.4084541000002</v>
      </c>
      <c r="I28" s="33">
        <v>3734.6376374000001</v>
      </c>
      <c r="J28" s="33">
        <v>3760.5112533000001</v>
      </c>
      <c r="K28" s="33">
        <v>3775.7826212</v>
      </c>
      <c r="L28" s="33">
        <v>3836.7703436000002</v>
      </c>
      <c r="M28" s="33">
        <v>3864.9063784999998</v>
      </c>
      <c r="N28" s="33">
        <v>3856.6231542999999</v>
      </c>
      <c r="O28" s="33">
        <v>3865.0362463000001</v>
      </c>
      <c r="P28" s="33">
        <v>3887.1083472</v>
      </c>
      <c r="Q28" s="33">
        <v>3953.9045482000001</v>
      </c>
      <c r="R28" s="33">
        <v>4015.4889085</v>
      </c>
      <c r="S28" s="33">
        <v>4111.5533416999997</v>
      </c>
      <c r="T28" s="34">
        <v>4140.4003843</v>
      </c>
      <c r="U28" s="36"/>
      <c r="V28" s="35">
        <v>4088.0510783999998</v>
      </c>
      <c r="W28" s="33">
        <v>4168.1936281999997</v>
      </c>
      <c r="X28" s="33">
        <v>4213.7966027000002</v>
      </c>
      <c r="Y28" s="33">
        <v>4244.9945569000001</v>
      </c>
      <c r="Z28" s="33">
        <v>4307.0603418000001</v>
      </c>
      <c r="AA28" s="33">
        <v>4370.3731337999998</v>
      </c>
      <c r="AB28" s="33">
        <v>4422.8712918000001</v>
      </c>
      <c r="AC28" s="33">
        <v>4455.3845975000004</v>
      </c>
      <c r="AD28" s="33">
        <v>4489.4968632999999</v>
      </c>
      <c r="AE28" s="33">
        <v>4528.2503698999999</v>
      </c>
      <c r="AF28" s="33">
        <v>4518.2275036999999</v>
      </c>
      <c r="AG28" s="33">
        <v>4525.4513740000002</v>
      </c>
      <c r="AH28" s="33">
        <v>4577.9316423</v>
      </c>
      <c r="AI28" s="33">
        <v>4649.8586314000004</v>
      </c>
      <c r="AJ28" s="33">
        <v>4670.2580553999996</v>
      </c>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row>
    <row r="29" spans="1:104" x14ac:dyDescent="0.25">
      <c r="A29" s="22" t="s">
        <v>4</v>
      </c>
      <c r="B29" s="36">
        <v>2764.2313196</v>
      </c>
      <c r="C29" s="36">
        <v>2734.9106056000001</v>
      </c>
      <c r="D29" s="36">
        <v>2709.3452576999998</v>
      </c>
      <c r="E29" s="36">
        <v>2667.5459863000001</v>
      </c>
      <c r="F29" s="36">
        <v>2697.1977714</v>
      </c>
      <c r="G29" s="36">
        <v>2713.5476822999999</v>
      </c>
      <c r="H29" s="36">
        <v>2668.0040137999999</v>
      </c>
      <c r="I29" s="36">
        <v>2709.3402833999999</v>
      </c>
      <c r="J29" s="36">
        <v>2696.7259173000002</v>
      </c>
      <c r="K29" s="36">
        <v>2712.9061185999999</v>
      </c>
      <c r="L29" s="36">
        <v>2705.5555834000002</v>
      </c>
      <c r="M29" s="36">
        <v>2721.7844494999999</v>
      </c>
      <c r="N29" s="36">
        <v>2691.9675910000001</v>
      </c>
      <c r="O29" s="36">
        <v>2680.8402095000001</v>
      </c>
      <c r="P29" s="36">
        <v>2691.7095310999998</v>
      </c>
      <c r="Q29" s="36">
        <v>2719.9811814</v>
      </c>
      <c r="R29" s="36">
        <v>2759.5543751</v>
      </c>
      <c r="S29" s="36">
        <v>2792.8300982999999</v>
      </c>
      <c r="T29" s="37">
        <v>2800.4682637999999</v>
      </c>
      <c r="U29" s="36"/>
      <c r="V29" s="40">
        <v>2758.5869594000001</v>
      </c>
      <c r="W29" s="36">
        <v>2826.1678953000001</v>
      </c>
      <c r="X29" s="36">
        <v>2838.5547556000001</v>
      </c>
      <c r="Y29" s="36">
        <v>2844.0259510000001</v>
      </c>
      <c r="Z29" s="36">
        <v>2840.2225195999999</v>
      </c>
      <c r="AA29" s="36">
        <v>2877.7256818000001</v>
      </c>
      <c r="AB29" s="36">
        <v>2906.5079792000001</v>
      </c>
      <c r="AC29" s="36">
        <v>2921.6397444999998</v>
      </c>
      <c r="AD29" s="36">
        <v>2939.0453124000001</v>
      </c>
      <c r="AE29" s="36">
        <v>2938.1232656000002</v>
      </c>
      <c r="AF29" s="36">
        <v>2920.3979850000001</v>
      </c>
      <c r="AG29" s="36">
        <v>2954.8106004000001</v>
      </c>
      <c r="AH29" s="36">
        <v>3003.2929514000002</v>
      </c>
      <c r="AI29" s="36">
        <v>3040.5357803000002</v>
      </c>
      <c r="AJ29" s="36">
        <v>3003.9923202</v>
      </c>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row>
    <row r="30" spans="1:104" x14ac:dyDescent="0.25">
      <c r="A30" s="1" t="s">
        <v>5</v>
      </c>
      <c r="B30" s="36">
        <v>859.97131019999995</v>
      </c>
      <c r="C30" s="36">
        <v>906.06642480000005</v>
      </c>
      <c r="D30" s="36">
        <v>924.67920979999997</v>
      </c>
      <c r="E30" s="36">
        <v>939.73130560000004</v>
      </c>
      <c r="F30" s="36">
        <v>954.05685570000003</v>
      </c>
      <c r="G30" s="36">
        <v>962.3369821</v>
      </c>
      <c r="H30" s="36">
        <v>1000.4044403</v>
      </c>
      <c r="I30" s="36">
        <v>1025.297354</v>
      </c>
      <c r="J30" s="36">
        <v>1063.7853359999999</v>
      </c>
      <c r="K30" s="36">
        <v>1062.8765026000001</v>
      </c>
      <c r="L30" s="36">
        <v>1131.2147603000001</v>
      </c>
      <c r="M30" s="36">
        <v>1143.1219289000001</v>
      </c>
      <c r="N30" s="36">
        <v>1164.6555633</v>
      </c>
      <c r="O30" s="36">
        <v>1184.1960366999999</v>
      </c>
      <c r="P30" s="36">
        <v>1195.3988161</v>
      </c>
      <c r="Q30" s="36">
        <v>1233.9233667000001</v>
      </c>
      <c r="R30" s="36">
        <v>1255.9345335</v>
      </c>
      <c r="S30" s="36">
        <v>1318.7232434</v>
      </c>
      <c r="T30" s="37">
        <v>1339.9321205000001</v>
      </c>
      <c r="U30" s="36"/>
      <c r="V30" s="40">
        <v>1329.464119</v>
      </c>
      <c r="W30" s="36">
        <v>1342.0257329000001</v>
      </c>
      <c r="X30" s="36">
        <v>1375.2418471999999</v>
      </c>
      <c r="Y30" s="36">
        <v>1400.9686059000001</v>
      </c>
      <c r="Z30" s="36">
        <v>1466.8378221999999</v>
      </c>
      <c r="AA30" s="36">
        <v>1492.6474519000001</v>
      </c>
      <c r="AB30" s="36">
        <v>1516.3633126</v>
      </c>
      <c r="AC30" s="36">
        <v>1533.7448529999999</v>
      </c>
      <c r="AD30" s="36">
        <v>1550.4515510000001</v>
      </c>
      <c r="AE30" s="36">
        <v>1590.1271042999999</v>
      </c>
      <c r="AF30" s="36">
        <v>1597.8295188</v>
      </c>
      <c r="AG30" s="36">
        <v>1570.6407735</v>
      </c>
      <c r="AH30" s="36">
        <v>1574.6386909</v>
      </c>
      <c r="AI30" s="36">
        <v>1609.3228509999999</v>
      </c>
      <c r="AJ30" s="36">
        <v>1666.2657352000001</v>
      </c>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row>
    <row r="31" spans="1:104" x14ac:dyDescent="0.25">
      <c r="A31" s="9" t="s">
        <v>0</v>
      </c>
      <c r="B31" s="36">
        <v>406.97801240000001</v>
      </c>
      <c r="C31" s="36">
        <v>429.31963029999997</v>
      </c>
      <c r="D31" s="36">
        <v>430.5639865</v>
      </c>
      <c r="E31" s="36">
        <v>457.37290660000002</v>
      </c>
      <c r="F31" s="36">
        <v>495.88688330000002</v>
      </c>
      <c r="G31" s="36">
        <v>483.45862069999998</v>
      </c>
      <c r="H31" s="36">
        <v>508.41600799999998</v>
      </c>
      <c r="I31" s="36">
        <v>520.08931370000005</v>
      </c>
      <c r="J31" s="36">
        <v>547.281566</v>
      </c>
      <c r="K31" s="36">
        <v>550.37214879999999</v>
      </c>
      <c r="L31" s="36">
        <v>597.78807229999995</v>
      </c>
      <c r="M31" s="36">
        <v>598.2331666</v>
      </c>
      <c r="N31" s="36">
        <v>615.04738910000003</v>
      </c>
      <c r="O31" s="36">
        <v>648.56638229999999</v>
      </c>
      <c r="P31" s="36">
        <v>654.27594820000002</v>
      </c>
      <c r="Q31" s="36">
        <v>664.80820849999998</v>
      </c>
      <c r="R31" s="36">
        <v>697.51827449999996</v>
      </c>
      <c r="S31" s="36">
        <v>738.84396630000003</v>
      </c>
      <c r="T31" s="37">
        <v>750.65208540000003</v>
      </c>
      <c r="U31" s="36"/>
      <c r="V31" s="40">
        <v>779.5685244</v>
      </c>
      <c r="W31" s="36">
        <v>799.73905079999997</v>
      </c>
      <c r="X31" s="36">
        <v>825.53084409999997</v>
      </c>
      <c r="Y31" s="36">
        <v>850.08803320000004</v>
      </c>
      <c r="Z31" s="36">
        <v>902.76550029999999</v>
      </c>
      <c r="AA31" s="36">
        <v>933.68295220000005</v>
      </c>
      <c r="AB31" s="36">
        <v>947.91668040000002</v>
      </c>
      <c r="AC31" s="36">
        <v>954.8444422</v>
      </c>
      <c r="AD31" s="36">
        <v>987.04617740000003</v>
      </c>
      <c r="AE31" s="36">
        <v>1015.6417478</v>
      </c>
      <c r="AF31" s="36">
        <v>1042.4956629999999</v>
      </c>
      <c r="AG31" s="36">
        <v>1006.8892421</v>
      </c>
      <c r="AH31" s="36">
        <v>1006.6280925999999</v>
      </c>
      <c r="AI31" s="36">
        <v>1047.5536437000001</v>
      </c>
      <c r="AJ31" s="36">
        <v>1109.1050651999999</v>
      </c>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row>
    <row r="32" spans="1:104" x14ac:dyDescent="0.25">
      <c r="A32" s="10" t="s">
        <v>1</v>
      </c>
      <c r="B32" s="41">
        <v>452.99329790000002</v>
      </c>
      <c r="C32" s="41">
        <v>476.74679459999999</v>
      </c>
      <c r="D32" s="41">
        <v>494.11522330000003</v>
      </c>
      <c r="E32" s="41">
        <v>482.35839900000002</v>
      </c>
      <c r="F32" s="41">
        <v>458.16997240000001</v>
      </c>
      <c r="G32" s="41">
        <v>478.87836140000002</v>
      </c>
      <c r="H32" s="41">
        <v>491.98843240000002</v>
      </c>
      <c r="I32" s="41">
        <v>505.20804020000003</v>
      </c>
      <c r="J32" s="41">
        <v>516.50377000000003</v>
      </c>
      <c r="K32" s="41">
        <v>512.50435379999999</v>
      </c>
      <c r="L32" s="41">
        <v>533.42668800000001</v>
      </c>
      <c r="M32" s="41">
        <v>544.88876230000005</v>
      </c>
      <c r="N32" s="41">
        <v>549.60817420000001</v>
      </c>
      <c r="O32" s="41">
        <v>535.62965440000005</v>
      </c>
      <c r="P32" s="41">
        <v>541.12286789999996</v>
      </c>
      <c r="Q32" s="41">
        <v>569.1151582</v>
      </c>
      <c r="R32" s="41">
        <v>558.41625899999997</v>
      </c>
      <c r="S32" s="41">
        <v>579.87927709999997</v>
      </c>
      <c r="T32" s="42">
        <v>589.28003509999996</v>
      </c>
      <c r="U32" s="36"/>
      <c r="V32" s="43">
        <v>549.89559459999998</v>
      </c>
      <c r="W32" s="41">
        <v>542.28668219999997</v>
      </c>
      <c r="X32" s="41">
        <v>549.71100309999997</v>
      </c>
      <c r="Y32" s="41">
        <v>550.88057270000002</v>
      </c>
      <c r="Z32" s="41">
        <v>564.07232190000002</v>
      </c>
      <c r="AA32" s="41">
        <v>558.9644998</v>
      </c>
      <c r="AB32" s="41">
        <v>568.44663219999995</v>
      </c>
      <c r="AC32" s="41">
        <v>578.90041080000003</v>
      </c>
      <c r="AD32" s="41">
        <v>563.40537359999996</v>
      </c>
      <c r="AE32" s="41">
        <v>574.48535649999997</v>
      </c>
      <c r="AF32" s="41">
        <v>555.33385569999996</v>
      </c>
      <c r="AG32" s="41">
        <v>563.75153139999998</v>
      </c>
      <c r="AH32" s="41">
        <v>568.01059829999997</v>
      </c>
      <c r="AI32" s="41">
        <v>561.76920729999995</v>
      </c>
      <c r="AJ32" s="41">
        <v>557.16066999999998</v>
      </c>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row>
    <row r="33" spans="1:104" x14ac:dyDescent="0.25">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row>
    <row r="34" spans="1:104" x14ac:dyDescent="0.25">
      <c r="A34" s="3" t="s">
        <v>61</v>
      </c>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row>
    <row r="35" spans="1:104" x14ac:dyDescent="0.25">
      <c r="A35" s="3" t="s">
        <v>62</v>
      </c>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row>
    <row r="36" spans="1:104" x14ac:dyDescent="0.25">
      <c r="A36" s="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row>
    <row r="37" spans="1:104" x14ac:dyDescent="0.25">
      <c r="A37" s="3" t="s">
        <v>87</v>
      </c>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row>
    <row r="38" spans="1:104" x14ac:dyDescent="0.25">
      <c r="A38" s="4" t="s">
        <v>86</v>
      </c>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row>
    <row r="39" spans="1:104" x14ac:dyDescent="0.25">
      <c r="A39" s="4"/>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row>
    <row r="40" spans="1:104" x14ac:dyDescent="0.25">
      <c r="A40" s="4"/>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row>
    <row r="41" spans="1:104" s="8" customFormat="1" ht="12" x14ac:dyDescent="0.2">
      <c r="A41" s="7" t="s">
        <v>27</v>
      </c>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row>
    <row r="42" spans="1:104" s="8" customFormat="1" x14ac:dyDescent="0.25">
      <c r="A42" s="8" t="s">
        <v>58</v>
      </c>
      <c r="V42" s="23"/>
      <c r="W42" s="23"/>
      <c r="X42" s="23"/>
      <c r="Y42" s="23"/>
      <c r="Z42" s="23"/>
      <c r="AA42" s="23"/>
      <c r="AB42" s="23"/>
      <c r="AC42" s="23"/>
      <c r="AD42" s="23"/>
      <c r="AE42" s="23"/>
      <c r="AF42" s="23"/>
      <c r="AG42" s="23"/>
      <c r="AH42" s="23"/>
      <c r="AI42" s="23"/>
      <c r="AJ42" s="23" t="s">
        <v>30</v>
      </c>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row>
    <row r="43" spans="1:104" s="8" customFormat="1" ht="3.75" customHeight="1" x14ac:dyDescent="0.2">
      <c r="A43" s="17"/>
      <c r="B43" s="18"/>
      <c r="C43" s="18"/>
      <c r="D43" s="18"/>
      <c r="E43" s="18"/>
      <c r="F43" s="18"/>
      <c r="G43" s="18"/>
      <c r="H43" s="18"/>
      <c r="I43" s="18"/>
      <c r="J43" s="18"/>
      <c r="K43" s="18"/>
      <c r="L43" s="18"/>
      <c r="M43" s="18"/>
      <c r="N43" s="18"/>
      <c r="O43" s="18"/>
      <c r="P43" s="18"/>
      <c r="Q43" s="18"/>
      <c r="R43" s="18"/>
      <c r="S43" s="18"/>
      <c r="T43" s="18"/>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row>
    <row r="44" spans="1:104" s="8" customFormat="1" ht="3.75" customHeight="1" x14ac:dyDescent="0.2">
      <c r="A44" s="11"/>
      <c r="B44" s="12"/>
      <c r="C44" s="12"/>
      <c r="D44" s="12"/>
      <c r="E44" s="12"/>
      <c r="F44" s="12"/>
      <c r="G44" s="12"/>
      <c r="H44" s="12"/>
      <c r="I44" s="12"/>
      <c r="J44" s="12"/>
      <c r="K44" s="12"/>
      <c r="L44" s="12"/>
      <c r="M44" s="12"/>
      <c r="N44" s="12"/>
      <c r="O44" s="12"/>
      <c r="P44" s="12"/>
      <c r="Q44" s="13"/>
      <c r="R44" s="13"/>
      <c r="S44" s="13"/>
      <c r="T44" s="25"/>
      <c r="V44" s="27"/>
      <c r="W44" s="27"/>
      <c r="X44" s="27"/>
      <c r="Y44" s="27"/>
      <c r="Z44" s="27"/>
      <c r="AA44" s="27"/>
      <c r="AB44" s="27"/>
      <c r="AC44" s="27"/>
      <c r="AD44" s="27"/>
      <c r="AE44" s="27"/>
      <c r="AF44" s="27"/>
      <c r="AG44" s="27"/>
      <c r="AH44" s="27"/>
      <c r="AI44" s="27"/>
      <c r="AJ44" s="27"/>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row>
    <row r="45" spans="1:104" ht="25.5" x14ac:dyDescent="0.25">
      <c r="A45" s="21" t="s">
        <v>24</v>
      </c>
      <c r="B45" s="29" t="s">
        <v>35</v>
      </c>
      <c r="C45" s="29" t="s">
        <v>36</v>
      </c>
      <c r="D45" s="29" t="s">
        <v>37</v>
      </c>
      <c r="E45" s="29" t="s">
        <v>38</v>
      </c>
      <c r="F45" s="29" t="s">
        <v>39</v>
      </c>
      <c r="G45" s="29" t="s">
        <v>40</v>
      </c>
      <c r="H45" s="29" t="s">
        <v>41</v>
      </c>
      <c r="I45" s="29" t="s">
        <v>42</v>
      </c>
      <c r="J45" s="29" t="s">
        <v>43</v>
      </c>
      <c r="K45" s="29" t="s">
        <v>44</v>
      </c>
      <c r="L45" s="29" t="s">
        <v>45</v>
      </c>
      <c r="M45" s="29" t="s">
        <v>46</v>
      </c>
      <c r="N45" s="29" t="s">
        <v>47</v>
      </c>
      <c r="O45" s="29" t="s">
        <v>48</v>
      </c>
      <c r="P45" s="29" t="s">
        <v>49</v>
      </c>
      <c r="Q45" s="29" t="s">
        <v>50</v>
      </c>
      <c r="R45" s="29" t="s">
        <v>51</v>
      </c>
      <c r="S45" s="29" t="s">
        <v>52</v>
      </c>
      <c r="T45" s="28" t="s">
        <v>53</v>
      </c>
      <c r="V45" s="29">
        <v>2010</v>
      </c>
      <c r="W45" s="29">
        <v>2011</v>
      </c>
      <c r="X45" s="29">
        <v>2012</v>
      </c>
      <c r="Y45" s="29">
        <v>2013</v>
      </c>
      <c r="Z45" s="29">
        <v>2014</v>
      </c>
      <c r="AA45" s="29">
        <v>2015</v>
      </c>
      <c r="AB45" s="29">
        <v>2016</v>
      </c>
      <c r="AC45" s="29">
        <v>2017</v>
      </c>
      <c r="AD45" s="29">
        <v>2018</v>
      </c>
      <c r="AE45" s="29">
        <v>2019</v>
      </c>
      <c r="AF45" s="29">
        <v>2020</v>
      </c>
      <c r="AG45" s="29">
        <v>2021</v>
      </c>
      <c r="AH45" s="29">
        <v>2022</v>
      </c>
      <c r="AI45" s="29">
        <v>2023</v>
      </c>
      <c r="AJ45" s="29">
        <v>2024</v>
      </c>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row>
    <row r="46" spans="1:104" ht="3.75" customHeight="1" x14ac:dyDescent="0.25">
      <c r="A46" s="14"/>
      <c r="B46" s="53"/>
      <c r="C46" s="53"/>
      <c r="D46" s="53"/>
      <c r="E46" s="53"/>
      <c r="F46" s="53"/>
      <c r="G46" s="53"/>
      <c r="H46" s="53"/>
      <c r="I46" s="53"/>
      <c r="J46" s="53"/>
      <c r="K46" s="53"/>
      <c r="L46" s="53"/>
      <c r="M46" s="53"/>
      <c r="N46" s="53"/>
      <c r="O46" s="53"/>
      <c r="P46" s="53"/>
      <c r="Q46" s="54"/>
      <c r="R46" s="54"/>
      <c r="S46" s="54"/>
      <c r="T46" s="53"/>
      <c r="U46" s="23"/>
      <c r="V46" s="56"/>
      <c r="W46" s="56"/>
      <c r="X46" s="56"/>
      <c r="Y46" s="56"/>
      <c r="Z46" s="56"/>
      <c r="AA46" s="56"/>
      <c r="AB46" s="56"/>
      <c r="AC46" s="56"/>
      <c r="AD46" s="56"/>
      <c r="AE46" s="56"/>
      <c r="AF46" s="56"/>
      <c r="AG46" s="56"/>
      <c r="AH46" s="56"/>
      <c r="AI46" s="56"/>
      <c r="AJ46" s="56"/>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row>
    <row r="47" spans="1:104" ht="3.75" customHeight="1" x14ac:dyDescent="0.25">
      <c r="A47" s="19"/>
      <c r="B47" s="57"/>
      <c r="C47" s="57"/>
      <c r="D47" s="57"/>
      <c r="E47" s="57"/>
      <c r="F47" s="57"/>
      <c r="G47" s="57"/>
      <c r="H47" s="57"/>
      <c r="I47" s="57"/>
      <c r="J47" s="57"/>
      <c r="K47" s="57"/>
      <c r="L47" s="57"/>
      <c r="M47" s="57"/>
      <c r="N47" s="57"/>
      <c r="O47" s="57"/>
      <c r="P47" s="57"/>
      <c r="Q47" s="57"/>
      <c r="R47" s="57"/>
      <c r="S47" s="57"/>
      <c r="T47" s="58"/>
      <c r="U47" s="23"/>
      <c r="V47" s="59"/>
      <c r="W47" s="57"/>
      <c r="X47" s="57"/>
      <c r="Y47" s="57"/>
      <c r="Z47" s="57"/>
      <c r="AA47" s="57"/>
      <c r="AB47" s="57"/>
      <c r="AC47" s="57"/>
      <c r="AD47" s="57"/>
      <c r="AE47" s="57"/>
      <c r="AF47" s="57"/>
      <c r="AG47" s="57"/>
      <c r="AH47" s="57"/>
      <c r="AI47" s="57"/>
      <c r="AJ47" s="57"/>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row>
    <row r="48" spans="1:104" x14ac:dyDescent="0.25">
      <c r="A48" s="5" t="s">
        <v>20</v>
      </c>
      <c r="B48" s="33">
        <v>1464.0700182999999</v>
      </c>
      <c r="C48" s="33">
        <v>1441.7173342000001</v>
      </c>
      <c r="D48" s="33">
        <v>1423.0125522999999</v>
      </c>
      <c r="E48" s="33">
        <v>1381.3132840000001</v>
      </c>
      <c r="F48" s="33">
        <v>1412.3307669999999</v>
      </c>
      <c r="G48" s="33">
        <v>1366.400893</v>
      </c>
      <c r="H48" s="33">
        <v>1367.3749731</v>
      </c>
      <c r="I48" s="33">
        <v>1398.1884775999999</v>
      </c>
      <c r="J48" s="33">
        <v>1408.5131813</v>
      </c>
      <c r="K48" s="33">
        <v>1419.0867524</v>
      </c>
      <c r="L48" s="33">
        <v>1432.5137549000001</v>
      </c>
      <c r="M48" s="33">
        <v>1451.1304903</v>
      </c>
      <c r="N48" s="33">
        <v>1457.7412523999999</v>
      </c>
      <c r="O48" s="33">
        <v>1464.2710603</v>
      </c>
      <c r="P48" s="33">
        <v>1469.8537745000001</v>
      </c>
      <c r="Q48" s="33">
        <v>1503.1222227000001</v>
      </c>
      <c r="R48" s="33">
        <v>1531.9799029999999</v>
      </c>
      <c r="S48" s="33">
        <v>1539.9072885999999</v>
      </c>
      <c r="T48" s="34">
        <v>1571.432333</v>
      </c>
      <c r="U48" s="36"/>
      <c r="V48" s="35">
        <v>1562.5557037999999</v>
      </c>
      <c r="W48" s="33">
        <v>1607.1693591999999</v>
      </c>
      <c r="X48" s="33">
        <v>1621.0734783</v>
      </c>
      <c r="Y48" s="33">
        <v>1613.2913254</v>
      </c>
      <c r="Z48" s="33">
        <v>1648.6538714999999</v>
      </c>
      <c r="AA48" s="33">
        <v>1695.9115850000001</v>
      </c>
      <c r="AB48" s="33">
        <v>1721.9038083999999</v>
      </c>
      <c r="AC48" s="33">
        <v>1753.9088867999999</v>
      </c>
      <c r="AD48" s="33">
        <v>1752.8651130000001</v>
      </c>
      <c r="AE48" s="33">
        <v>1747.135419</v>
      </c>
      <c r="AF48" s="33">
        <v>1731.0922511000001</v>
      </c>
      <c r="AG48" s="33">
        <v>1742.7930229999999</v>
      </c>
      <c r="AH48" s="33">
        <v>1761.9155851</v>
      </c>
      <c r="AI48" s="33">
        <v>1811.9426321999999</v>
      </c>
      <c r="AJ48" s="33">
        <v>1820.3460147000001</v>
      </c>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row>
    <row r="49" spans="1:104" x14ac:dyDescent="0.25">
      <c r="A49" s="1" t="s">
        <v>4</v>
      </c>
      <c r="B49" s="36">
        <v>1357.8514342999999</v>
      </c>
      <c r="C49" s="36">
        <v>1346.6680028000001</v>
      </c>
      <c r="D49" s="36">
        <v>1317.1860773000001</v>
      </c>
      <c r="E49" s="36">
        <v>1275.1843312999999</v>
      </c>
      <c r="F49" s="36">
        <v>1302.4221103</v>
      </c>
      <c r="G49" s="36">
        <v>1252.5666431</v>
      </c>
      <c r="H49" s="36">
        <v>1246.8109039000001</v>
      </c>
      <c r="I49" s="36">
        <v>1278.6555867</v>
      </c>
      <c r="J49" s="36">
        <v>1273.8251</v>
      </c>
      <c r="K49" s="36">
        <v>1266.9763634999999</v>
      </c>
      <c r="L49" s="36">
        <v>1269.6334715999999</v>
      </c>
      <c r="M49" s="36">
        <v>1302.7609972</v>
      </c>
      <c r="N49" s="36">
        <v>1302.0289482000001</v>
      </c>
      <c r="O49" s="36">
        <v>1303.6191541999999</v>
      </c>
      <c r="P49" s="36">
        <v>1312.8419678</v>
      </c>
      <c r="Q49" s="36">
        <v>1323.1018941</v>
      </c>
      <c r="R49" s="36">
        <v>1355.4730009</v>
      </c>
      <c r="S49" s="36">
        <v>1344.8685281</v>
      </c>
      <c r="T49" s="37">
        <v>1375.3166237</v>
      </c>
      <c r="U49" s="36"/>
      <c r="V49" s="40">
        <v>1356.6186279000001</v>
      </c>
      <c r="W49" s="36">
        <v>1403.8775393000001</v>
      </c>
      <c r="X49" s="36">
        <v>1417.0734074</v>
      </c>
      <c r="Y49" s="36">
        <v>1401.7571966</v>
      </c>
      <c r="Z49" s="36">
        <v>1417.7684930999999</v>
      </c>
      <c r="AA49" s="36">
        <v>1449.8047552</v>
      </c>
      <c r="AB49" s="36">
        <v>1466.5203842999999</v>
      </c>
      <c r="AC49" s="36">
        <v>1477.4059282999999</v>
      </c>
      <c r="AD49" s="36">
        <v>1487.3089597999999</v>
      </c>
      <c r="AE49" s="36">
        <v>1473.9355860999999</v>
      </c>
      <c r="AF49" s="36">
        <v>1449.4957832</v>
      </c>
      <c r="AG49" s="36">
        <v>1464.3630788999999</v>
      </c>
      <c r="AH49" s="36">
        <v>1474.3205127000001</v>
      </c>
      <c r="AI49" s="36">
        <v>1513.8514604</v>
      </c>
      <c r="AJ49" s="36">
        <v>1496.3965427999999</v>
      </c>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row>
    <row r="50" spans="1:104" x14ac:dyDescent="0.25">
      <c r="A50" s="1" t="s">
        <v>5</v>
      </c>
      <c r="B50" s="36">
        <v>106.21858400000001</v>
      </c>
      <c r="C50" s="36">
        <v>95.049331300000006</v>
      </c>
      <c r="D50" s="36">
        <v>105.826475</v>
      </c>
      <c r="E50" s="36">
        <v>106.1289527</v>
      </c>
      <c r="F50" s="36">
        <v>109.90865669999999</v>
      </c>
      <c r="G50" s="36">
        <v>113.8342499</v>
      </c>
      <c r="H50" s="36">
        <v>120.56406920000001</v>
      </c>
      <c r="I50" s="36">
        <v>119.5328908</v>
      </c>
      <c r="J50" s="36">
        <v>134.68808129999999</v>
      </c>
      <c r="K50" s="36">
        <v>152.1103889</v>
      </c>
      <c r="L50" s="36">
        <v>162.8802833</v>
      </c>
      <c r="M50" s="36">
        <v>148.3694931</v>
      </c>
      <c r="N50" s="36">
        <v>155.71230420000001</v>
      </c>
      <c r="O50" s="36">
        <v>160.651906</v>
      </c>
      <c r="P50" s="36">
        <v>157.01180669999999</v>
      </c>
      <c r="Q50" s="36">
        <v>180.0203286</v>
      </c>
      <c r="R50" s="36">
        <v>176.50690209999999</v>
      </c>
      <c r="S50" s="36">
        <v>195.0387604</v>
      </c>
      <c r="T50" s="37">
        <v>196.11570929999999</v>
      </c>
      <c r="U50" s="36"/>
      <c r="V50" s="40">
        <v>205.9370759</v>
      </c>
      <c r="W50" s="36">
        <v>203.29181990000001</v>
      </c>
      <c r="X50" s="36">
        <v>204.0000709</v>
      </c>
      <c r="Y50" s="36">
        <v>211.5341287</v>
      </c>
      <c r="Z50" s="36">
        <v>230.88537840000001</v>
      </c>
      <c r="AA50" s="36">
        <v>246.10682980000001</v>
      </c>
      <c r="AB50" s="36">
        <v>255.38342410000001</v>
      </c>
      <c r="AC50" s="36">
        <v>276.50295849999998</v>
      </c>
      <c r="AD50" s="36">
        <v>265.55615310000002</v>
      </c>
      <c r="AE50" s="36">
        <v>273.19983289999999</v>
      </c>
      <c r="AF50" s="36">
        <v>281.59646789999999</v>
      </c>
      <c r="AG50" s="36">
        <v>278.4299441</v>
      </c>
      <c r="AH50" s="36">
        <v>287.59507239999999</v>
      </c>
      <c r="AI50" s="36">
        <v>298.09117170000002</v>
      </c>
      <c r="AJ50" s="36">
        <v>323.94947180000003</v>
      </c>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row>
    <row r="51" spans="1:104" x14ac:dyDescent="0.25">
      <c r="A51" s="9" t="s">
        <v>0</v>
      </c>
      <c r="B51" s="36">
        <v>49.8218417</v>
      </c>
      <c r="C51" s="36">
        <v>45.215515099999998</v>
      </c>
      <c r="D51" s="36">
        <v>50.125958099999998</v>
      </c>
      <c r="E51" s="36">
        <v>56.254617500000002</v>
      </c>
      <c r="F51" s="36">
        <v>63.5638693</v>
      </c>
      <c r="G51" s="36">
        <v>58.731498600000002</v>
      </c>
      <c r="H51" s="36">
        <v>67.055453400000005</v>
      </c>
      <c r="I51" s="36">
        <v>68.861755000000002</v>
      </c>
      <c r="J51" s="36">
        <v>72.465812900000003</v>
      </c>
      <c r="K51" s="36">
        <v>82.069350600000007</v>
      </c>
      <c r="L51" s="36">
        <v>84.806289699999994</v>
      </c>
      <c r="M51" s="36">
        <v>80.960610599999995</v>
      </c>
      <c r="N51" s="36">
        <v>88.543575300000001</v>
      </c>
      <c r="O51" s="36">
        <v>96.335386999999997</v>
      </c>
      <c r="P51" s="36">
        <v>90.910136899999998</v>
      </c>
      <c r="Q51" s="36">
        <v>98.853355300000004</v>
      </c>
      <c r="R51" s="36">
        <v>102.29103139999999</v>
      </c>
      <c r="S51" s="36">
        <v>115.5511013</v>
      </c>
      <c r="T51" s="37">
        <v>117.00878179999999</v>
      </c>
      <c r="U51" s="36"/>
      <c r="V51" s="40">
        <v>128.5570615</v>
      </c>
      <c r="W51" s="36">
        <v>132.2516248</v>
      </c>
      <c r="X51" s="36">
        <v>128.10560290000001</v>
      </c>
      <c r="Y51" s="36">
        <v>136.13670859999999</v>
      </c>
      <c r="Z51" s="36">
        <v>154.16992379999999</v>
      </c>
      <c r="AA51" s="36">
        <v>166.80969150000001</v>
      </c>
      <c r="AB51" s="36">
        <v>175.5246932</v>
      </c>
      <c r="AC51" s="36">
        <v>180.21191469999999</v>
      </c>
      <c r="AD51" s="36">
        <v>181.4711173</v>
      </c>
      <c r="AE51" s="36">
        <v>186.40019169999999</v>
      </c>
      <c r="AF51" s="36">
        <v>196.522211</v>
      </c>
      <c r="AG51" s="36">
        <v>178.5215345</v>
      </c>
      <c r="AH51" s="36">
        <v>182.65120239999999</v>
      </c>
      <c r="AI51" s="36">
        <v>195.21121890000001</v>
      </c>
      <c r="AJ51" s="36">
        <v>215.26925130000001</v>
      </c>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row>
    <row r="52" spans="1:104" x14ac:dyDescent="0.25">
      <c r="A52" s="9" t="s">
        <v>1</v>
      </c>
      <c r="B52" s="36">
        <v>56.3967423</v>
      </c>
      <c r="C52" s="36">
        <v>49.833816200000001</v>
      </c>
      <c r="D52" s="36">
        <v>55.700516899999997</v>
      </c>
      <c r="E52" s="36">
        <v>49.874335199999997</v>
      </c>
      <c r="F52" s="36">
        <v>46.344787400000001</v>
      </c>
      <c r="G52" s="36">
        <v>55.102751300000001</v>
      </c>
      <c r="H52" s="36">
        <v>53.508615800000001</v>
      </c>
      <c r="I52" s="36">
        <v>50.671135800000002</v>
      </c>
      <c r="J52" s="36">
        <v>62.222268399999997</v>
      </c>
      <c r="K52" s="36">
        <v>70.041038299999997</v>
      </c>
      <c r="L52" s="36">
        <v>78.073993599999994</v>
      </c>
      <c r="M52" s="36">
        <v>67.408882500000004</v>
      </c>
      <c r="N52" s="36">
        <v>67.168728900000005</v>
      </c>
      <c r="O52" s="36">
        <v>64.316519099999994</v>
      </c>
      <c r="P52" s="36">
        <v>66.101669700000002</v>
      </c>
      <c r="Q52" s="36">
        <v>81.166973299999995</v>
      </c>
      <c r="R52" s="36">
        <v>74.215870699999996</v>
      </c>
      <c r="S52" s="36">
        <v>79.487659100000002</v>
      </c>
      <c r="T52" s="37">
        <v>79.106927499999998</v>
      </c>
      <c r="U52" s="36"/>
      <c r="V52" s="40">
        <v>77.380014399999993</v>
      </c>
      <c r="W52" s="36">
        <v>71.040195100000005</v>
      </c>
      <c r="X52" s="36">
        <v>75.894468000000003</v>
      </c>
      <c r="Y52" s="36">
        <v>75.397420100000005</v>
      </c>
      <c r="Z52" s="36">
        <v>76.715454699999995</v>
      </c>
      <c r="AA52" s="36">
        <v>79.297138200000006</v>
      </c>
      <c r="AB52" s="36">
        <v>79.858730899999998</v>
      </c>
      <c r="AC52" s="36">
        <v>96.291043700000003</v>
      </c>
      <c r="AD52" s="36">
        <v>84.0850358</v>
      </c>
      <c r="AE52" s="36">
        <v>86.799641100000002</v>
      </c>
      <c r="AF52" s="36">
        <v>85.074256899999995</v>
      </c>
      <c r="AG52" s="36">
        <v>99.908409599999999</v>
      </c>
      <c r="AH52" s="36">
        <v>104.94387</v>
      </c>
      <c r="AI52" s="36">
        <v>102.87995290000001</v>
      </c>
      <c r="AJ52" s="36">
        <v>108.6802206</v>
      </c>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row>
    <row r="53" spans="1:104" x14ac:dyDescent="0.25">
      <c r="A53" s="5" t="s">
        <v>21</v>
      </c>
      <c r="B53" s="33">
        <v>620.34052580000002</v>
      </c>
      <c r="C53" s="33">
        <v>638.21787610000001</v>
      </c>
      <c r="D53" s="33">
        <v>653.77586280000003</v>
      </c>
      <c r="E53" s="33">
        <v>670.74966519999998</v>
      </c>
      <c r="F53" s="33">
        <v>670.83505319999995</v>
      </c>
      <c r="G53" s="33">
        <v>708.97297170000002</v>
      </c>
      <c r="H53" s="33">
        <v>688.68113719999997</v>
      </c>
      <c r="I53" s="33">
        <v>691.20320449999997</v>
      </c>
      <c r="J53" s="33">
        <v>686.8825319</v>
      </c>
      <c r="K53" s="33">
        <v>689.91287350000005</v>
      </c>
      <c r="L53" s="33">
        <v>694.55339849999996</v>
      </c>
      <c r="M53" s="33">
        <v>665.08265719999997</v>
      </c>
      <c r="N53" s="33">
        <v>651.90103329999999</v>
      </c>
      <c r="O53" s="33">
        <v>648.54767949999996</v>
      </c>
      <c r="P53" s="33">
        <v>648.10621219999996</v>
      </c>
      <c r="Q53" s="33">
        <v>651.1475964</v>
      </c>
      <c r="R53" s="33">
        <v>660.79764409999996</v>
      </c>
      <c r="S53" s="33">
        <v>678.87041209999995</v>
      </c>
      <c r="T53" s="34">
        <v>654.50926000000004</v>
      </c>
      <c r="U53" s="36"/>
      <c r="V53" s="35">
        <v>653.47079910000002</v>
      </c>
      <c r="W53" s="33">
        <v>644.79862009999999</v>
      </c>
      <c r="X53" s="33">
        <v>648.59584610000002</v>
      </c>
      <c r="Y53" s="33">
        <v>665.17716729999995</v>
      </c>
      <c r="Z53" s="33">
        <v>652.11493250000001</v>
      </c>
      <c r="AA53" s="33">
        <v>632.29270529999997</v>
      </c>
      <c r="AB53" s="33">
        <v>626.87755179999999</v>
      </c>
      <c r="AC53" s="33">
        <v>623.13163580000003</v>
      </c>
      <c r="AD53" s="33">
        <v>637.13849779999998</v>
      </c>
      <c r="AE53" s="33">
        <v>655.20917510000004</v>
      </c>
      <c r="AF53" s="33">
        <v>662.80754779999995</v>
      </c>
      <c r="AG53" s="33">
        <v>650.98355830000003</v>
      </c>
      <c r="AH53" s="33">
        <v>664.17614400000002</v>
      </c>
      <c r="AI53" s="33">
        <v>651.60634379999999</v>
      </c>
      <c r="AJ53" s="33">
        <v>642.30399260000002</v>
      </c>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row>
    <row r="54" spans="1:104" x14ac:dyDescent="0.25">
      <c r="A54" s="1" t="s">
        <v>4</v>
      </c>
      <c r="B54" s="36">
        <v>605.70853439999996</v>
      </c>
      <c r="C54" s="36">
        <v>617.5602318</v>
      </c>
      <c r="D54" s="36">
        <v>632.91980530000001</v>
      </c>
      <c r="E54" s="36">
        <v>650.0016736</v>
      </c>
      <c r="F54" s="36">
        <v>645.65053269999999</v>
      </c>
      <c r="G54" s="36">
        <v>683.39183360000004</v>
      </c>
      <c r="H54" s="36">
        <v>660.6655935</v>
      </c>
      <c r="I54" s="36">
        <v>658.03822100000002</v>
      </c>
      <c r="J54" s="36">
        <v>655.08389050000005</v>
      </c>
      <c r="K54" s="36">
        <v>659.44095119999997</v>
      </c>
      <c r="L54" s="36">
        <v>657.27535350000005</v>
      </c>
      <c r="M54" s="36">
        <v>625.47957180000003</v>
      </c>
      <c r="N54" s="36">
        <v>614.15525319999995</v>
      </c>
      <c r="O54" s="36">
        <v>609.81284760000005</v>
      </c>
      <c r="P54" s="36">
        <v>602.67072059999998</v>
      </c>
      <c r="Q54" s="36">
        <v>604.73329799999999</v>
      </c>
      <c r="R54" s="36">
        <v>612.77452449999998</v>
      </c>
      <c r="S54" s="36">
        <v>626.53672570000003</v>
      </c>
      <c r="T54" s="37">
        <v>603.81012859999998</v>
      </c>
      <c r="U54" s="36"/>
      <c r="V54" s="40">
        <v>602.91734039999994</v>
      </c>
      <c r="W54" s="36">
        <v>592.27758559999995</v>
      </c>
      <c r="X54" s="36">
        <v>592.48450379999997</v>
      </c>
      <c r="Y54" s="36">
        <v>603.07186000000002</v>
      </c>
      <c r="Z54" s="36">
        <v>579.38105640000003</v>
      </c>
      <c r="AA54" s="36">
        <v>560.01347829999997</v>
      </c>
      <c r="AB54" s="36">
        <v>555.64770520000002</v>
      </c>
      <c r="AC54" s="36">
        <v>551.09528269999998</v>
      </c>
      <c r="AD54" s="36">
        <v>560.72175470000002</v>
      </c>
      <c r="AE54" s="36">
        <v>571.77118959999996</v>
      </c>
      <c r="AF54" s="36">
        <v>576.49152609999999</v>
      </c>
      <c r="AG54" s="36">
        <v>567.53608340000005</v>
      </c>
      <c r="AH54" s="36">
        <v>571.20835869999996</v>
      </c>
      <c r="AI54" s="36">
        <v>555.75671320000004</v>
      </c>
      <c r="AJ54" s="36">
        <v>545.28456249999999</v>
      </c>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row>
    <row r="55" spans="1:104" x14ac:dyDescent="0.25">
      <c r="A55" s="1" t="s">
        <v>5</v>
      </c>
      <c r="B55" s="60">
        <v>14.6319914</v>
      </c>
      <c r="C55" s="36">
        <v>20.657644300000001</v>
      </c>
      <c r="D55" s="36">
        <v>20.856057400000001</v>
      </c>
      <c r="E55" s="36">
        <v>20.747991599999999</v>
      </c>
      <c r="F55" s="36">
        <v>25.184520599999999</v>
      </c>
      <c r="G55" s="36">
        <v>25.5811381</v>
      </c>
      <c r="H55" s="36">
        <v>28.015543699999998</v>
      </c>
      <c r="I55" s="36">
        <v>33.164983499999998</v>
      </c>
      <c r="J55" s="36">
        <v>31.798641400000001</v>
      </c>
      <c r="K55" s="36">
        <v>30.471922299999999</v>
      </c>
      <c r="L55" s="36">
        <v>37.278044999999999</v>
      </c>
      <c r="M55" s="36">
        <v>39.603085399999998</v>
      </c>
      <c r="N55" s="36">
        <v>37.745780000000003</v>
      </c>
      <c r="O55" s="36">
        <v>38.734831900000003</v>
      </c>
      <c r="P55" s="36">
        <v>45.4354917</v>
      </c>
      <c r="Q55" s="36">
        <v>46.4142984</v>
      </c>
      <c r="R55" s="36">
        <v>48.023119600000001</v>
      </c>
      <c r="S55" s="36">
        <v>52.333686299999997</v>
      </c>
      <c r="T55" s="37">
        <v>50.699131399999999</v>
      </c>
      <c r="U55" s="36"/>
      <c r="V55" s="40">
        <v>50.5534587</v>
      </c>
      <c r="W55" s="36">
        <v>52.521034499999999</v>
      </c>
      <c r="X55" s="36">
        <v>56.111342299999997</v>
      </c>
      <c r="Y55" s="36">
        <v>62.1053073</v>
      </c>
      <c r="Z55" s="36">
        <v>72.733876100000003</v>
      </c>
      <c r="AA55" s="36">
        <v>72.279227000000006</v>
      </c>
      <c r="AB55" s="36">
        <v>71.229846499999994</v>
      </c>
      <c r="AC55" s="36">
        <v>72.036353099999999</v>
      </c>
      <c r="AD55" s="36">
        <v>76.416743100000005</v>
      </c>
      <c r="AE55" s="36">
        <v>83.437985499999996</v>
      </c>
      <c r="AF55" s="36">
        <v>86.316021699999993</v>
      </c>
      <c r="AG55" s="36">
        <v>83.447474900000003</v>
      </c>
      <c r="AH55" s="36">
        <v>92.967785300000003</v>
      </c>
      <c r="AI55" s="36">
        <v>95.849630599999998</v>
      </c>
      <c r="AJ55" s="36">
        <v>97.019430099999994</v>
      </c>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row>
    <row r="56" spans="1:104" x14ac:dyDescent="0.25">
      <c r="A56" s="9" t="s">
        <v>0</v>
      </c>
      <c r="B56" s="60">
        <v>11.1575229</v>
      </c>
      <c r="C56" s="60">
        <v>16.469284600000002</v>
      </c>
      <c r="D56" s="36">
        <v>17.0007473</v>
      </c>
      <c r="E56" s="36">
        <v>17.836600000000001</v>
      </c>
      <c r="F56" s="36">
        <v>20.516787000000001</v>
      </c>
      <c r="G56" s="36">
        <v>21.348800399999998</v>
      </c>
      <c r="H56" s="36">
        <v>24.056936700000001</v>
      </c>
      <c r="I56" s="36">
        <v>24.977112900000002</v>
      </c>
      <c r="J56" s="36">
        <v>25.471024499999999</v>
      </c>
      <c r="K56" s="36">
        <v>22.034884600000002</v>
      </c>
      <c r="L56" s="36">
        <v>31.006927699999999</v>
      </c>
      <c r="M56" s="36">
        <v>29.428345100000001</v>
      </c>
      <c r="N56" s="36">
        <v>31.419882000000001</v>
      </c>
      <c r="O56" s="36">
        <v>32.865606499999998</v>
      </c>
      <c r="P56" s="36">
        <v>37.111479699999997</v>
      </c>
      <c r="Q56" s="36">
        <v>38.811583400000004</v>
      </c>
      <c r="R56" s="36">
        <v>40.791886400000003</v>
      </c>
      <c r="S56" s="36">
        <v>46.477197799999999</v>
      </c>
      <c r="T56" s="37">
        <v>44.428129400000003</v>
      </c>
      <c r="U56" s="36"/>
      <c r="V56" s="40">
        <v>42.142186600000002</v>
      </c>
      <c r="W56" s="36">
        <v>44.221555600000002</v>
      </c>
      <c r="X56" s="36">
        <v>46.161327800000002</v>
      </c>
      <c r="Y56" s="36">
        <v>53.227652599999999</v>
      </c>
      <c r="Z56" s="36">
        <v>61.789857300000001</v>
      </c>
      <c r="AA56" s="36">
        <v>60.425434500000001</v>
      </c>
      <c r="AB56" s="36">
        <v>61.756053700000002</v>
      </c>
      <c r="AC56" s="36">
        <v>59.837203600000002</v>
      </c>
      <c r="AD56" s="36">
        <v>66.331218100000001</v>
      </c>
      <c r="AE56" s="36">
        <v>73.025797699999998</v>
      </c>
      <c r="AF56" s="36">
        <v>73.995191000000005</v>
      </c>
      <c r="AG56" s="36">
        <v>70.190971599999997</v>
      </c>
      <c r="AH56" s="36">
        <v>77.402462200000002</v>
      </c>
      <c r="AI56" s="36">
        <v>80.830849099999995</v>
      </c>
      <c r="AJ56" s="36">
        <v>82.276343400000002</v>
      </c>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row>
    <row r="57" spans="1:104" x14ac:dyDescent="0.25">
      <c r="A57" s="9" t="s">
        <v>1</v>
      </c>
      <c r="B57" s="60">
        <v>3.4744685</v>
      </c>
      <c r="C57" s="60">
        <v>4.1883597999999997</v>
      </c>
      <c r="D57" s="60">
        <v>3.8553101999999999</v>
      </c>
      <c r="E57" s="60">
        <v>2.9113916999999998</v>
      </c>
      <c r="F57" s="60">
        <v>4.6677334999999998</v>
      </c>
      <c r="G57" s="60">
        <v>4.2323377000000004</v>
      </c>
      <c r="H57" s="60">
        <v>3.9586070000000002</v>
      </c>
      <c r="I57" s="60">
        <v>8.1878706000000001</v>
      </c>
      <c r="J57" s="60">
        <v>6.3276168999999998</v>
      </c>
      <c r="K57" s="60">
        <v>8.4370376999999994</v>
      </c>
      <c r="L57" s="60">
        <v>6.2711173000000002</v>
      </c>
      <c r="M57" s="60">
        <v>10.1747403</v>
      </c>
      <c r="N57" s="36">
        <v>6.3258979999999996</v>
      </c>
      <c r="O57" s="36">
        <v>5.8692254000000004</v>
      </c>
      <c r="P57" s="36">
        <v>8.3240119000000004</v>
      </c>
      <c r="Q57" s="36">
        <v>7.6027149999999999</v>
      </c>
      <c r="R57" s="36">
        <v>7.2312330999999999</v>
      </c>
      <c r="S57" s="60">
        <v>5.8564885999999996</v>
      </c>
      <c r="T57" s="37">
        <v>6.2710020000000002</v>
      </c>
      <c r="U57" s="36"/>
      <c r="V57" s="40">
        <v>8.4112720000000003</v>
      </c>
      <c r="W57" s="36">
        <v>8.2994787999999993</v>
      </c>
      <c r="X57" s="36">
        <v>9.9500145</v>
      </c>
      <c r="Y57" s="36">
        <v>8.8776547000000008</v>
      </c>
      <c r="Z57" s="36">
        <v>10.9440188</v>
      </c>
      <c r="AA57" s="36">
        <v>11.8537926</v>
      </c>
      <c r="AB57" s="36">
        <v>9.4737928999999994</v>
      </c>
      <c r="AC57" s="36">
        <v>12.1991496</v>
      </c>
      <c r="AD57" s="36">
        <v>10.085525000000001</v>
      </c>
      <c r="AE57" s="36">
        <v>10.4121877</v>
      </c>
      <c r="AF57" s="36">
        <v>12.320830600000001</v>
      </c>
      <c r="AG57" s="36">
        <v>13.2565033</v>
      </c>
      <c r="AH57" s="36">
        <v>15.565323100000001</v>
      </c>
      <c r="AI57" s="36">
        <v>15.018781499999999</v>
      </c>
      <c r="AJ57" s="36">
        <v>14.743086699999999</v>
      </c>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row>
    <row r="58" spans="1:104" x14ac:dyDescent="0.25">
      <c r="A58" s="5" t="s">
        <v>23</v>
      </c>
      <c r="B58" s="33">
        <v>364.93306860000001</v>
      </c>
      <c r="C58" s="33">
        <v>375.5805507</v>
      </c>
      <c r="D58" s="33">
        <v>388.74986539999998</v>
      </c>
      <c r="E58" s="33">
        <v>408.5043986</v>
      </c>
      <c r="F58" s="33">
        <v>405.34765820000001</v>
      </c>
      <c r="G58" s="33">
        <v>419.63192550000002</v>
      </c>
      <c r="H58" s="33">
        <v>399.38780539999999</v>
      </c>
      <c r="I58" s="33">
        <v>383.30133910000001</v>
      </c>
      <c r="J58" s="33">
        <v>382.49355489999999</v>
      </c>
      <c r="K58" s="33">
        <v>391.0519721</v>
      </c>
      <c r="L58" s="33">
        <v>391.32467179999998</v>
      </c>
      <c r="M58" s="33">
        <v>364.42469010000002</v>
      </c>
      <c r="N58" s="33">
        <v>355.34916149999998</v>
      </c>
      <c r="O58" s="33">
        <v>356.78205229999998</v>
      </c>
      <c r="P58" s="33">
        <v>352.99308719999999</v>
      </c>
      <c r="Q58" s="33">
        <v>353.65473350000002</v>
      </c>
      <c r="R58" s="33">
        <v>349.67903999999999</v>
      </c>
      <c r="S58" s="33">
        <v>365.36470430000003</v>
      </c>
      <c r="T58" s="34">
        <v>352.0548043</v>
      </c>
      <c r="U58" s="36"/>
      <c r="V58" s="35">
        <v>370.81136839999999</v>
      </c>
      <c r="W58" s="33">
        <v>375.81893880000001</v>
      </c>
      <c r="X58" s="33">
        <v>380.03333040000001</v>
      </c>
      <c r="Y58" s="33">
        <v>383.91558509999999</v>
      </c>
      <c r="Z58" s="33">
        <v>383.11846780000002</v>
      </c>
      <c r="AA58" s="33">
        <v>377.8964052</v>
      </c>
      <c r="AB58" s="33">
        <v>382.20053619999999</v>
      </c>
      <c r="AC58" s="33">
        <v>373.31262720000001</v>
      </c>
      <c r="AD58" s="33">
        <v>374.96553440000002</v>
      </c>
      <c r="AE58" s="33">
        <v>381.50391150000002</v>
      </c>
      <c r="AF58" s="33">
        <v>379.88084079999999</v>
      </c>
      <c r="AG58" s="33">
        <v>386.9432425</v>
      </c>
      <c r="AH58" s="33">
        <v>394.29046649999998</v>
      </c>
      <c r="AI58" s="33">
        <v>370.81920689999998</v>
      </c>
      <c r="AJ58" s="33">
        <v>361.69274209999998</v>
      </c>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row>
    <row r="59" spans="1:104" x14ac:dyDescent="0.25">
      <c r="A59" s="1" t="s">
        <v>4</v>
      </c>
      <c r="B59" s="36">
        <v>357.1600937</v>
      </c>
      <c r="C59" s="36">
        <v>360.84294649999998</v>
      </c>
      <c r="D59" s="36">
        <v>375.39285940000002</v>
      </c>
      <c r="E59" s="36">
        <v>396.19962470000002</v>
      </c>
      <c r="F59" s="36">
        <v>388.58226669999999</v>
      </c>
      <c r="G59" s="36">
        <v>404.64306310000001</v>
      </c>
      <c r="H59" s="36">
        <v>381.65866319999998</v>
      </c>
      <c r="I59" s="36">
        <v>362.7059385</v>
      </c>
      <c r="J59" s="36">
        <v>364.6644417</v>
      </c>
      <c r="K59" s="36">
        <v>373.93981609999997</v>
      </c>
      <c r="L59" s="36">
        <v>367.74449399999997</v>
      </c>
      <c r="M59" s="36">
        <v>340.16390439999998</v>
      </c>
      <c r="N59" s="36">
        <v>333.36245650000001</v>
      </c>
      <c r="O59" s="36">
        <v>334.0107203</v>
      </c>
      <c r="P59" s="36">
        <v>325.56479890000003</v>
      </c>
      <c r="Q59" s="36">
        <v>326.5621046</v>
      </c>
      <c r="R59" s="36">
        <v>322.56951470000001</v>
      </c>
      <c r="S59" s="36">
        <v>336.1488842</v>
      </c>
      <c r="T59" s="37">
        <v>324.43863149999999</v>
      </c>
      <c r="U59" s="36"/>
      <c r="V59" s="40">
        <v>340.37222919999999</v>
      </c>
      <c r="W59" s="36">
        <v>343.47504909999998</v>
      </c>
      <c r="X59" s="36">
        <v>342.83644839999999</v>
      </c>
      <c r="Y59" s="36">
        <v>342.96046100000001</v>
      </c>
      <c r="Z59" s="36">
        <v>335.02392689999999</v>
      </c>
      <c r="AA59" s="36">
        <v>330.41712619999998</v>
      </c>
      <c r="AB59" s="36">
        <v>336.96092479999999</v>
      </c>
      <c r="AC59" s="36">
        <v>325.668564</v>
      </c>
      <c r="AD59" s="36">
        <v>323.50892950000002</v>
      </c>
      <c r="AE59" s="36">
        <v>326.31993849999998</v>
      </c>
      <c r="AF59" s="36">
        <v>322.09948609999998</v>
      </c>
      <c r="AG59" s="36">
        <v>330.74283270000001</v>
      </c>
      <c r="AH59" s="36">
        <v>334.64105519999998</v>
      </c>
      <c r="AI59" s="36">
        <v>312.67729759999997</v>
      </c>
      <c r="AJ59" s="36">
        <v>300.92313560000002</v>
      </c>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row>
    <row r="60" spans="1:104" x14ac:dyDescent="0.25">
      <c r="A60" s="1" t="s">
        <v>5</v>
      </c>
      <c r="B60" s="60">
        <v>7.7729749000000004</v>
      </c>
      <c r="C60" s="60">
        <v>14.7376041</v>
      </c>
      <c r="D60" s="60">
        <v>13.357006</v>
      </c>
      <c r="E60" s="60">
        <v>12.304773900000001</v>
      </c>
      <c r="F60" s="36">
        <v>16.765391600000001</v>
      </c>
      <c r="G60" s="60">
        <v>14.9888624</v>
      </c>
      <c r="H60" s="36">
        <v>17.729142199999998</v>
      </c>
      <c r="I60" s="36">
        <v>20.595400600000001</v>
      </c>
      <c r="J60" s="36">
        <v>17.829113199999998</v>
      </c>
      <c r="K60" s="60">
        <v>17.112155999999999</v>
      </c>
      <c r="L60" s="36">
        <v>23.5801777</v>
      </c>
      <c r="M60" s="36">
        <v>24.2607857</v>
      </c>
      <c r="N60" s="36">
        <v>21.986705000000001</v>
      </c>
      <c r="O60" s="36">
        <v>22.771332000000001</v>
      </c>
      <c r="P60" s="36">
        <v>27.4282884</v>
      </c>
      <c r="Q60" s="36">
        <v>27.092628999999999</v>
      </c>
      <c r="R60" s="36">
        <v>27.109525300000001</v>
      </c>
      <c r="S60" s="36">
        <v>29.215820099999998</v>
      </c>
      <c r="T60" s="37">
        <v>27.616172899999999</v>
      </c>
      <c r="U60" s="36"/>
      <c r="V60" s="40">
        <v>30.439139300000001</v>
      </c>
      <c r="W60" s="36">
        <v>32.343889699999998</v>
      </c>
      <c r="X60" s="36">
        <v>37.196882000000002</v>
      </c>
      <c r="Y60" s="36">
        <v>40.955123999999998</v>
      </c>
      <c r="Z60" s="36">
        <v>48.094540899999998</v>
      </c>
      <c r="AA60" s="36">
        <v>47.479278999999998</v>
      </c>
      <c r="AB60" s="36">
        <v>45.239611400000001</v>
      </c>
      <c r="AC60" s="36">
        <v>47.644063199999998</v>
      </c>
      <c r="AD60" s="36">
        <v>51.456605000000003</v>
      </c>
      <c r="AE60" s="36">
        <v>55.183973000000002</v>
      </c>
      <c r="AF60" s="36">
        <v>57.781354700000001</v>
      </c>
      <c r="AG60" s="36">
        <v>56.200409700000002</v>
      </c>
      <c r="AH60" s="36">
        <v>59.649411299999997</v>
      </c>
      <c r="AI60" s="36">
        <v>58.141909200000001</v>
      </c>
      <c r="AJ60" s="36">
        <v>60.769606400000001</v>
      </c>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row>
    <row r="61" spans="1:104" x14ac:dyDescent="0.25">
      <c r="A61" s="9" t="s">
        <v>0</v>
      </c>
      <c r="B61" s="60">
        <v>5.0112323999999999</v>
      </c>
      <c r="C61" s="60">
        <v>11.3570229</v>
      </c>
      <c r="D61" s="60">
        <v>12.2292839</v>
      </c>
      <c r="E61" s="60">
        <v>11.2640493</v>
      </c>
      <c r="F61" s="36">
        <v>14.675133199999999</v>
      </c>
      <c r="G61" s="60">
        <v>13.7929833</v>
      </c>
      <c r="H61" s="60">
        <v>15.523308800000001</v>
      </c>
      <c r="I61" s="36">
        <v>18.139674899999999</v>
      </c>
      <c r="J61" s="60">
        <v>16.4371607</v>
      </c>
      <c r="K61" s="60">
        <v>12.6386796</v>
      </c>
      <c r="L61" s="36">
        <v>20.843210299999999</v>
      </c>
      <c r="M61" s="36">
        <v>19.278120900000001</v>
      </c>
      <c r="N61" s="36">
        <v>18.4616094</v>
      </c>
      <c r="O61" s="36">
        <v>19.846109299999998</v>
      </c>
      <c r="P61" s="36">
        <v>22.8939108</v>
      </c>
      <c r="Q61" s="36">
        <v>24.035978199999999</v>
      </c>
      <c r="R61" s="36">
        <v>23.073952999999999</v>
      </c>
      <c r="S61" s="36">
        <v>25.708082999999998</v>
      </c>
      <c r="T61" s="37">
        <v>24.1385744</v>
      </c>
      <c r="U61" s="36"/>
      <c r="V61" s="40">
        <v>25.6504583</v>
      </c>
      <c r="W61" s="36">
        <v>28.016824700000001</v>
      </c>
      <c r="X61" s="36">
        <v>31.1487646</v>
      </c>
      <c r="Y61" s="36">
        <v>35.065429100000003</v>
      </c>
      <c r="Z61" s="36">
        <v>40.858009799999998</v>
      </c>
      <c r="AA61" s="36">
        <v>39.813829499999997</v>
      </c>
      <c r="AB61" s="36">
        <v>39.6851086</v>
      </c>
      <c r="AC61" s="36">
        <v>40.003009400000003</v>
      </c>
      <c r="AD61" s="36">
        <v>44.943618499999999</v>
      </c>
      <c r="AE61" s="36">
        <v>48.387164900000002</v>
      </c>
      <c r="AF61" s="36">
        <v>49.448021300000001</v>
      </c>
      <c r="AG61" s="36">
        <v>48.300727500000001</v>
      </c>
      <c r="AH61" s="36">
        <v>50.077008999999997</v>
      </c>
      <c r="AI61" s="36">
        <v>50.154553200000002</v>
      </c>
      <c r="AJ61" s="36">
        <v>53.1116229</v>
      </c>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row>
    <row r="62" spans="1:104" x14ac:dyDescent="0.25">
      <c r="A62" s="9" t="s">
        <v>1</v>
      </c>
      <c r="B62" s="60">
        <v>2.7617424000000002</v>
      </c>
      <c r="C62" s="60">
        <v>3.3805812999999998</v>
      </c>
      <c r="D62" s="60">
        <v>1.1277220999999999</v>
      </c>
      <c r="E62" s="36" t="s">
        <v>132</v>
      </c>
      <c r="F62" s="60">
        <v>2.0902584000000002</v>
      </c>
      <c r="G62" s="36" t="s">
        <v>132</v>
      </c>
      <c r="H62" s="60">
        <v>2.2058333999999999</v>
      </c>
      <c r="I62" s="36" t="s">
        <v>132</v>
      </c>
      <c r="J62" s="60">
        <v>1.3919524999999999</v>
      </c>
      <c r="K62" s="60">
        <v>4.4734762999999997</v>
      </c>
      <c r="L62" s="60">
        <v>2.7369675</v>
      </c>
      <c r="M62" s="60">
        <v>4.9826648000000002</v>
      </c>
      <c r="N62" s="60">
        <v>3.5250956000000002</v>
      </c>
      <c r="O62" s="60">
        <v>2.9252227999999998</v>
      </c>
      <c r="P62" s="60">
        <v>4.5343776</v>
      </c>
      <c r="Q62" s="60">
        <v>3.0566507999999999</v>
      </c>
      <c r="R62" s="60">
        <v>4.0355721999999998</v>
      </c>
      <c r="S62" s="60">
        <v>3.5077370999999999</v>
      </c>
      <c r="T62" s="62">
        <v>3.4775985</v>
      </c>
      <c r="U62" s="36"/>
      <c r="V62" s="63">
        <v>4.7886810000000004</v>
      </c>
      <c r="W62" s="64">
        <v>4.3270650000000002</v>
      </c>
      <c r="X62" s="41">
        <v>6.0481173999999998</v>
      </c>
      <c r="Y62" s="41">
        <v>5.8896949000000003</v>
      </c>
      <c r="Z62" s="41">
        <v>7.2365310999999997</v>
      </c>
      <c r="AA62" s="41">
        <v>7.6654495000000002</v>
      </c>
      <c r="AB62" s="64">
        <v>5.5545027999999999</v>
      </c>
      <c r="AC62" s="41">
        <v>7.6410537999999999</v>
      </c>
      <c r="AD62" s="41">
        <v>6.5129865000000002</v>
      </c>
      <c r="AE62" s="41">
        <v>6.7968080999999998</v>
      </c>
      <c r="AF62" s="41">
        <v>8.3333334000000008</v>
      </c>
      <c r="AG62" s="41">
        <v>7.8996822</v>
      </c>
      <c r="AH62" s="41">
        <v>9.5724023000000003</v>
      </c>
      <c r="AI62" s="41">
        <v>7.9873560000000001</v>
      </c>
      <c r="AJ62" s="41">
        <v>7.6579835999999997</v>
      </c>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row>
    <row r="63" spans="1:104" x14ac:dyDescent="0.25">
      <c r="A63" s="5" t="s">
        <v>22</v>
      </c>
      <c r="B63" s="33">
        <v>255.4074573</v>
      </c>
      <c r="C63" s="33">
        <v>262.63732549999997</v>
      </c>
      <c r="D63" s="33">
        <v>265.02599739999999</v>
      </c>
      <c r="E63" s="33">
        <v>262.24526659999998</v>
      </c>
      <c r="F63" s="33">
        <v>265.48739499999999</v>
      </c>
      <c r="G63" s="33">
        <v>289.34104619999999</v>
      </c>
      <c r="H63" s="33">
        <v>289.29333170000001</v>
      </c>
      <c r="I63" s="33">
        <v>307.90186549999999</v>
      </c>
      <c r="J63" s="33">
        <v>304.38897700000001</v>
      </c>
      <c r="K63" s="33">
        <v>298.86090139999999</v>
      </c>
      <c r="L63" s="33">
        <v>303.22872669999998</v>
      </c>
      <c r="M63" s="33">
        <v>300.65796710000001</v>
      </c>
      <c r="N63" s="33">
        <v>296.55187180000001</v>
      </c>
      <c r="O63" s="33">
        <v>291.76562719999998</v>
      </c>
      <c r="P63" s="33">
        <v>295.11312500000003</v>
      </c>
      <c r="Q63" s="33">
        <v>297.49286280000001</v>
      </c>
      <c r="R63" s="33">
        <v>311.11860410000003</v>
      </c>
      <c r="S63" s="33">
        <v>313.50570770000002</v>
      </c>
      <c r="T63" s="34">
        <v>302.45445569999998</v>
      </c>
      <c r="U63" s="36"/>
      <c r="V63" s="35">
        <v>282.65943060000001</v>
      </c>
      <c r="W63" s="33">
        <v>268.97968120000002</v>
      </c>
      <c r="X63" s="33">
        <v>268.56251570000001</v>
      </c>
      <c r="Y63" s="33">
        <v>281.26158220000002</v>
      </c>
      <c r="Z63" s="33">
        <v>268.99646469999999</v>
      </c>
      <c r="AA63" s="33">
        <v>254.39630009999999</v>
      </c>
      <c r="AB63" s="33">
        <v>244.6770156</v>
      </c>
      <c r="AC63" s="33">
        <v>249.81900859999999</v>
      </c>
      <c r="AD63" s="33">
        <v>262.17296340000001</v>
      </c>
      <c r="AE63" s="33">
        <v>273.70526360000002</v>
      </c>
      <c r="AF63" s="33">
        <v>282.92670700000002</v>
      </c>
      <c r="AG63" s="33">
        <v>264.0403159</v>
      </c>
      <c r="AH63" s="33">
        <v>269.88567749999999</v>
      </c>
      <c r="AI63" s="33">
        <v>280.78713690000001</v>
      </c>
      <c r="AJ63" s="33">
        <v>280.61125049999998</v>
      </c>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row>
    <row r="64" spans="1:104" x14ac:dyDescent="0.25">
      <c r="A64" s="1" t="s">
        <v>4</v>
      </c>
      <c r="B64" s="36">
        <v>248.54844069999999</v>
      </c>
      <c r="C64" s="36">
        <v>256.71728530000001</v>
      </c>
      <c r="D64" s="36">
        <v>257.52694589999999</v>
      </c>
      <c r="E64" s="36">
        <v>253.80204889999999</v>
      </c>
      <c r="F64" s="36">
        <v>257.06826599999999</v>
      </c>
      <c r="G64" s="36">
        <v>278.74877040000001</v>
      </c>
      <c r="H64" s="36">
        <v>279.0069302</v>
      </c>
      <c r="I64" s="36">
        <v>295.33228259999998</v>
      </c>
      <c r="J64" s="36">
        <v>290.4194488</v>
      </c>
      <c r="K64" s="36">
        <v>285.50113499999998</v>
      </c>
      <c r="L64" s="36">
        <v>289.53085950000002</v>
      </c>
      <c r="M64" s="36">
        <v>285.3156674</v>
      </c>
      <c r="N64" s="36">
        <v>280.7927967</v>
      </c>
      <c r="O64" s="36">
        <v>275.8021273</v>
      </c>
      <c r="P64" s="36">
        <v>277.10592170000001</v>
      </c>
      <c r="Q64" s="36">
        <v>278.17119339999999</v>
      </c>
      <c r="R64" s="36">
        <v>290.20500980000003</v>
      </c>
      <c r="S64" s="36">
        <v>290.38784149999998</v>
      </c>
      <c r="T64" s="37">
        <v>279.3714971</v>
      </c>
      <c r="U64" s="36"/>
      <c r="V64" s="40">
        <v>262.54511120000001</v>
      </c>
      <c r="W64" s="36">
        <v>248.80253640000001</v>
      </c>
      <c r="X64" s="36">
        <v>249.6480555</v>
      </c>
      <c r="Y64" s="36">
        <v>260.11139900000001</v>
      </c>
      <c r="Z64" s="36">
        <v>244.35712950000001</v>
      </c>
      <c r="AA64" s="36">
        <v>229.59635209999999</v>
      </c>
      <c r="AB64" s="36">
        <v>218.6867804</v>
      </c>
      <c r="AC64" s="36">
        <v>225.42671870000001</v>
      </c>
      <c r="AD64" s="36">
        <v>237.2128252</v>
      </c>
      <c r="AE64" s="36">
        <v>245.45125110000001</v>
      </c>
      <c r="AF64" s="36">
        <v>254.39204000000001</v>
      </c>
      <c r="AG64" s="36">
        <v>236.79325069999999</v>
      </c>
      <c r="AH64" s="36">
        <v>236.5673036</v>
      </c>
      <c r="AI64" s="36">
        <v>243.0794156</v>
      </c>
      <c r="AJ64" s="36">
        <v>244.3614269</v>
      </c>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row>
    <row r="65" spans="1:104" x14ac:dyDescent="0.25">
      <c r="A65" s="1" t="s">
        <v>5</v>
      </c>
      <c r="B65" s="60">
        <v>6.8590165000000001</v>
      </c>
      <c r="C65" s="60">
        <v>5.9200401999999999</v>
      </c>
      <c r="D65" s="60">
        <v>7.4990513999999999</v>
      </c>
      <c r="E65" s="60">
        <v>8.4432176999999999</v>
      </c>
      <c r="F65" s="60">
        <v>8.4191289999999999</v>
      </c>
      <c r="G65" s="60">
        <v>10.5922757</v>
      </c>
      <c r="H65" s="60">
        <v>10.2864015</v>
      </c>
      <c r="I65" s="60">
        <v>12.5695829</v>
      </c>
      <c r="J65" s="60">
        <v>13.969528199999999</v>
      </c>
      <c r="K65" s="60">
        <v>13.3597664</v>
      </c>
      <c r="L65" s="60">
        <v>13.697867199999999</v>
      </c>
      <c r="M65" s="36">
        <v>15.3422997</v>
      </c>
      <c r="N65" s="36">
        <v>15.7590751</v>
      </c>
      <c r="O65" s="36">
        <v>15.963499799999999</v>
      </c>
      <c r="P65" s="36">
        <v>18.0072033</v>
      </c>
      <c r="Q65" s="36">
        <v>19.321669400000001</v>
      </c>
      <c r="R65" s="36">
        <v>20.9135943</v>
      </c>
      <c r="S65" s="36">
        <v>23.117866200000002</v>
      </c>
      <c r="T65" s="37">
        <v>23.082958600000001</v>
      </c>
      <c r="U65" s="36"/>
      <c r="V65" s="40">
        <v>20.114319399999999</v>
      </c>
      <c r="W65" s="36">
        <v>20.177144800000001</v>
      </c>
      <c r="X65" s="36">
        <v>18.914460299999998</v>
      </c>
      <c r="Y65" s="36">
        <v>21.150183299999998</v>
      </c>
      <c r="Z65" s="36">
        <v>24.639335200000001</v>
      </c>
      <c r="AA65" s="36">
        <v>24.799948000000001</v>
      </c>
      <c r="AB65" s="36">
        <v>25.990235200000001</v>
      </c>
      <c r="AC65" s="36">
        <v>24.392289900000002</v>
      </c>
      <c r="AD65" s="36">
        <v>24.960138100000002</v>
      </c>
      <c r="AE65" s="36">
        <v>28.254012400000001</v>
      </c>
      <c r="AF65" s="36">
        <v>28.534666999999999</v>
      </c>
      <c r="AG65" s="36">
        <v>27.247065200000002</v>
      </c>
      <c r="AH65" s="36">
        <v>33.318373999999999</v>
      </c>
      <c r="AI65" s="36">
        <v>37.707721399999997</v>
      </c>
      <c r="AJ65" s="36">
        <v>36.2498237</v>
      </c>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3"/>
      <c r="CZ65" s="23"/>
    </row>
    <row r="66" spans="1:104" x14ac:dyDescent="0.25">
      <c r="A66" s="9" t="s">
        <v>0</v>
      </c>
      <c r="B66" s="60">
        <v>6.1462903999999998</v>
      </c>
      <c r="C66" s="60">
        <v>5.1122617000000004</v>
      </c>
      <c r="D66" s="60">
        <v>4.7714634</v>
      </c>
      <c r="E66" s="60">
        <v>6.5725505999999996</v>
      </c>
      <c r="F66" s="60">
        <v>5.8416537999999996</v>
      </c>
      <c r="G66" s="60">
        <v>7.5558170999999996</v>
      </c>
      <c r="H66" s="60">
        <v>8.5336279000000008</v>
      </c>
      <c r="I66" s="60">
        <v>6.8374379999999997</v>
      </c>
      <c r="J66" s="60">
        <v>9.0338638000000007</v>
      </c>
      <c r="K66" s="60">
        <v>9.3962050000000001</v>
      </c>
      <c r="L66" s="60">
        <v>10.163717399999999</v>
      </c>
      <c r="M66" s="36">
        <v>10.1502242</v>
      </c>
      <c r="N66" s="36">
        <v>12.958272600000001</v>
      </c>
      <c r="O66" s="36">
        <v>13.0194972</v>
      </c>
      <c r="P66" s="36">
        <v>14.217568999999999</v>
      </c>
      <c r="Q66" s="36">
        <v>14.775605199999999</v>
      </c>
      <c r="R66" s="36">
        <v>17.7179334</v>
      </c>
      <c r="S66" s="36">
        <v>20.769114800000001</v>
      </c>
      <c r="T66" s="37">
        <v>20.289555</v>
      </c>
      <c r="U66" s="36"/>
      <c r="V66" s="40">
        <v>16.491728299999998</v>
      </c>
      <c r="W66" s="36">
        <v>16.204730900000001</v>
      </c>
      <c r="X66" s="36">
        <v>15.012563200000001</v>
      </c>
      <c r="Y66" s="36">
        <v>18.162223399999998</v>
      </c>
      <c r="Z66" s="36">
        <v>20.9318475</v>
      </c>
      <c r="AA66" s="36">
        <v>20.611605000000001</v>
      </c>
      <c r="AB66" s="36">
        <v>22.070945099999999</v>
      </c>
      <c r="AC66" s="36">
        <v>19.834194100000001</v>
      </c>
      <c r="AD66" s="36">
        <v>21.387599600000001</v>
      </c>
      <c r="AE66" s="36">
        <v>24.6386328</v>
      </c>
      <c r="AF66" s="36">
        <v>24.547169700000001</v>
      </c>
      <c r="AG66" s="36">
        <v>21.8902441</v>
      </c>
      <c r="AH66" s="36">
        <v>27.325453199999998</v>
      </c>
      <c r="AI66" s="36">
        <v>30.6762959</v>
      </c>
      <c r="AJ66" s="36">
        <v>29.164720500000001</v>
      </c>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row>
    <row r="67" spans="1:104" x14ac:dyDescent="0.25">
      <c r="A67" s="9" t="s">
        <v>1</v>
      </c>
      <c r="B67" s="36" t="s">
        <v>132</v>
      </c>
      <c r="C67" s="36" t="s">
        <v>132</v>
      </c>
      <c r="D67" s="60">
        <v>2.7275879999999999</v>
      </c>
      <c r="E67" s="36" t="s">
        <v>132</v>
      </c>
      <c r="F67" s="60">
        <v>2.5774751999999999</v>
      </c>
      <c r="G67" s="60">
        <v>3.0364586</v>
      </c>
      <c r="H67" s="60">
        <v>1.7527736</v>
      </c>
      <c r="I67" s="60">
        <v>5.7321448999999998</v>
      </c>
      <c r="J67" s="60">
        <v>4.9356644000000003</v>
      </c>
      <c r="K67" s="60">
        <v>3.9635614000000001</v>
      </c>
      <c r="L67" s="60">
        <v>3.5341497999999998</v>
      </c>
      <c r="M67" s="60">
        <v>5.1920754999999996</v>
      </c>
      <c r="N67" s="60">
        <v>2.8008023999999998</v>
      </c>
      <c r="O67" s="60">
        <v>2.9440026000000001</v>
      </c>
      <c r="P67" s="60">
        <v>3.7896342999999999</v>
      </c>
      <c r="Q67" s="60">
        <v>4.5460642</v>
      </c>
      <c r="R67" s="60">
        <v>3.1956609</v>
      </c>
      <c r="S67" s="60">
        <v>2.3487513999999998</v>
      </c>
      <c r="T67" s="62">
        <v>2.7934035000000002</v>
      </c>
      <c r="U67" s="36"/>
      <c r="V67" s="61">
        <v>3.6225911000000002</v>
      </c>
      <c r="W67" s="60">
        <v>3.9724138999999998</v>
      </c>
      <c r="X67" s="60">
        <v>3.9018970999999998</v>
      </c>
      <c r="Y67" s="60">
        <v>2.9879598000000001</v>
      </c>
      <c r="Z67" s="60">
        <v>3.7074877000000002</v>
      </c>
      <c r="AA67" s="60">
        <v>4.1883431</v>
      </c>
      <c r="AB67" s="60">
        <v>3.9192900000000002</v>
      </c>
      <c r="AC67" s="60">
        <v>4.5580958000000003</v>
      </c>
      <c r="AD67" s="60">
        <v>3.5725384999999998</v>
      </c>
      <c r="AE67" s="60">
        <v>3.6153795999999998</v>
      </c>
      <c r="AF67" s="60">
        <v>3.9874972</v>
      </c>
      <c r="AG67" s="36">
        <v>5.3568211000000003</v>
      </c>
      <c r="AH67" s="36">
        <v>5.9929207</v>
      </c>
      <c r="AI67" s="36">
        <v>7.0314253999999998</v>
      </c>
      <c r="AJ67" s="36">
        <v>7.0851031000000004</v>
      </c>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row>
    <row r="68" spans="1:104" x14ac:dyDescent="0.25">
      <c r="A68" s="6" t="s">
        <v>6</v>
      </c>
      <c r="B68" s="33">
        <v>2084.4105441000002</v>
      </c>
      <c r="C68" s="33">
        <v>2079.9352103000001</v>
      </c>
      <c r="D68" s="33">
        <v>2076.7884150999998</v>
      </c>
      <c r="E68" s="33">
        <v>2052.0629493000001</v>
      </c>
      <c r="F68" s="33">
        <v>2083.1658203000002</v>
      </c>
      <c r="G68" s="33">
        <v>2075.3738647</v>
      </c>
      <c r="H68" s="33">
        <v>2056.0561103</v>
      </c>
      <c r="I68" s="33">
        <v>2089.3916820999998</v>
      </c>
      <c r="J68" s="33">
        <v>2095.3957132</v>
      </c>
      <c r="K68" s="33">
        <v>2108.9996259</v>
      </c>
      <c r="L68" s="33">
        <v>2127.0671533999998</v>
      </c>
      <c r="M68" s="33">
        <v>2116.2131476</v>
      </c>
      <c r="N68" s="33">
        <v>2109.6422856999998</v>
      </c>
      <c r="O68" s="33">
        <v>2112.8187398</v>
      </c>
      <c r="P68" s="33">
        <v>2117.9599867000002</v>
      </c>
      <c r="Q68" s="33">
        <v>2154.2698190000001</v>
      </c>
      <c r="R68" s="33">
        <v>2192.7775471</v>
      </c>
      <c r="S68" s="33">
        <v>2218.7777006000001</v>
      </c>
      <c r="T68" s="34">
        <v>2225.941593</v>
      </c>
      <c r="U68" s="36"/>
      <c r="V68" s="35">
        <v>2216.0265027999999</v>
      </c>
      <c r="W68" s="33">
        <v>2251.9679792000002</v>
      </c>
      <c r="X68" s="33">
        <v>2269.6693243999998</v>
      </c>
      <c r="Y68" s="33">
        <v>2278.4684926</v>
      </c>
      <c r="Z68" s="33">
        <v>2300.7688039999998</v>
      </c>
      <c r="AA68" s="33">
        <v>2328.2042901999998</v>
      </c>
      <c r="AB68" s="33">
        <v>2348.7813600999998</v>
      </c>
      <c r="AC68" s="33">
        <v>2377.0405225999998</v>
      </c>
      <c r="AD68" s="33">
        <v>2390.0036107999999</v>
      </c>
      <c r="AE68" s="33">
        <v>2402.3445941</v>
      </c>
      <c r="AF68" s="33">
        <v>2393.8997988000001</v>
      </c>
      <c r="AG68" s="33">
        <v>2393.7765813000001</v>
      </c>
      <c r="AH68" s="33">
        <v>2426.0917291000001</v>
      </c>
      <c r="AI68" s="33">
        <v>2463.548976</v>
      </c>
      <c r="AJ68" s="33">
        <v>2462.6500073000002</v>
      </c>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row>
    <row r="69" spans="1:104" x14ac:dyDescent="0.25">
      <c r="A69" s="22" t="s">
        <v>4</v>
      </c>
      <c r="B69" s="36">
        <v>1963.5599686999999</v>
      </c>
      <c r="C69" s="36">
        <v>1964.2282346</v>
      </c>
      <c r="D69" s="36">
        <v>1950.1058826999999</v>
      </c>
      <c r="E69" s="36">
        <v>1925.186005</v>
      </c>
      <c r="F69" s="36">
        <v>1948.072643</v>
      </c>
      <c r="G69" s="36">
        <v>1935.9584766</v>
      </c>
      <c r="H69" s="36">
        <v>1907.4764974</v>
      </c>
      <c r="I69" s="36">
        <v>1936.6938078000001</v>
      </c>
      <c r="J69" s="36">
        <v>1928.9089904</v>
      </c>
      <c r="K69" s="36">
        <v>1926.4173146000001</v>
      </c>
      <c r="L69" s="36">
        <v>1926.9088251000001</v>
      </c>
      <c r="M69" s="36">
        <v>1928.2405690999999</v>
      </c>
      <c r="N69" s="36">
        <v>1916.1842013999999</v>
      </c>
      <c r="O69" s="36">
        <v>1913.4320018999999</v>
      </c>
      <c r="P69" s="36">
        <v>1915.5126883999999</v>
      </c>
      <c r="Q69" s="36">
        <v>1927.8351921000001</v>
      </c>
      <c r="R69" s="36">
        <v>1968.2475253</v>
      </c>
      <c r="S69" s="36">
        <v>1971.4052538999999</v>
      </c>
      <c r="T69" s="37">
        <v>1979.1267522999999</v>
      </c>
      <c r="U69" s="36"/>
      <c r="V69" s="40">
        <v>1959.5359682999999</v>
      </c>
      <c r="W69" s="36">
        <v>1996.1551248999999</v>
      </c>
      <c r="X69" s="36">
        <v>2009.5579112</v>
      </c>
      <c r="Y69" s="36">
        <v>2004.8290566000001</v>
      </c>
      <c r="Z69" s="36">
        <v>1997.1495494999999</v>
      </c>
      <c r="AA69" s="36">
        <v>2009.8182334999999</v>
      </c>
      <c r="AB69" s="36">
        <v>2022.1680895</v>
      </c>
      <c r="AC69" s="36">
        <v>2028.501211</v>
      </c>
      <c r="AD69" s="36">
        <v>2048.0307145000002</v>
      </c>
      <c r="AE69" s="36">
        <v>2045.7067758000001</v>
      </c>
      <c r="AF69" s="36">
        <v>2025.9873093000001</v>
      </c>
      <c r="AG69" s="36">
        <v>2031.8991622999999</v>
      </c>
      <c r="AH69" s="36">
        <v>2045.5288714999999</v>
      </c>
      <c r="AI69" s="36">
        <v>2069.6081737</v>
      </c>
      <c r="AJ69" s="36">
        <v>2041.6811052999999</v>
      </c>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row>
    <row r="70" spans="1:104" x14ac:dyDescent="0.25">
      <c r="A70" s="1" t="s">
        <v>5</v>
      </c>
      <c r="B70" s="36">
        <v>120.8505754</v>
      </c>
      <c r="C70" s="36">
        <v>115.7069757</v>
      </c>
      <c r="D70" s="36">
        <v>126.68253249999999</v>
      </c>
      <c r="E70" s="36">
        <v>126.87694430000001</v>
      </c>
      <c r="F70" s="36">
        <v>135.09317730000001</v>
      </c>
      <c r="G70" s="36">
        <v>139.41538800000001</v>
      </c>
      <c r="H70" s="36">
        <v>148.5796129</v>
      </c>
      <c r="I70" s="36">
        <v>152.6978743</v>
      </c>
      <c r="J70" s="36">
        <v>166.4867227</v>
      </c>
      <c r="K70" s="36">
        <v>182.58231119999999</v>
      </c>
      <c r="L70" s="36">
        <v>200.15832829999999</v>
      </c>
      <c r="M70" s="36">
        <v>187.9725785</v>
      </c>
      <c r="N70" s="36">
        <v>193.4580843</v>
      </c>
      <c r="O70" s="36">
        <v>199.38673790000001</v>
      </c>
      <c r="P70" s="36">
        <v>202.4472983</v>
      </c>
      <c r="Q70" s="36">
        <v>226.43462700000001</v>
      </c>
      <c r="R70" s="36">
        <v>224.53002169999999</v>
      </c>
      <c r="S70" s="36">
        <v>247.37244680000001</v>
      </c>
      <c r="T70" s="37">
        <v>246.81484069999999</v>
      </c>
      <c r="U70" s="36"/>
      <c r="V70" s="40">
        <v>256.49053459999999</v>
      </c>
      <c r="W70" s="36">
        <v>255.81285439999999</v>
      </c>
      <c r="X70" s="36">
        <v>260.11141320000002</v>
      </c>
      <c r="Y70" s="36">
        <v>273.63943599999999</v>
      </c>
      <c r="Z70" s="36">
        <v>303.61925450000001</v>
      </c>
      <c r="AA70" s="36">
        <v>318.38605680000001</v>
      </c>
      <c r="AB70" s="36">
        <v>326.61327060000002</v>
      </c>
      <c r="AC70" s="36">
        <v>348.53931160000002</v>
      </c>
      <c r="AD70" s="36">
        <v>341.97289619999998</v>
      </c>
      <c r="AE70" s="36">
        <v>356.63781829999999</v>
      </c>
      <c r="AF70" s="36">
        <v>367.91248949999999</v>
      </c>
      <c r="AG70" s="36">
        <v>361.87741899999997</v>
      </c>
      <c r="AH70" s="36">
        <v>380.5628577</v>
      </c>
      <c r="AI70" s="36">
        <v>393.94080229999997</v>
      </c>
      <c r="AJ70" s="36">
        <v>420.96890189999999</v>
      </c>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row>
    <row r="71" spans="1:104" x14ac:dyDescent="0.25">
      <c r="A71" s="9" t="s">
        <v>0</v>
      </c>
      <c r="B71" s="36">
        <v>60.979364599999997</v>
      </c>
      <c r="C71" s="36">
        <v>61.684799699999999</v>
      </c>
      <c r="D71" s="36">
        <v>67.126705400000006</v>
      </c>
      <c r="E71" s="36">
        <v>74.091217400000005</v>
      </c>
      <c r="F71" s="36">
        <v>84.080656300000001</v>
      </c>
      <c r="G71" s="36">
        <v>80.080299100000005</v>
      </c>
      <c r="H71" s="36">
        <v>91.112390099999999</v>
      </c>
      <c r="I71" s="36">
        <v>93.838867899999997</v>
      </c>
      <c r="J71" s="36">
        <v>97.936837400000002</v>
      </c>
      <c r="K71" s="36">
        <v>104.1042353</v>
      </c>
      <c r="L71" s="36">
        <v>115.8132174</v>
      </c>
      <c r="M71" s="36">
        <v>110.3889557</v>
      </c>
      <c r="N71" s="36">
        <v>119.9634574</v>
      </c>
      <c r="O71" s="36">
        <v>129.20099339999999</v>
      </c>
      <c r="P71" s="36">
        <v>128.02161670000001</v>
      </c>
      <c r="Q71" s="36">
        <v>137.66493869999999</v>
      </c>
      <c r="R71" s="36">
        <v>143.08291790000001</v>
      </c>
      <c r="S71" s="36">
        <v>162.0282991</v>
      </c>
      <c r="T71" s="37">
        <v>161.4369112</v>
      </c>
      <c r="U71" s="36"/>
      <c r="V71" s="40">
        <v>170.6992482</v>
      </c>
      <c r="W71" s="36">
        <v>176.47318050000001</v>
      </c>
      <c r="X71" s="36">
        <v>174.26693069999999</v>
      </c>
      <c r="Y71" s="36">
        <v>189.36436119999999</v>
      </c>
      <c r="Z71" s="36">
        <v>215.95978109999999</v>
      </c>
      <c r="AA71" s="36">
        <v>227.23512600000001</v>
      </c>
      <c r="AB71" s="36">
        <v>237.2807468</v>
      </c>
      <c r="AC71" s="36">
        <v>240.0491183</v>
      </c>
      <c r="AD71" s="36">
        <v>247.8023354</v>
      </c>
      <c r="AE71" s="36">
        <v>259.42598950000001</v>
      </c>
      <c r="AF71" s="36">
        <v>270.517402</v>
      </c>
      <c r="AG71" s="36">
        <v>248.71250610000001</v>
      </c>
      <c r="AH71" s="36">
        <v>260.05366459999999</v>
      </c>
      <c r="AI71" s="36">
        <v>276.04206799999997</v>
      </c>
      <c r="AJ71" s="36">
        <v>297.54559469999998</v>
      </c>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row>
    <row r="72" spans="1:104" x14ac:dyDescent="0.25">
      <c r="A72" s="10" t="s">
        <v>1</v>
      </c>
      <c r="B72" s="41">
        <v>59.8712108</v>
      </c>
      <c r="C72" s="41">
        <v>54.022176000000002</v>
      </c>
      <c r="D72" s="41">
        <v>59.555827100000002</v>
      </c>
      <c r="E72" s="41">
        <v>52.7857269</v>
      </c>
      <c r="F72" s="41">
        <v>51.012521</v>
      </c>
      <c r="G72" s="41">
        <v>59.335089000000004</v>
      </c>
      <c r="H72" s="41">
        <v>57.467222800000002</v>
      </c>
      <c r="I72" s="41">
        <v>58.859006399999998</v>
      </c>
      <c r="J72" s="41">
        <v>68.5498853</v>
      </c>
      <c r="K72" s="41">
        <v>78.478076000000001</v>
      </c>
      <c r="L72" s="41">
        <v>84.345110899999995</v>
      </c>
      <c r="M72" s="41">
        <v>77.583622800000001</v>
      </c>
      <c r="N72" s="41">
        <v>73.4946269</v>
      </c>
      <c r="O72" s="41">
        <v>70.185744499999998</v>
      </c>
      <c r="P72" s="41">
        <v>74.425681699999998</v>
      </c>
      <c r="Q72" s="41">
        <v>88.769688299999999</v>
      </c>
      <c r="R72" s="41">
        <v>81.447103799999994</v>
      </c>
      <c r="S72" s="41">
        <v>85.344147699999994</v>
      </c>
      <c r="T72" s="42">
        <v>85.377929499999993</v>
      </c>
      <c r="U72" s="36"/>
      <c r="V72" s="43">
        <v>85.791286400000004</v>
      </c>
      <c r="W72" s="41">
        <v>79.339673899999994</v>
      </c>
      <c r="X72" s="41">
        <v>85.844482499999998</v>
      </c>
      <c r="Y72" s="41">
        <v>84.275074799999999</v>
      </c>
      <c r="Z72" s="41">
        <v>87.659473399999996</v>
      </c>
      <c r="AA72" s="41">
        <v>91.150930799999998</v>
      </c>
      <c r="AB72" s="41">
        <v>89.332523699999996</v>
      </c>
      <c r="AC72" s="41">
        <v>108.4901933</v>
      </c>
      <c r="AD72" s="41">
        <v>94.170560800000004</v>
      </c>
      <c r="AE72" s="41">
        <v>97.211828800000006</v>
      </c>
      <c r="AF72" s="41">
        <v>97.395087500000002</v>
      </c>
      <c r="AG72" s="41">
        <v>113.1649129</v>
      </c>
      <c r="AH72" s="41">
        <v>120.509193</v>
      </c>
      <c r="AI72" s="41">
        <v>117.8987343</v>
      </c>
      <c r="AJ72" s="41">
        <v>123.4233073</v>
      </c>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row>
    <row r="73" spans="1:104" x14ac:dyDescent="0.25">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row>
    <row r="74" spans="1:104" x14ac:dyDescent="0.25">
      <c r="A74" s="3" t="s">
        <v>61</v>
      </c>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row>
    <row r="75" spans="1:104" x14ac:dyDescent="0.25">
      <c r="A75" s="3" t="s">
        <v>62</v>
      </c>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row>
    <row r="76" spans="1:104" x14ac:dyDescent="0.25">
      <c r="A76" s="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row>
    <row r="77" spans="1:104" x14ac:dyDescent="0.25">
      <c r="A77" s="3" t="s">
        <v>87</v>
      </c>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row>
    <row r="78" spans="1:104" x14ac:dyDescent="0.25">
      <c r="A78" s="4" t="s">
        <v>86</v>
      </c>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row>
    <row r="79" spans="1:104" x14ac:dyDescent="0.25">
      <c r="A79" s="4"/>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c r="BT79" s="23"/>
      <c r="BU79" s="23"/>
      <c r="BV79" s="23"/>
      <c r="BW79" s="23"/>
      <c r="BX79" s="23"/>
      <c r="BY79" s="23"/>
      <c r="BZ79" s="23"/>
      <c r="CA79" s="23"/>
      <c r="CB79" s="23"/>
      <c r="CC79" s="23"/>
      <c r="CD79" s="23"/>
      <c r="CE79" s="23"/>
      <c r="CF79" s="23"/>
      <c r="CG79" s="23"/>
      <c r="CH79" s="23"/>
      <c r="CI79" s="23"/>
      <c r="CJ79" s="23"/>
      <c r="CK79" s="23"/>
      <c r="CL79" s="23"/>
      <c r="CM79" s="23"/>
      <c r="CN79" s="23"/>
      <c r="CO79" s="23"/>
      <c r="CP79" s="23"/>
      <c r="CQ79" s="23"/>
      <c r="CR79" s="23"/>
      <c r="CS79" s="23"/>
      <c r="CT79" s="23"/>
      <c r="CU79" s="23"/>
      <c r="CV79" s="23"/>
      <c r="CW79" s="23"/>
      <c r="CX79" s="23"/>
      <c r="CY79" s="23"/>
      <c r="CZ79" s="23"/>
    </row>
    <row r="80" spans="1:104" x14ac:dyDescent="0.25">
      <c r="A80" s="4"/>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3"/>
      <c r="CW80" s="23"/>
      <c r="CX80" s="23"/>
      <c r="CY80" s="23"/>
      <c r="CZ80" s="23"/>
    </row>
    <row r="81" spans="1:104" s="8" customFormat="1" ht="12" x14ac:dyDescent="0.2">
      <c r="A81" s="7" t="s">
        <v>28</v>
      </c>
      <c r="B81" s="52"/>
      <c r="C81" s="52"/>
      <c r="D81" s="52"/>
      <c r="E81" s="52"/>
      <c r="F81" s="52"/>
      <c r="G81" s="52"/>
      <c r="H81" s="52"/>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c r="BA81" s="52"/>
      <c r="BB81" s="52"/>
      <c r="BC81" s="52"/>
      <c r="BD81" s="52"/>
      <c r="BE81" s="52"/>
      <c r="BF81" s="52"/>
      <c r="BG81" s="52"/>
      <c r="BH81" s="52"/>
      <c r="BI81" s="52"/>
      <c r="BJ81" s="52"/>
      <c r="BK81" s="52"/>
      <c r="BL81" s="52"/>
      <c r="BM81" s="52"/>
      <c r="BN81" s="52"/>
      <c r="BO81" s="52"/>
      <c r="BP81" s="52"/>
      <c r="BQ81" s="52"/>
      <c r="BR81" s="52"/>
      <c r="BS81" s="52"/>
      <c r="BT81" s="52"/>
      <c r="BU81" s="52"/>
      <c r="BV81" s="52"/>
      <c r="BW81" s="52"/>
      <c r="BX81" s="52"/>
      <c r="BY81" s="52"/>
      <c r="BZ81" s="52"/>
      <c r="CA81" s="52"/>
      <c r="CB81" s="52"/>
      <c r="CC81" s="52"/>
      <c r="CD81" s="52"/>
      <c r="CE81" s="52"/>
      <c r="CF81" s="52"/>
      <c r="CG81" s="52"/>
      <c r="CH81" s="52"/>
      <c r="CI81" s="52"/>
      <c r="CJ81" s="52"/>
      <c r="CK81" s="52"/>
      <c r="CL81" s="52"/>
      <c r="CM81" s="52"/>
      <c r="CN81" s="52"/>
      <c r="CO81" s="52"/>
      <c r="CP81" s="52"/>
      <c r="CQ81" s="52"/>
      <c r="CR81" s="52"/>
      <c r="CS81" s="52"/>
      <c r="CT81" s="52"/>
      <c r="CU81" s="52"/>
      <c r="CV81" s="52"/>
      <c r="CW81" s="52"/>
      <c r="CX81" s="52"/>
      <c r="CY81" s="52"/>
      <c r="CZ81" s="52"/>
    </row>
    <row r="82" spans="1:104" s="8" customFormat="1" x14ac:dyDescent="0.25">
      <c r="A82" s="8" t="s">
        <v>58</v>
      </c>
      <c r="V82" s="23"/>
      <c r="W82" s="23"/>
      <c r="X82" s="23"/>
      <c r="Y82" s="23"/>
      <c r="Z82" s="23"/>
      <c r="AA82" s="23"/>
      <c r="AB82" s="23"/>
      <c r="AC82" s="23"/>
      <c r="AD82" s="23"/>
      <c r="AE82" s="23"/>
      <c r="AF82" s="23"/>
      <c r="AG82" s="23"/>
      <c r="AH82" s="23"/>
      <c r="AI82" s="23"/>
      <c r="AJ82" s="23" t="s">
        <v>30</v>
      </c>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row>
    <row r="83" spans="1:104" s="8" customFormat="1" ht="3.75" customHeight="1" x14ac:dyDescent="0.2">
      <c r="A83" s="17"/>
      <c r="B83" s="18"/>
      <c r="C83" s="18"/>
      <c r="D83" s="18"/>
      <c r="E83" s="18"/>
      <c r="F83" s="18"/>
      <c r="G83" s="18"/>
      <c r="H83" s="18"/>
      <c r="I83" s="18"/>
      <c r="J83" s="18"/>
      <c r="K83" s="18"/>
      <c r="L83" s="18"/>
      <c r="M83" s="18"/>
      <c r="N83" s="18"/>
      <c r="O83" s="18"/>
      <c r="P83" s="18"/>
      <c r="Q83" s="18"/>
      <c r="R83" s="18"/>
      <c r="S83" s="18"/>
      <c r="T83" s="18"/>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c r="BM83" s="52"/>
      <c r="BN83" s="52"/>
      <c r="BO83" s="52"/>
      <c r="BP83" s="52"/>
      <c r="BQ83" s="52"/>
      <c r="BR83" s="52"/>
      <c r="BS83" s="52"/>
      <c r="BT83" s="52"/>
      <c r="BU83" s="52"/>
      <c r="BV83" s="52"/>
      <c r="BW83" s="52"/>
      <c r="BX83" s="52"/>
      <c r="BY83" s="52"/>
      <c r="BZ83" s="52"/>
      <c r="CA83" s="52"/>
      <c r="CB83" s="52"/>
      <c r="CC83" s="52"/>
      <c r="CD83" s="52"/>
      <c r="CE83" s="52"/>
      <c r="CF83" s="52"/>
      <c r="CG83" s="52"/>
      <c r="CH83" s="52"/>
      <c r="CI83" s="52"/>
      <c r="CJ83" s="52"/>
      <c r="CK83" s="52"/>
      <c r="CL83" s="52"/>
      <c r="CM83" s="52"/>
      <c r="CN83" s="52"/>
      <c r="CO83" s="52"/>
      <c r="CP83" s="52"/>
      <c r="CQ83" s="52"/>
      <c r="CR83" s="52"/>
      <c r="CS83" s="52"/>
      <c r="CT83" s="52"/>
      <c r="CU83" s="52"/>
      <c r="CV83" s="52"/>
      <c r="CW83" s="52"/>
      <c r="CX83" s="52"/>
      <c r="CY83" s="52"/>
      <c r="CZ83" s="52"/>
    </row>
    <row r="84" spans="1:104" s="8" customFormat="1" ht="3.75" customHeight="1" x14ac:dyDescent="0.2">
      <c r="A84" s="11"/>
      <c r="B84" s="12"/>
      <c r="C84" s="12"/>
      <c r="D84" s="12"/>
      <c r="E84" s="12"/>
      <c r="F84" s="12"/>
      <c r="G84" s="12"/>
      <c r="H84" s="12"/>
      <c r="I84" s="12"/>
      <c r="J84" s="12"/>
      <c r="K84" s="12"/>
      <c r="L84" s="12"/>
      <c r="M84" s="12"/>
      <c r="N84" s="12"/>
      <c r="O84" s="12"/>
      <c r="P84" s="12"/>
      <c r="Q84" s="13"/>
      <c r="R84" s="13"/>
      <c r="S84" s="13"/>
      <c r="T84" s="25"/>
      <c r="V84" s="27"/>
      <c r="W84" s="27"/>
      <c r="X84" s="27"/>
      <c r="Y84" s="27"/>
      <c r="Z84" s="27"/>
      <c r="AA84" s="27"/>
      <c r="AB84" s="27"/>
      <c r="AC84" s="27"/>
      <c r="AD84" s="27"/>
      <c r="AE84" s="27"/>
      <c r="AF84" s="27"/>
      <c r="AG84" s="27"/>
      <c r="AH84" s="27"/>
      <c r="AI84" s="27"/>
      <c r="AJ84" s="27"/>
      <c r="AK84" s="52"/>
      <c r="AL84" s="52"/>
      <c r="AM84" s="52"/>
      <c r="AN84" s="52"/>
      <c r="AO84" s="52"/>
      <c r="AP84" s="52"/>
      <c r="AQ84" s="52"/>
      <c r="AR84" s="52"/>
      <c r="AS84" s="52"/>
      <c r="AT84" s="52"/>
      <c r="AU84" s="52"/>
      <c r="AV84" s="52"/>
      <c r="AW84" s="52"/>
      <c r="AX84" s="52"/>
      <c r="AY84" s="52"/>
      <c r="AZ84" s="52"/>
      <c r="BA84" s="52"/>
      <c r="BB84" s="52"/>
      <c r="BC84" s="52"/>
      <c r="BD84" s="52"/>
      <c r="BE84" s="52"/>
      <c r="BF84" s="52"/>
      <c r="BG84" s="52"/>
      <c r="BH84" s="52"/>
      <c r="BI84" s="52"/>
      <c r="BJ84" s="52"/>
      <c r="BK84" s="52"/>
      <c r="BL84" s="52"/>
      <c r="BM84" s="52"/>
      <c r="BN84" s="52"/>
      <c r="BO84" s="52"/>
      <c r="BP84" s="52"/>
      <c r="BQ84" s="52"/>
      <c r="BR84" s="52"/>
      <c r="BS84" s="52"/>
      <c r="BT84" s="52"/>
      <c r="BU84" s="52"/>
      <c r="BV84" s="52"/>
      <c r="BW84" s="52"/>
      <c r="BX84" s="52"/>
      <c r="BY84" s="52"/>
      <c r="BZ84" s="52"/>
      <c r="CA84" s="52"/>
      <c r="CB84" s="52"/>
      <c r="CC84" s="52"/>
      <c r="CD84" s="52"/>
      <c r="CE84" s="52"/>
      <c r="CF84" s="52"/>
      <c r="CG84" s="52"/>
      <c r="CH84" s="52"/>
      <c r="CI84" s="52"/>
      <c r="CJ84" s="52"/>
      <c r="CK84" s="52"/>
      <c r="CL84" s="52"/>
      <c r="CM84" s="52"/>
      <c r="CN84" s="52"/>
      <c r="CO84" s="52"/>
      <c r="CP84" s="52"/>
      <c r="CQ84" s="52"/>
      <c r="CR84" s="52"/>
      <c r="CS84" s="52"/>
      <c r="CT84" s="52"/>
      <c r="CU84" s="52"/>
      <c r="CV84" s="52"/>
      <c r="CW84" s="52"/>
      <c r="CX84" s="52"/>
      <c r="CY84" s="52"/>
      <c r="CZ84" s="52"/>
    </row>
    <row r="85" spans="1:104" ht="25.5" x14ac:dyDescent="0.25">
      <c r="A85" s="21" t="s">
        <v>25</v>
      </c>
      <c r="B85" s="29" t="s">
        <v>35</v>
      </c>
      <c r="C85" s="29" t="s">
        <v>36</v>
      </c>
      <c r="D85" s="29" t="s">
        <v>37</v>
      </c>
      <c r="E85" s="29" t="s">
        <v>38</v>
      </c>
      <c r="F85" s="29" t="s">
        <v>39</v>
      </c>
      <c r="G85" s="29" t="s">
        <v>40</v>
      </c>
      <c r="H85" s="29" t="s">
        <v>41</v>
      </c>
      <c r="I85" s="29" t="s">
        <v>42</v>
      </c>
      <c r="J85" s="29" t="s">
        <v>43</v>
      </c>
      <c r="K85" s="29" t="s">
        <v>44</v>
      </c>
      <c r="L85" s="29" t="s">
        <v>45</v>
      </c>
      <c r="M85" s="29" t="s">
        <v>46</v>
      </c>
      <c r="N85" s="29" t="s">
        <v>47</v>
      </c>
      <c r="O85" s="29" t="s">
        <v>48</v>
      </c>
      <c r="P85" s="29" t="s">
        <v>49</v>
      </c>
      <c r="Q85" s="29" t="s">
        <v>50</v>
      </c>
      <c r="R85" s="29" t="s">
        <v>51</v>
      </c>
      <c r="S85" s="29" t="s">
        <v>52</v>
      </c>
      <c r="T85" s="28" t="s">
        <v>53</v>
      </c>
      <c r="V85" s="29">
        <v>2010</v>
      </c>
      <c r="W85" s="29">
        <v>2011</v>
      </c>
      <c r="X85" s="29">
        <v>2012</v>
      </c>
      <c r="Y85" s="29">
        <v>2013</v>
      </c>
      <c r="Z85" s="29">
        <v>2014</v>
      </c>
      <c r="AA85" s="29">
        <v>2015</v>
      </c>
      <c r="AB85" s="29">
        <v>2016</v>
      </c>
      <c r="AC85" s="29">
        <v>2017</v>
      </c>
      <c r="AD85" s="29">
        <v>2018</v>
      </c>
      <c r="AE85" s="29">
        <v>2019</v>
      </c>
      <c r="AF85" s="29">
        <v>2020</v>
      </c>
      <c r="AG85" s="29">
        <v>2021</v>
      </c>
      <c r="AH85" s="29">
        <v>2022</v>
      </c>
      <c r="AI85" s="29">
        <v>2023</v>
      </c>
      <c r="AJ85" s="29">
        <v>2024</v>
      </c>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row>
    <row r="86" spans="1:104" ht="3.75" customHeight="1" x14ac:dyDescent="0.25">
      <c r="A86" s="14"/>
      <c r="B86" s="53"/>
      <c r="C86" s="53"/>
      <c r="D86" s="53"/>
      <c r="E86" s="53"/>
      <c r="F86" s="53"/>
      <c r="G86" s="53"/>
      <c r="H86" s="53"/>
      <c r="I86" s="53"/>
      <c r="J86" s="53"/>
      <c r="K86" s="53"/>
      <c r="L86" s="53"/>
      <c r="M86" s="53"/>
      <c r="N86" s="53"/>
      <c r="O86" s="53"/>
      <c r="P86" s="53"/>
      <c r="Q86" s="54"/>
      <c r="R86" s="54"/>
      <c r="S86" s="54"/>
      <c r="T86" s="53"/>
      <c r="U86" s="23"/>
      <c r="V86" s="56"/>
      <c r="W86" s="56"/>
      <c r="X86" s="56"/>
      <c r="Y86" s="56"/>
      <c r="Z86" s="56"/>
      <c r="AA86" s="56"/>
      <c r="AB86" s="56"/>
      <c r="AC86" s="56"/>
      <c r="AD86" s="56"/>
      <c r="AE86" s="56"/>
      <c r="AF86" s="56"/>
      <c r="AG86" s="56"/>
      <c r="AH86" s="56"/>
      <c r="AI86" s="56"/>
      <c r="AJ86" s="56"/>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c r="CQ86" s="23"/>
      <c r="CR86" s="23"/>
      <c r="CS86" s="23"/>
      <c r="CT86" s="23"/>
      <c r="CU86" s="23"/>
      <c r="CV86" s="23"/>
      <c r="CW86" s="23"/>
      <c r="CX86" s="23"/>
      <c r="CY86" s="23"/>
      <c r="CZ86" s="23"/>
    </row>
    <row r="87" spans="1:104" ht="3.75" customHeight="1" x14ac:dyDescent="0.25">
      <c r="A87" s="19"/>
      <c r="B87" s="57"/>
      <c r="C87" s="57"/>
      <c r="D87" s="57"/>
      <c r="E87" s="57"/>
      <c r="F87" s="57"/>
      <c r="G87" s="57"/>
      <c r="H87" s="57"/>
      <c r="I87" s="57"/>
      <c r="J87" s="57"/>
      <c r="K87" s="57"/>
      <c r="L87" s="57"/>
      <c r="M87" s="57"/>
      <c r="N87" s="57"/>
      <c r="O87" s="57"/>
      <c r="P87" s="57"/>
      <c r="Q87" s="57"/>
      <c r="R87" s="57"/>
      <c r="S87" s="57"/>
      <c r="T87" s="58"/>
      <c r="U87" s="23"/>
      <c r="V87" s="59"/>
      <c r="W87" s="57"/>
      <c r="X87" s="57"/>
      <c r="Y87" s="57"/>
      <c r="Z87" s="57"/>
      <c r="AA87" s="57"/>
      <c r="AB87" s="57"/>
      <c r="AC87" s="57"/>
      <c r="AD87" s="57"/>
      <c r="AE87" s="57"/>
      <c r="AF87" s="57"/>
      <c r="AG87" s="57"/>
      <c r="AH87" s="57"/>
      <c r="AI87" s="57"/>
      <c r="AJ87" s="57"/>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c r="CH87" s="23"/>
      <c r="CI87" s="23"/>
      <c r="CJ87" s="23"/>
      <c r="CK87" s="23"/>
      <c r="CL87" s="23"/>
      <c r="CM87" s="23"/>
      <c r="CN87" s="23"/>
      <c r="CO87" s="23"/>
      <c r="CP87" s="23"/>
      <c r="CQ87" s="23"/>
      <c r="CR87" s="23"/>
      <c r="CS87" s="23"/>
      <c r="CT87" s="23"/>
      <c r="CU87" s="23"/>
      <c r="CV87" s="23"/>
      <c r="CW87" s="23"/>
      <c r="CX87" s="23"/>
      <c r="CY87" s="23"/>
      <c r="CZ87" s="23"/>
    </row>
    <row r="88" spans="1:104" x14ac:dyDescent="0.25">
      <c r="A88" s="5" t="s">
        <v>20</v>
      </c>
      <c r="B88" s="33">
        <v>1172.8478015000001</v>
      </c>
      <c r="C88" s="33">
        <v>1178.7068078</v>
      </c>
      <c r="D88" s="33">
        <v>1169.1523176000001</v>
      </c>
      <c r="E88" s="33">
        <v>1183.5782865000001</v>
      </c>
      <c r="F88" s="33">
        <v>1169.5894840000001</v>
      </c>
      <c r="G88" s="33">
        <v>1157.2608714999999</v>
      </c>
      <c r="H88" s="33">
        <v>1169.2205285</v>
      </c>
      <c r="I88" s="33">
        <v>1195.3613972000001</v>
      </c>
      <c r="J88" s="33">
        <v>1208.4801694</v>
      </c>
      <c r="K88" s="33">
        <v>1202.4015257000001</v>
      </c>
      <c r="L88" s="33">
        <v>1212.8575771000001</v>
      </c>
      <c r="M88" s="33">
        <v>1227.6661968000001</v>
      </c>
      <c r="N88" s="33">
        <v>1229.8681316</v>
      </c>
      <c r="O88" s="33">
        <v>1238.1281349999999</v>
      </c>
      <c r="P88" s="33">
        <v>1262.9983809</v>
      </c>
      <c r="Q88" s="33">
        <v>1283.9867389999999</v>
      </c>
      <c r="R88" s="33">
        <v>1303.3857144999999</v>
      </c>
      <c r="S88" s="33">
        <v>1352.7575944</v>
      </c>
      <c r="T88" s="34">
        <v>1354.4554880000001</v>
      </c>
      <c r="U88" s="36"/>
      <c r="V88" s="35">
        <v>1335.8251614999999</v>
      </c>
      <c r="W88" s="33">
        <v>1379.4601479</v>
      </c>
      <c r="X88" s="33">
        <v>1389.4676463000001</v>
      </c>
      <c r="Y88" s="33">
        <v>1404.4999012999999</v>
      </c>
      <c r="Z88" s="33">
        <v>1443.9652986000001</v>
      </c>
      <c r="AA88" s="33">
        <v>1502.1797879999999</v>
      </c>
      <c r="AB88" s="33">
        <v>1519.8892880999999</v>
      </c>
      <c r="AC88" s="33">
        <v>1524.9290228</v>
      </c>
      <c r="AD88" s="33">
        <v>1523.1483569</v>
      </c>
      <c r="AE88" s="33">
        <v>1521.9155516000001</v>
      </c>
      <c r="AF88" s="33">
        <v>1529.1646569</v>
      </c>
      <c r="AG88" s="33">
        <v>1528.9366682</v>
      </c>
      <c r="AH88" s="33">
        <v>1552.2056093000001</v>
      </c>
      <c r="AI88" s="33">
        <v>1579.5632676</v>
      </c>
      <c r="AJ88" s="33">
        <v>1597.3023645999999</v>
      </c>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c r="CI88" s="23"/>
      <c r="CJ88" s="23"/>
      <c r="CK88" s="23"/>
      <c r="CL88" s="23"/>
      <c r="CM88" s="23"/>
      <c r="CN88" s="23"/>
      <c r="CO88" s="23"/>
      <c r="CP88" s="23"/>
      <c r="CQ88" s="23"/>
      <c r="CR88" s="23"/>
      <c r="CS88" s="23"/>
      <c r="CT88" s="23"/>
      <c r="CU88" s="23"/>
      <c r="CV88" s="23"/>
      <c r="CW88" s="23"/>
      <c r="CX88" s="23"/>
      <c r="CY88" s="23"/>
      <c r="CZ88" s="23"/>
    </row>
    <row r="89" spans="1:104" x14ac:dyDescent="0.25">
      <c r="A89" s="1" t="s">
        <v>4</v>
      </c>
      <c r="B89" s="36">
        <v>713.76778890000003</v>
      </c>
      <c r="C89" s="36">
        <v>688.16129220000005</v>
      </c>
      <c r="D89" s="36">
        <v>671.88745960000006</v>
      </c>
      <c r="E89" s="36">
        <v>660.47078929999998</v>
      </c>
      <c r="F89" s="36">
        <v>661.01011749999998</v>
      </c>
      <c r="G89" s="36">
        <v>672.55031780000002</v>
      </c>
      <c r="H89" s="36">
        <v>664.38736870000002</v>
      </c>
      <c r="I89" s="36">
        <v>667.78638530000001</v>
      </c>
      <c r="J89" s="36">
        <v>667.08224040000005</v>
      </c>
      <c r="K89" s="36">
        <v>684.68986440000003</v>
      </c>
      <c r="L89" s="36">
        <v>677.65258710000001</v>
      </c>
      <c r="M89" s="36">
        <v>684.45142420000002</v>
      </c>
      <c r="N89" s="36">
        <v>673.43064040000002</v>
      </c>
      <c r="O89" s="36">
        <v>671.90746349999995</v>
      </c>
      <c r="P89" s="36">
        <v>680.09343779999995</v>
      </c>
      <c r="Q89" s="36">
        <v>696.10258629999998</v>
      </c>
      <c r="R89" s="36">
        <v>694.94432549999999</v>
      </c>
      <c r="S89" s="36">
        <v>709.91828069999997</v>
      </c>
      <c r="T89" s="37">
        <v>716.06161350000002</v>
      </c>
      <c r="U89" s="36"/>
      <c r="V89" s="40">
        <v>697.32143900000005</v>
      </c>
      <c r="W89" s="36">
        <v>725.48815019999995</v>
      </c>
      <c r="X89" s="36">
        <v>720.18676489999996</v>
      </c>
      <c r="Y89" s="36">
        <v>729.81363650000003</v>
      </c>
      <c r="Z89" s="36">
        <v>737.34905100000003</v>
      </c>
      <c r="AA89" s="36">
        <v>762.19358999999997</v>
      </c>
      <c r="AB89" s="36">
        <v>773.59087690000001</v>
      </c>
      <c r="AC89" s="36">
        <v>784.69852730000002</v>
      </c>
      <c r="AD89" s="36">
        <v>778.43157540000004</v>
      </c>
      <c r="AE89" s="36">
        <v>773.00195010000004</v>
      </c>
      <c r="AF89" s="36">
        <v>772.34239879999996</v>
      </c>
      <c r="AG89" s="36">
        <v>790.34305719999998</v>
      </c>
      <c r="AH89" s="36">
        <v>824.46571100000006</v>
      </c>
      <c r="AI89" s="36">
        <v>826.71760359999996</v>
      </c>
      <c r="AJ89" s="36">
        <v>823.04152710000005</v>
      </c>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c r="CI89" s="23"/>
      <c r="CJ89" s="23"/>
      <c r="CK89" s="23"/>
      <c r="CL89" s="23"/>
      <c r="CM89" s="23"/>
      <c r="CN89" s="23"/>
      <c r="CO89" s="23"/>
      <c r="CP89" s="23"/>
      <c r="CQ89" s="23"/>
      <c r="CR89" s="23"/>
      <c r="CS89" s="23"/>
      <c r="CT89" s="23"/>
      <c r="CU89" s="23"/>
      <c r="CV89" s="23"/>
      <c r="CW89" s="23"/>
      <c r="CX89" s="23"/>
      <c r="CY89" s="23"/>
      <c r="CZ89" s="23"/>
    </row>
    <row r="90" spans="1:104" x14ac:dyDescent="0.25">
      <c r="A90" s="1" t="s">
        <v>5</v>
      </c>
      <c r="B90" s="36">
        <v>459.08001259999998</v>
      </c>
      <c r="C90" s="36">
        <v>490.54551559999999</v>
      </c>
      <c r="D90" s="36">
        <v>497.264858</v>
      </c>
      <c r="E90" s="36">
        <v>523.10749720000001</v>
      </c>
      <c r="F90" s="36">
        <v>508.57936640000003</v>
      </c>
      <c r="G90" s="36">
        <v>484.71055380000001</v>
      </c>
      <c r="H90" s="36">
        <v>504.83315979999998</v>
      </c>
      <c r="I90" s="36">
        <v>527.57501179999997</v>
      </c>
      <c r="J90" s="36">
        <v>541.39792890000001</v>
      </c>
      <c r="K90" s="36">
        <v>517.71166129999995</v>
      </c>
      <c r="L90" s="36">
        <v>535.20498989999999</v>
      </c>
      <c r="M90" s="36">
        <v>543.21477249999998</v>
      </c>
      <c r="N90" s="36">
        <v>556.43749119999995</v>
      </c>
      <c r="O90" s="36">
        <v>566.22067140000001</v>
      </c>
      <c r="P90" s="36">
        <v>582.904943</v>
      </c>
      <c r="Q90" s="36">
        <v>587.88415269999996</v>
      </c>
      <c r="R90" s="36">
        <v>608.44138899999996</v>
      </c>
      <c r="S90" s="36">
        <v>642.83931380000001</v>
      </c>
      <c r="T90" s="37">
        <v>638.39387450000004</v>
      </c>
      <c r="U90" s="36"/>
      <c r="V90" s="40">
        <v>638.50372249999998</v>
      </c>
      <c r="W90" s="36">
        <v>653.97199769999997</v>
      </c>
      <c r="X90" s="36">
        <v>669.2808814</v>
      </c>
      <c r="Y90" s="36">
        <v>674.6862648</v>
      </c>
      <c r="Z90" s="36">
        <v>706.61624759999995</v>
      </c>
      <c r="AA90" s="36">
        <v>739.98619799999994</v>
      </c>
      <c r="AB90" s="36">
        <v>746.2984113</v>
      </c>
      <c r="AC90" s="36">
        <v>740.23049549999996</v>
      </c>
      <c r="AD90" s="36">
        <v>744.71678150000002</v>
      </c>
      <c r="AE90" s="36">
        <v>748.91360150000003</v>
      </c>
      <c r="AF90" s="36">
        <v>756.8222581</v>
      </c>
      <c r="AG90" s="36">
        <v>738.59361109999998</v>
      </c>
      <c r="AH90" s="36">
        <v>727.73989830000005</v>
      </c>
      <c r="AI90" s="36">
        <v>752.84566400000006</v>
      </c>
      <c r="AJ90" s="36">
        <v>774.26083749999998</v>
      </c>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M90" s="23"/>
      <c r="CN90" s="23"/>
      <c r="CO90" s="23"/>
      <c r="CP90" s="23"/>
      <c r="CQ90" s="23"/>
      <c r="CR90" s="23"/>
      <c r="CS90" s="23"/>
      <c r="CT90" s="23"/>
      <c r="CU90" s="23"/>
      <c r="CV90" s="23"/>
      <c r="CW90" s="23"/>
      <c r="CX90" s="23"/>
      <c r="CY90" s="23"/>
      <c r="CZ90" s="23"/>
    </row>
    <row r="91" spans="1:104" x14ac:dyDescent="0.25">
      <c r="A91" s="9" t="s">
        <v>0</v>
      </c>
      <c r="B91" s="36">
        <v>252.1242919</v>
      </c>
      <c r="C91" s="36">
        <v>268.23212690000003</v>
      </c>
      <c r="D91" s="36">
        <v>265.19600300000002</v>
      </c>
      <c r="E91" s="36">
        <v>283.47657629999998</v>
      </c>
      <c r="F91" s="36">
        <v>292.89884430000001</v>
      </c>
      <c r="G91" s="36">
        <v>276.35184720000001</v>
      </c>
      <c r="H91" s="36">
        <v>282.99179470000001</v>
      </c>
      <c r="I91" s="36">
        <v>293.65170849999998</v>
      </c>
      <c r="J91" s="36">
        <v>300.72630670000001</v>
      </c>
      <c r="K91" s="36">
        <v>293.11751600000002</v>
      </c>
      <c r="L91" s="36">
        <v>313.84366990000001</v>
      </c>
      <c r="M91" s="36">
        <v>319.6697327</v>
      </c>
      <c r="N91" s="36">
        <v>324.37480679999999</v>
      </c>
      <c r="O91" s="36">
        <v>333.51272030000001</v>
      </c>
      <c r="P91" s="36">
        <v>345.49831110000002</v>
      </c>
      <c r="Q91" s="36">
        <v>342.70067879999999</v>
      </c>
      <c r="R91" s="36">
        <v>360.58531490000001</v>
      </c>
      <c r="S91" s="36">
        <v>377.58817379999999</v>
      </c>
      <c r="T91" s="37">
        <v>377.4832998</v>
      </c>
      <c r="U91" s="36"/>
      <c r="V91" s="40">
        <v>394.05250869999998</v>
      </c>
      <c r="W91" s="36">
        <v>409.15418820000002</v>
      </c>
      <c r="X91" s="36">
        <v>427.16415289999998</v>
      </c>
      <c r="Y91" s="36">
        <v>434.37349699999999</v>
      </c>
      <c r="Z91" s="36">
        <v>454.93742730000002</v>
      </c>
      <c r="AA91" s="36">
        <v>479.72928689999998</v>
      </c>
      <c r="AB91" s="36">
        <v>480.17016519999999</v>
      </c>
      <c r="AC91" s="36">
        <v>475.20077209999999</v>
      </c>
      <c r="AD91" s="36">
        <v>485.66761700000001</v>
      </c>
      <c r="AE91" s="36">
        <v>485.81797189999997</v>
      </c>
      <c r="AF91" s="36">
        <v>496.43734169999999</v>
      </c>
      <c r="AG91" s="36">
        <v>488.88987689999999</v>
      </c>
      <c r="AH91" s="36">
        <v>475.47013650000002</v>
      </c>
      <c r="AI91" s="36">
        <v>492.70982900000001</v>
      </c>
      <c r="AJ91" s="36">
        <v>515.64287449999995</v>
      </c>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c r="CH91" s="23"/>
      <c r="CI91" s="23"/>
      <c r="CJ91" s="23"/>
      <c r="CK91" s="23"/>
      <c r="CL91" s="23"/>
      <c r="CM91" s="23"/>
      <c r="CN91" s="23"/>
      <c r="CO91" s="23"/>
      <c r="CP91" s="23"/>
      <c r="CQ91" s="23"/>
      <c r="CR91" s="23"/>
      <c r="CS91" s="23"/>
      <c r="CT91" s="23"/>
      <c r="CU91" s="23"/>
      <c r="CV91" s="23"/>
      <c r="CW91" s="23"/>
      <c r="CX91" s="23"/>
      <c r="CY91" s="23"/>
      <c r="CZ91" s="23"/>
    </row>
    <row r="92" spans="1:104" x14ac:dyDescent="0.25">
      <c r="A92" s="9" t="s">
        <v>1</v>
      </c>
      <c r="B92" s="36">
        <v>206.9557207</v>
      </c>
      <c r="C92" s="36">
        <v>222.31338869999999</v>
      </c>
      <c r="D92" s="36">
        <v>232.06885500000001</v>
      </c>
      <c r="E92" s="36">
        <v>239.63092090000001</v>
      </c>
      <c r="F92" s="36">
        <v>215.68052220000001</v>
      </c>
      <c r="G92" s="36">
        <v>208.3587066</v>
      </c>
      <c r="H92" s="36">
        <v>221.841365</v>
      </c>
      <c r="I92" s="36">
        <v>233.92330329999999</v>
      </c>
      <c r="J92" s="36">
        <v>240.6716222</v>
      </c>
      <c r="K92" s="36">
        <v>224.59414530000001</v>
      </c>
      <c r="L92" s="36">
        <v>221.36132000000001</v>
      </c>
      <c r="M92" s="36">
        <v>223.54503990000001</v>
      </c>
      <c r="N92" s="36">
        <v>232.06268439999999</v>
      </c>
      <c r="O92" s="36">
        <v>232.7079511</v>
      </c>
      <c r="P92" s="36">
        <v>237.406632</v>
      </c>
      <c r="Q92" s="36">
        <v>245.1834739</v>
      </c>
      <c r="R92" s="36">
        <v>247.8560741</v>
      </c>
      <c r="S92" s="36">
        <v>265.2511399</v>
      </c>
      <c r="T92" s="37">
        <v>260.91057469999998</v>
      </c>
      <c r="U92" s="36"/>
      <c r="V92" s="40">
        <v>244.4512138</v>
      </c>
      <c r="W92" s="36">
        <v>244.81780950000001</v>
      </c>
      <c r="X92" s="36">
        <v>242.11672849999999</v>
      </c>
      <c r="Y92" s="36">
        <v>240.31276769999999</v>
      </c>
      <c r="Z92" s="36">
        <v>251.67882040000001</v>
      </c>
      <c r="AA92" s="36">
        <v>260.25691110000002</v>
      </c>
      <c r="AB92" s="36">
        <v>266.12824599999999</v>
      </c>
      <c r="AC92" s="36">
        <v>265.0297233</v>
      </c>
      <c r="AD92" s="36">
        <v>259.04916459999998</v>
      </c>
      <c r="AE92" s="36">
        <v>263.0956296</v>
      </c>
      <c r="AF92" s="36">
        <v>260.38491640000001</v>
      </c>
      <c r="AG92" s="36">
        <v>249.70373409999999</v>
      </c>
      <c r="AH92" s="36">
        <v>252.2697618</v>
      </c>
      <c r="AI92" s="36">
        <v>260.13583499999999</v>
      </c>
      <c r="AJ92" s="36">
        <v>258.61796299999997</v>
      </c>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c r="BV92" s="23"/>
      <c r="BW92" s="23"/>
      <c r="BX92" s="23"/>
      <c r="BY92" s="23"/>
      <c r="BZ92" s="23"/>
      <c r="CA92" s="23"/>
      <c r="CB92" s="23"/>
      <c r="CC92" s="23"/>
      <c r="CD92" s="23"/>
      <c r="CE92" s="23"/>
      <c r="CF92" s="23"/>
      <c r="CG92" s="23"/>
      <c r="CH92" s="23"/>
      <c r="CI92" s="23"/>
      <c r="CJ92" s="23"/>
      <c r="CK92" s="23"/>
      <c r="CL92" s="23"/>
      <c r="CM92" s="23"/>
      <c r="CN92" s="23"/>
      <c r="CO92" s="23"/>
      <c r="CP92" s="23"/>
      <c r="CQ92" s="23"/>
      <c r="CR92" s="23"/>
      <c r="CS92" s="23"/>
      <c r="CT92" s="23"/>
      <c r="CU92" s="23"/>
      <c r="CV92" s="23"/>
      <c r="CW92" s="23"/>
      <c r="CX92" s="23"/>
      <c r="CY92" s="23"/>
      <c r="CZ92" s="23"/>
    </row>
    <row r="93" spans="1:104" x14ac:dyDescent="0.25">
      <c r="A93" s="5" t="s">
        <v>21</v>
      </c>
      <c r="B93" s="33">
        <v>366.94428420000003</v>
      </c>
      <c r="C93" s="33">
        <v>382.33501230000002</v>
      </c>
      <c r="D93" s="33">
        <v>388.0837348</v>
      </c>
      <c r="E93" s="33">
        <v>371.63605610000002</v>
      </c>
      <c r="F93" s="33">
        <v>398.49932289999998</v>
      </c>
      <c r="G93" s="33">
        <v>443.2499282</v>
      </c>
      <c r="H93" s="33">
        <v>443.13181530000003</v>
      </c>
      <c r="I93" s="33">
        <v>449.88455809999999</v>
      </c>
      <c r="J93" s="33">
        <v>456.63537079999998</v>
      </c>
      <c r="K93" s="33">
        <v>464.38146970000003</v>
      </c>
      <c r="L93" s="33">
        <v>496.8456132</v>
      </c>
      <c r="M93" s="33">
        <v>521.0270342</v>
      </c>
      <c r="N93" s="33">
        <v>517.11273700000004</v>
      </c>
      <c r="O93" s="33">
        <v>514.08937149999997</v>
      </c>
      <c r="P93" s="33">
        <v>506.14997959999999</v>
      </c>
      <c r="Q93" s="33">
        <v>515.64799010000002</v>
      </c>
      <c r="R93" s="33">
        <v>519.325647</v>
      </c>
      <c r="S93" s="33">
        <v>540.01804670000001</v>
      </c>
      <c r="T93" s="34">
        <v>560.00330329999997</v>
      </c>
      <c r="U93" s="36"/>
      <c r="V93" s="35">
        <v>536.19941410000001</v>
      </c>
      <c r="W93" s="33">
        <v>536.76550099999997</v>
      </c>
      <c r="X93" s="33">
        <v>554.65963199999999</v>
      </c>
      <c r="Y93" s="33">
        <v>562.026163</v>
      </c>
      <c r="Z93" s="33">
        <v>562.32623920000003</v>
      </c>
      <c r="AA93" s="33">
        <v>539.98905549999995</v>
      </c>
      <c r="AB93" s="33">
        <v>554.20064360000003</v>
      </c>
      <c r="AC93" s="33">
        <v>553.41505210000003</v>
      </c>
      <c r="AD93" s="33">
        <v>576.34489570000005</v>
      </c>
      <c r="AE93" s="33">
        <v>603.99022419999994</v>
      </c>
      <c r="AF93" s="33">
        <v>595.163048</v>
      </c>
      <c r="AG93" s="33">
        <v>602.73812439999995</v>
      </c>
      <c r="AH93" s="33">
        <v>599.63430389999996</v>
      </c>
      <c r="AI93" s="33">
        <v>606.74638770000001</v>
      </c>
      <c r="AJ93" s="33">
        <v>610.30568349999999</v>
      </c>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23"/>
      <c r="CX93" s="23"/>
      <c r="CY93" s="23"/>
      <c r="CZ93" s="23"/>
    </row>
    <row r="94" spans="1:104" x14ac:dyDescent="0.25">
      <c r="A94" s="1" t="s">
        <v>4</v>
      </c>
      <c r="B94" s="36">
        <v>86.903561999999994</v>
      </c>
      <c r="C94" s="36">
        <v>82.521078700000004</v>
      </c>
      <c r="D94" s="36">
        <v>87.351915500000004</v>
      </c>
      <c r="E94" s="36">
        <v>81.889191999999994</v>
      </c>
      <c r="F94" s="36">
        <v>88.115010900000001</v>
      </c>
      <c r="G94" s="36">
        <v>105.03888790000001</v>
      </c>
      <c r="H94" s="36">
        <v>96.1401477</v>
      </c>
      <c r="I94" s="36">
        <v>104.8600903</v>
      </c>
      <c r="J94" s="36">
        <v>100.7346864</v>
      </c>
      <c r="K94" s="36">
        <v>101.7989396</v>
      </c>
      <c r="L94" s="36">
        <v>100.9941711</v>
      </c>
      <c r="M94" s="36">
        <v>109.09245629999999</v>
      </c>
      <c r="N94" s="36">
        <v>102.3527491</v>
      </c>
      <c r="O94" s="36">
        <v>95.500744100000006</v>
      </c>
      <c r="P94" s="36">
        <v>96.103404900000001</v>
      </c>
      <c r="Q94" s="36">
        <v>96.043403100000006</v>
      </c>
      <c r="R94" s="36">
        <v>96.362524199999996</v>
      </c>
      <c r="S94" s="36">
        <v>111.5065638</v>
      </c>
      <c r="T94" s="37">
        <v>105.279898</v>
      </c>
      <c r="U94" s="36"/>
      <c r="V94" s="40">
        <v>101.7295522</v>
      </c>
      <c r="W94" s="36">
        <v>104.5246202</v>
      </c>
      <c r="X94" s="36">
        <v>108.8100795</v>
      </c>
      <c r="Y94" s="36">
        <v>109.3832579</v>
      </c>
      <c r="Z94" s="36">
        <v>105.7239192</v>
      </c>
      <c r="AA94" s="36">
        <v>105.71385840000001</v>
      </c>
      <c r="AB94" s="36">
        <v>110.7490128</v>
      </c>
      <c r="AC94" s="36">
        <v>108.4400062</v>
      </c>
      <c r="AD94" s="36">
        <v>112.5830225</v>
      </c>
      <c r="AE94" s="36">
        <v>119.41453970000001</v>
      </c>
      <c r="AF94" s="36">
        <v>122.0682769</v>
      </c>
      <c r="AG94" s="36">
        <v>132.56838089999999</v>
      </c>
      <c r="AH94" s="36">
        <v>133.29836890000001</v>
      </c>
      <c r="AI94" s="36">
        <v>144.210003</v>
      </c>
      <c r="AJ94" s="36">
        <v>139.26968769999999</v>
      </c>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23"/>
      <c r="CX94" s="23"/>
      <c r="CY94" s="23"/>
      <c r="CZ94" s="23"/>
    </row>
    <row r="95" spans="1:104" x14ac:dyDescent="0.25">
      <c r="A95" s="1" t="s">
        <v>5</v>
      </c>
      <c r="B95" s="36">
        <v>280.0407222</v>
      </c>
      <c r="C95" s="36">
        <v>299.81393359999998</v>
      </c>
      <c r="D95" s="36">
        <v>300.73181940000001</v>
      </c>
      <c r="E95" s="36">
        <v>289.74686409999998</v>
      </c>
      <c r="F95" s="36">
        <v>310.38431200000002</v>
      </c>
      <c r="G95" s="36">
        <v>338.21104029999998</v>
      </c>
      <c r="H95" s="36">
        <v>346.99166760000003</v>
      </c>
      <c r="I95" s="36">
        <v>345.02446780000002</v>
      </c>
      <c r="J95" s="36">
        <v>355.90068430000002</v>
      </c>
      <c r="K95" s="36">
        <v>362.58253000000002</v>
      </c>
      <c r="L95" s="36">
        <v>395.85144209999999</v>
      </c>
      <c r="M95" s="36">
        <v>411.93457790000002</v>
      </c>
      <c r="N95" s="36">
        <v>414.75998779999998</v>
      </c>
      <c r="O95" s="36">
        <v>418.58862740000001</v>
      </c>
      <c r="P95" s="36">
        <v>410.04657470000001</v>
      </c>
      <c r="Q95" s="36">
        <v>419.60458699999998</v>
      </c>
      <c r="R95" s="36">
        <v>422.96312280000001</v>
      </c>
      <c r="S95" s="36">
        <v>428.51148289999998</v>
      </c>
      <c r="T95" s="37">
        <v>454.72340530000002</v>
      </c>
      <c r="U95" s="36"/>
      <c r="V95" s="40">
        <v>434.46986190000001</v>
      </c>
      <c r="W95" s="36">
        <v>432.24088089999998</v>
      </c>
      <c r="X95" s="36">
        <v>445.84955250000002</v>
      </c>
      <c r="Y95" s="36">
        <v>452.64290510000001</v>
      </c>
      <c r="Z95" s="36">
        <v>456.60232000000002</v>
      </c>
      <c r="AA95" s="36">
        <v>434.27519710000001</v>
      </c>
      <c r="AB95" s="36">
        <v>443.45163070000001</v>
      </c>
      <c r="AC95" s="36">
        <v>444.9750459</v>
      </c>
      <c r="AD95" s="36">
        <v>463.76187320000003</v>
      </c>
      <c r="AE95" s="36">
        <v>484.57568450000002</v>
      </c>
      <c r="AF95" s="36">
        <v>473.0947711</v>
      </c>
      <c r="AG95" s="36">
        <v>470.16974349999998</v>
      </c>
      <c r="AH95" s="36">
        <v>466.33593500000001</v>
      </c>
      <c r="AI95" s="36">
        <v>462.53638469999999</v>
      </c>
      <c r="AJ95" s="36">
        <v>471.03599580000002</v>
      </c>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c r="BT95" s="23"/>
      <c r="BU95" s="23"/>
      <c r="BV95" s="23"/>
      <c r="BW95" s="23"/>
      <c r="BX95" s="23"/>
      <c r="BY95" s="23"/>
      <c r="BZ95" s="23"/>
      <c r="CA95" s="23"/>
      <c r="CB95" s="23"/>
      <c r="CC95" s="23"/>
      <c r="CD95" s="23"/>
      <c r="CE95" s="23"/>
      <c r="CF95" s="23"/>
      <c r="CG95" s="23"/>
      <c r="CH95" s="23"/>
      <c r="CI95" s="23"/>
      <c r="CJ95" s="23"/>
      <c r="CK95" s="23"/>
      <c r="CL95" s="23"/>
      <c r="CM95" s="23"/>
      <c r="CN95" s="23"/>
      <c r="CO95" s="23"/>
      <c r="CP95" s="23"/>
      <c r="CQ95" s="23"/>
      <c r="CR95" s="23"/>
      <c r="CS95" s="23"/>
      <c r="CT95" s="23"/>
      <c r="CU95" s="23"/>
      <c r="CV95" s="23"/>
      <c r="CW95" s="23"/>
      <c r="CX95" s="23"/>
      <c r="CY95" s="23"/>
      <c r="CZ95" s="23"/>
    </row>
    <row r="96" spans="1:104" x14ac:dyDescent="0.25">
      <c r="A96" s="9" t="s">
        <v>0</v>
      </c>
      <c r="B96" s="36">
        <v>93.874355899999998</v>
      </c>
      <c r="C96" s="36">
        <v>99.402703700000004</v>
      </c>
      <c r="D96" s="36">
        <v>98.241278100000002</v>
      </c>
      <c r="E96" s="36">
        <v>99.805112899999997</v>
      </c>
      <c r="F96" s="36">
        <v>118.9073827</v>
      </c>
      <c r="G96" s="36">
        <v>127.0264744</v>
      </c>
      <c r="H96" s="36">
        <v>134.3118231</v>
      </c>
      <c r="I96" s="36">
        <v>132.5987374</v>
      </c>
      <c r="J96" s="36">
        <v>148.61842200000001</v>
      </c>
      <c r="K96" s="36">
        <v>153.1503975</v>
      </c>
      <c r="L96" s="36">
        <v>168.13118499999999</v>
      </c>
      <c r="M96" s="36">
        <v>168.17447820000001</v>
      </c>
      <c r="N96" s="36">
        <v>170.70912490000001</v>
      </c>
      <c r="O96" s="36">
        <v>185.85266849999999</v>
      </c>
      <c r="P96" s="36">
        <v>180.75602040000001</v>
      </c>
      <c r="Q96" s="36">
        <v>184.44259099999999</v>
      </c>
      <c r="R96" s="36">
        <v>193.85004169999999</v>
      </c>
      <c r="S96" s="36">
        <v>199.22749339999999</v>
      </c>
      <c r="T96" s="37">
        <v>211.73187440000001</v>
      </c>
      <c r="U96" s="36"/>
      <c r="V96" s="40">
        <v>214.8167675</v>
      </c>
      <c r="W96" s="36">
        <v>214.1116821</v>
      </c>
      <c r="X96" s="36">
        <v>224.0997605</v>
      </c>
      <c r="Y96" s="36">
        <v>226.35017500000001</v>
      </c>
      <c r="Z96" s="36">
        <v>231.868292</v>
      </c>
      <c r="AA96" s="36">
        <v>226.7185393</v>
      </c>
      <c r="AB96" s="36">
        <v>230.46576830000001</v>
      </c>
      <c r="AC96" s="36">
        <v>239.5945518</v>
      </c>
      <c r="AD96" s="36">
        <v>253.57622499999999</v>
      </c>
      <c r="AE96" s="36">
        <v>270.39778639999997</v>
      </c>
      <c r="AF96" s="36">
        <v>275.54091929999998</v>
      </c>
      <c r="AG96" s="36">
        <v>269.28685910000002</v>
      </c>
      <c r="AH96" s="36">
        <v>271.10429140000002</v>
      </c>
      <c r="AI96" s="36">
        <v>278.80174670000002</v>
      </c>
      <c r="AJ96" s="36">
        <v>295.91659600000003</v>
      </c>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c r="BT96" s="23"/>
      <c r="BU96" s="23"/>
      <c r="BV96" s="23"/>
      <c r="BW96" s="23"/>
      <c r="BX96" s="23"/>
      <c r="BY96" s="23"/>
      <c r="BZ96" s="23"/>
      <c r="CA96" s="23"/>
      <c r="CB96" s="23"/>
      <c r="CC96" s="23"/>
      <c r="CD96" s="23"/>
      <c r="CE96" s="23"/>
      <c r="CF96" s="23"/>
      <c r="CG96" s="23"/>
      <c r="CH96" s="23"/>
      <c r="CI96" s="23"/>
      <c r="CJ96" s="23"/>
      <c r="CK96" s="23"/>
      <c r="CL96" s="23"/>
      <c r="CM96" s="23"/>
      <c r="CN96" s="23"/>
      <c r="CO96" s="23"/>
      <c r="CP96" s="23"/>
      <c r="CQ96" s="23"/>
      <c r="CR96" s="23"/>
      <c r="CS96" s="23"/>
      <c r="CT96" s="23"/>
      <c r="CU96" s="23"/>
      <c r="CV96" s="23"/>
      <c r="CW96" s="23"/>
      <c r="CX96" s="23"/>
      <c r="CY96" s="23"/>
      <c r="CZ96" s="23"/>
    </row>
    <row r="97" spans="1:104" x14ac:dyDescent="0.25">
      <c r="A97" s="9" t="s">
        <v>1</v>
      </c>
      <c r="B97" s="36">
        <v>186.16636629999999</v>
      </c>
      <c r="C97" s="36">
        <v>200.4112299</v>
      </c>
      <c r="D97" s="36">
        <v>202.4905412</v>
      </c>
      <c r="E97" s="36">
        <v>189.9417512</v>
      </c>
      <c r="F97" s="36">
        <v>191.47692929999999</v>
      </c>
      <c r="G97" s="36">
        <v>211.1845658</v>
      </c>
      <c r="H97" s="36">
        <v>212.6798445</v>
      </c>
      <c r="I97" s="36">
        <v>212.42573049999999</v>
      </c>
      <c r="J97" s="36">
        <v>207.28226240000001</v>
      </c>
      <c r="K97" s="36">
        <v>209.43213249999999</v>
      </c>
      <c r="L97" s="36">
        <v>227.7202571</v>
      </c>
      <c r="M97" s="36">
        <v>243.76009970000001</v>
      </c>
      <c r="N97" s="36">
        <v>244.0508629</v>
      </c>
      <c r="O97" s="36">
        <v>232.73595890000001</v>
      </c>
      <c r="P97" s="36">
        <v>229.2905542</v>
      </c>
      <c r="Q97" s="36">
        <v>235.16199599999999</v>
      </c>
      <c r="R97" s="36">
        <v>229.11308109999999</v>
      </c>
      <c r="S97" s="36">
        <v>229.28398949999999</v>
      </c>
      <c r="T97" s="37">
        <v>242.99153100000001</v>
      </c>
      <c r="U97" s="36"/>
      <c r="V97" s="40">
        <v>219.65309439999999</v>
      </c>
      <c r="W97" s="36">
        <v>218.12919880000001</v>
      </c>
      <c r="X97" s="36">
        <v>221.74979210000001</v>
      </c>
      <c r="Y97" s="36">
        <v>226.2927301</v>
      </c>
      <c r="Z97" s="36">
        <v>224.734028</v>
      </c>
      <c r="AA97" s="36">
        <v>207.55665780000001</v>
      </c>
      <c r="AB97" s="36">
        <v>212.9858624</v>
      </c>
      <c r="AC97" s="36">
        <v>205.38049409999999</v>
      </c>
      <c r="AD97" s="36">
        <v>210.1856482</v>
      </c>
      <c r="AE97" s="36">
        <v>214.177898</v>
      </c>
      <c r="AF97" s="36">
        <v>197.55385179999999</v>
      </c>
      <c r="AG97" s="36">
        <v>200.88288439999999</v>
      </c>
      <c r="AH97" s="36">
        <v>195.23164349999999</v>
      </c>
      <c r="AI97" s="36">
        <v>183.73463799999999</v>
      </c>
      <c r="AJ97" s="36">
        <v>175.1193998</v>
      </c>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c r="CK97" s="23"/>
      <c r="CL97" s="23"/>
      <c r="CM97" s="23"/>
      <c r="CN97" s="23"/>
      <c r="CO97" s="23"/>
      <c r="CP97" s="23"/>
      <c r="CQ97" s="23"/>
      <c r="CR97" s="23"/>
      <c r="CS97" s="23"/>
      <c r="CT97" s="23"/>
      <c r="CU97" s="23"/>
      <c r="CV97" s="23"/>
      <c r="CW97" s="23"/>
      <c r="CX97" s="23"/>
      <c r="CY97" s="23"/>
      <c r="CZ97" s="23"/>
    </row>
    <row r="98" spans="1:104" x14ac:dyDescent="0.25">
      <c r="A98" s="5" t="s">
        <v>23</v>
      </c>
      <c r="B98" s="33">
        <v>174.6673079</v>
      </c>
      <c r="C98" s="33">
        <v>185.79799840000001</v>
      </c>
      <c r="D98" s="33">
        <v>194.032062</v>
      </c>
      <c r="E98" s="33">
        <v>183.09263619999999</v>
      </c>
      <c r="F98" s="33">
        <v>207.46117530000001</v>
      </c>
      <c r="G98" s="33">
        <v>219.09973930000001</v>
      </c>
      <c r="H98" s="33">
        <v>223.46843419999999</v>
      </c>
      <c r="I98" s="33">
        <v>226.55020160000001</v>
      </c>
      <c r="J98" s="33">
        <v>239.90310439999999</v>
      </c>
      <c r="K98" s="33">
        <v>238.0648693</v>
      </c>
      <c r="L98" s="33">
        <v>256.07179330000002</v>
      </c>
      <c r="M98" s="33">
        <v>255.27381099999999</v>
      </c>
      <c r="N98" s="33">
        <v>248.66323449999999</v>
      </c>
      <c r="O98" s="33">
        <v>240.5291891</v>
      </c>
      <c r="P98" s="33">
        <v>240.61861289999999</v>
      </c>
      <c r="Q98" s="33">
        <v>244.56179979999999</v>
      </c>
      <c r="R98" s="33">
        <v>246.47517260000001</v>
      </c>
      <c r="S98" s="33">
        <v>261.49743969999997</v>
      </c>
      <c r="T98" s="34">
        <v>268.0993062</v>
      </c>
      <c r="U98" s="36"/>
      <c r="V98" s="35">
        <v>268.9477033</v>
      </c>
      <c r="W98" s="33">
        <v>275.46152640000003</v>
      </c>
      <c r="X98" s="33">
        <v>287.89748539999999</v>
      </c>
      <c r="Y98" s="33">
        <v>305.66995609999998</v>
      </c>
      <c r="Z98" s="33">
        <v>307.25746839999999</v>
      </c>
      <c r="AA98" s="33">
        <v>294.55188149999998</v>
      </c>
      <c r="AB98" s="33">
        <v>313.06785150000002</v>
      </c>
      <c r="AC98" s="33">
        <v>308.87996440000001</v>
      </c>
      <c r="AD98" s="33">
        <v>314.06905810000001</v>
      </c>
      <c r="AE98" s="33">
        <v>330.53901439999999</v>
      </c>
      <c r="AF98" s="33">
        <v>330.21393810000001</v>
      </c>
      <c r="AG98" s="33">
        <v>326.90780649999999</v>
      </c>
      <c r="AH98" s="33">
        <v>318.79706160000001</v>
      </c>
      <c r="AI98" s="33">
        <v>320.37570349999999</v>
      </c>
      <c r="AJ98" s="33">
        <v>320.92737</v>
      </c>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23"/>
      <c r="CA98" s="23"/>
      <c r="CB98" s="23"/>
      <c r="CC98" s="23"/>
      <c r="CD98" s="23"/>
      <c r="CE98" s="23"/>
      <c r="CF98" s="23"/>
      <c r="CG98" s="23"/>
      <c r="CH98" s="23"/>
      <c r="CI98" s="23"/>
      <c r="CJ98" s="23"/>
      <c r="CK98" s="23"/>
      <c r="CL98" s="23"/>
      <c r="CM98" s="23"/>
      <c r="CN98" s="23"/>
      <c r="CO98" s="23"/>
      <c r="CP98" s="23"/>
      <c r="CQ98" s="23"/>
      <c r="CR98" s="23"/>
      <c r="CS98" s="23"/>
      <c r="CT98" s="23"/>
      <c r="CU98" s="23"/>
      <c r="CV98" s="23"/>
      <c r="CW98" s="23"/>
      <c r="CX98" s="23"/>
      <c r="CY98" s="23"/>
      <c r="CZ98" s="23"/>
    </row>
    <row r="99" spans="1:104" x14ac:dyDescent="0.25">
      <c r="A99" s="1" t="s">
        <v>4</v>
      </c>
      <c r="B99" s="36">
        <v>39.113400499999997</v>
      </c>
      <c r="C99" s="36">
        <v>37.650151600000001</v>
      </c>
      <c r="D99" s="36">
        <v>42.149596500000001</v>
      </c>
      <c r="E99" s="36">
        <v>36.030771899999998</v>
      </c>
      <c r="F99" s="36">
        <v>43.362946200000003</v>
      </c>
      <c r="G99" s="36">
        <v>50.616200800000001</v>
      </c>
      <c r="H99" s="36">
        <v>52.370541899999999</v>
      </c>
      <c r="I99" s="36">
        <v>51.912867200000001</v>
      </c>
      <c r="J99" s="36">
        <v>51.380449300000002</v>
      </c>
      <c r="K99" s="36">
        <v>47.040107599999999</v>
      </c>
      <c r="L99" s="36">
        <v>49.300713199999997</v>
      </c>
      <c r="M99" s="36">
        <v>49.423881799999997</v>
      </c>
      <c r="N99" s="36">
        <v>47.9925712</v>
      </c>
      <c r="O99" s="36">
        <v>43.130418400000003</v>
      </c>
      <c r="P99" s="36">
        <v>44.835631499999998</v>
      </c>
      <c r="Q99" s="36">
        <v>41.321465699999997</v>
      </c>
      <c r="R99" s="36">
        <v>42.1939834</v>
      </c>
      <c r="S99" s="36">
        <v>52.671802</v>
      </c>
      <c r="T99" s="37">
        <v>47.464282799999999</v>
      </c>
      <c r="U99" s="36"/>
      <c r="V99" s="40">
        <v>49.734279000000001</v>
      </c>
      <c r="W99" s="36">
        <v>50.692636299999997</v>
      </c>
      <c r="X99" s="36">
        <v>56.742791699999998</v>
      </c>
      <c r="Y99" s="36">
        <v>55.8994468</v>
      </c>
      <c r="Z99" s="36">
        <v>55.940822099999998</v>
      </c>
      <c r="AA99" s="36">
        <v>55.941639700000003</v>
      </c>
      <c r="AB99" s="36">
        <v>62.972837499999997</v>
      </c>
      <c r="AC99" s="36">
        <v>56.636552399999999</v>
      </c>
      <c r="AD99" s="36">
        <v>58.183680299999999</v>
      </c>
      <c r="AE99" s="36">
        <v>61.756317500000002</v>
      </c>
      <c r="AF99" s="36">
        <v>63.535049600000001</v>
      </c>
      <c r="AG99" s="36">
        <v>70.094682300000002</v>
      </c>
      <c r="AH99" s="36">
        <v>70.913751899999994</v>
      </c>
      <c r="AI99" s="36">
        <v>74.612371400000001</v>
      </c>
      <c r="AJ99" s="36">
        <v>72.842939400000006</v>
      </c>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c r="CG99" s="23"/>
      <c r="CH99" s="23"/>
      <c r="CI99" s="23"/>
      <c r="CJ99" s="23"/>
      <c r="CK99" s="23"/>
      <c r="CL99" s="23"/>
      <c r="CM99" s="23"/>
      <c r="CN99" s="23"/>
      <c r="CO99" s="23"/>
      <c r="CP99" s="23"/>
      <c r="CQ99" s="23"/>
      <c r="CR99" s="23"/>
      <c r="CS99" s="23"/>
      <c r="CT99" s="23"/>
      <c r="CU99" s="23"/>
      <c r="CV99" s="23"/>
      <c r="CW99" s="23"/>
      <c r="CX99" s="23"/>
      <c r="CY99" s="23"/>
      <c r="CZ99" s="23"/>
    </row>
    <row r="100" spans="1:104" x14ac:dyDescent="0.25">
      <c r="A100" s="1" t="s">
        <v>5</v>
      </c>
      <c r="B100" s="36">
        <v>135.55390740000001</v>
      </c>
      <c r="C100" s="36">
        <v>148.1478468</v>
      </c>
      <c r="D100" s="36">
        <v>151.8824655</v>
      </c>
      <c r="E100" s="36">
        <v>147.0618643</v>
      </c>
      <c r="F100" s="36">
        <v>164.09822919999999</v>
      </c>
      <c r="G100" s="36">
        <v>168.48353850000001</v>
      </c>
      <c r="H100" s="36">
        <v>171.09789230000001</v>
      </c>
      <c r="I100" s="36">
        <v>174.63733439999999</v>
      </c>
      <c r="J100" s="36">
        <v>188.52265510000001</v>
      </c>
      <c r="K100" s="36">
        <v>191.0247617</v>
      </c>
      <c r="L100" s="36">
        <v>206.77108000000001</v>
      </c>
      <c r="M100" s="36">
        <v>205.8499291</v>
      </c>
      <c r="N100" s="36">
        <v>200.6706633</v>
      </c>
      <c r="O100" s="36">
        <v>197.3987707</v>
      </c>
      <c r="P100" s="36">
        <v>195.78298140000001</v>
      </c>
      <c r="Q100" s="36">
        <v>203.24033410000001</v>
      </c>
      <c r="R100" s="36">
        <v>204.2811892</v>
      </c>
      <c r="S100" s="36">
        <v>208.82563769999999</v>
      </c>
      <c r="T100" s="37">
        <v>220.63502339999999</v>
      </c>
      <c r="U100" s="36"/>
      <c r="V100" s="40">
        <v>219.21342440000001</v>
      </c>
      <c r="W100" s="36">
        <v>224.76889</v>
      </c>
      <c r="X100" s="36">
        <v>231.1546937</v>
      </c>
      <c r="Y100" s="36">
        <v>249.77050929999999</v>
      </c>
      <c r="Z100" s="36">
        <v>251.31664620000001</v>
      </c>
      <c r="AA100" s="36">
        <v>238.61024180000001</v>
      </c>
      <c r="AB100" s="36">
        <v>250.09501399999999</v>
      </c>
      <c r="AC100" s="36">
        <v>252.24341200000001</v>
      </c>
      <c r="AD100" s="36">
        <v>255.88537779999999</v>
      </c>
      <c r="AE100" s="36">
        <v>268.78269690000002</v>
      </c>
      <c r="AF100" s="36">
        <v>266.67888840000001</v>
      </c>
      <c r="AG100" s="36">
        <v>256.8131242</v>
      </c>
      <c r="AH100" s="36">
        <v>247.88330970000001</v>
      </c>
      <c r="AI100" s="36">
        <v>245.76333220000001</v>
      </c>
      <c r="AJ100" s="36">
        <v>248.0844305</v>
      </c>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c r="BV100" s="23"/>
      <c r="BW100" s="23"/>
      <c r="BX100" s="23"/>
      <c r="BY100" s="23"/>
      <c r="BZ100" s="23"/>
      <c r="CA100" s="23"/>
      <c r="CB100" s="23"/>
      <c r="CC100" s="23"/>
      <c r="CD100" s="23"/>
      <c r="CE100" s="23"/>
      <c r="CF100" s="23"/>
      <c r="CG100" s="23"/>
      <c r="CH100" s="23"/>
      <c r="CI100" s="23"/>
      <c r="CJ100" s="23"/>
      <c r="CK100" s="23"/>
      <c r="CL100" s="23"/>
      <c r="CM100" s="23"/>
      <c r="CN100" s="23"/>
      <c r="CO100" s="23"/>
      <c r="CP100" s="23"/>
      <c r="CQ100" s="23"/>
      <c r="CR100" s="23"/>
      <c r="CS100" s="23"/>
      <c r="CT100" s="23"/>
      <c r="CU100" s="23"/>
      <c r="CV100" s="23"/>
      <c r="CW100" s="23"/>
      <c r="CX100" s="23"/>
      <c r="CY100" s="23"/>
      <c r="CZ100" s="23"/>
    </row>
    <row r="101" spans="1:104" x14ac:dyDescent="0.25">
      <c r="A101" s="9" t="s">
        <v>0</v>
      </c>
      <c r="B101" s="36">
        <v>42.242979499999997</v>
      </c>
      <c r="C101" s="36">
        <v>45.565310099999998</v>
      </c>
      <c r="D101" s="36">
        <v>43.760466200000003</v>
      </c>
      <c r="E101" s="36">
        <v>49.795878799999997</v>
      </c>
      <c r="F101" s="36">
        <v>56.196906200000001</v>
      </c>
      <c r="G101" s="36">
        <v>58.740876299999996</v>
      </c>
      <c r="H101" s="36">
        <v>56.915172400000003</v>
      </c>
      <c r="I101" s="36">
        <v>62.334690199999997</v>
      </c>
      <c r="J101" s="36">
        <v>73.516107099999999</v>
      </c>
      <c r="K101" s="36">
        <v>72.853680699999998</v>
      </c>
      <c r="L101" s="36">
        <v>82.613761299999993</v>
      </c>
      <c r="M101" s="36">
        <v>78.060545500000003</v>
      </c>
      <c r="N101" s="36">
        <v>77.475593599999996</v>
      </c>
      <c r="O101" s="36">
        <v>79.371775900000003</v>
      </c>
      <c r="P101" s="36">
        <v>80.4259184</v>
      </c>
      <c r="Q101" s="36">
        <v>82.501218499999993</v>
      </c>
      <c r="R101" s="36">
        <v>87.564447099999995</v>
      </c>
      <c r="S101" s="36">
        <v>89.626534199999995</v>
      </c>
      <c r="T101" s="37">
        <v>101.23757380000001</v>
      </c>
      <c r="U101" s="36"/>
      <c r="V101" s="40">
        <v>102.78129199999999</v>
      </c>
      <c r="W101" s="36">
        <v>104.7717239</v>
      </c>
      <c r="X101" s="36">
        <v>111.9876587</v>
      </c>
      <c r="Y101" s="36">
        <v>120.7172949</v>
      </c>
      <c r="Z101" s="36">
        <v>121.7329728</v>
      </c>
      <c r="AA101" s="36">
        <v>120.6150518</v>
      </c>
      <c r="AB101" s="36">
        <v>126.5858333</v>
      </c>
      <c r="AC101" s="36">
        <v>130.19182739999999</v>
      </c>
      <c r="AD101" s="36">
        <v>134.49455889999999</v>
      </c>
      <c r="AE101" s="36">
        <v>146.51213509999999</v>
      </c>
      <c r="AF101" s="36">
        <v>150.68467960000001</v>
      </c>
      <c r="AG101" s="36">
        <v>142.09865869999999</v>
      </c>
      <c r="AH101" s="36">
        <v>135.76902190000001</v>
      </c>
      <c r="AI101" s="36">
        <v>140.97377900000001</v>
      </c>
      <c r="AJ101" s="36">
        <v>149.26634419999999</v>
      </c>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c r="BV101" s="23"/>
      <c r="BW101" s="23"/>
      <c r="BX101" s="23"/>
      <c r="BY101" s="23"/>
      <c r="BZ101" s="23"/>
      <c r="CA101" s="23"/>
      <c r="CB101" s="23"/>
      <c r="CC101" s="23"/>
      <c r="CD101" s="23"/>
      <c r="CE101" s="23"/>
      <c r="CF101" s="23"/>
      <c r="CG101" s="23"/>
      <c r="CH101" s="23"/>
      <c r="CI101" s="23"/>
      <c r="CJ101" s="23"/>
      <c r="CK101" s="23"/>
      <c r="CL101" s="23"/>
      <c r="CM101" s="23"/>
      <c r="CN101" s="23"/>
      <c r="CO101" s="23"/>
      <c r="CP101" s="23"/>
      <c r="CQ101" s="23"/>
      <c r="CR101" s="23"/>
      <c r="CS101" s="23"/>
      <c r="CT101" s="23"/>
      <c r="CU101" s="23"/>
      <c r="CV101" s="23"/>
      <c r="CW101" s="23"/>
      <c r="CX101" s="23"/>
      <c r="CY101" s="23"/>
      <c r="CZ101" s="23"/>
    </row>
    <row r="102" spans="1:104" x14ac:dyDescent="0.25">
      <c r="A102" s="9" t="s">
        <v>1</v>
      </c>
      <c r="B102" s="36">
        <v>93.310928000000004</v>
      </c>
      <c r="C102" s="36">
        <v>102.58253670000001</v>
      </c>
      <c r="D102" s="36">
        <v>108.1219993</v>
      </c>
      <c r="E102" s="36">
        <v>97.265985599999993</v>
      </c>
      <c r="F102" s="36">
        <v>107.901323</v>
      </c>
      <c r="G102" s="36">
        <v>109.7426622</v>
      </c>
      <c r="H102" s="36">
        <v>114.1827198</v>
      </c>
      <c r="I102" s="36">
        <v>112.3026442</v>
      </c>
      <c r="J102" s="36">
        <v>115.0065479</v>
      </c>
      <c r="K102" s="36">
        <v>118.171081</v>
      </c>
      <c r="L102" s="36">
        <v>124.1573187</v>
      </c>
      <c r="M102" s="36">
        <v>127.78938359999999</v>
      </c>
      <c r="N102" s="36">
        <v>123.1950697</v>
      </c>
      <c r="O102" s="36">
        <v>118.0269947</v>
      </c>
      <c r="P102" s="36">
        <v>115.357063</v>
      </c>
      <c r="Q102" s="36">
        <v>120.73911560000001</v>
      </c>
      <c r="R102" s="36">
        <v>116.7167421</v>
      </c>
      <c r="S102" s="36">
        <v>119.19910350000001</v>
      </c>
      <c r="T102" s="37">
        <v>119.3974496</v>
      </c>
      <c r="U102" s="36"/>
      <c r="V102" s="43">
        <v>116.4321324</v>
      </c>
      <c r="W102" s="41">
        <v>119.9971661</v>
      </c>
      <c r="X102" s="41">
        <v>119.16703510000001</v>
      </c>
      <c r="Y102" s="41">
        <v>129.0532144</v>
      </c>
      <c r="Z102" s="41">
        <v>129.58367340000001</v>
      </c>
      <c r="AA102" s="41">
        <v>117.99518999999999</v>
      </c>
      <c r="AB102" s="41">
        <v>123.5091807</v>
      </c>
      <c r="AC102" s="41">
        <v>122.05158470000001</v>
      </c>
      <c r="AD102" s="41">
        <v>121.39081880000001</v>
      </c>
      <c r="AE102" s="41">
        <v>122.2705618</v>
      </c>
      <c r="AF102" s="41">
        <v>115.9942089</v>
      </c>
      <c r="AG102" s="41">
        <v>114.7144655</v>
      </c>
      <c r="AH102" s="41">
        <v>112.1142878</v>
      </c>
      <c r="AI102" s="41">
        <v>104.7895532</v>
      </c>
      <c r="AJ102" s="41">
        <v>98.818086300000004</v>
      </c>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c r="BV102" s="23"/>
      <c r="BW102" s="23"/>
      <c r="BX102" s="23"/>
      <c r="BY102" s="23"/>
      <c r="BZ102" s="23"/>
      <c r="CA102" s="23"/>
      <c r="CB102" s="23"/>
      <c r="CC102" s="23"/>
      <c r="CD102" s="23"/>
      <c r="CE102" s="23"/>
      <c r="CF102" s="23"/>
      <c r="CG102" s="23"/>
      <c r="CH102" s="23"/>
      <c r="CI102" s="23"/>
      <c r="CJ102" s="23"/>
      <c r="CK102" s="23"/>
      <c r="CL102" s="23"/>
      <c r="CM102" s="23"/>
      <c r="CN102" s="23"/>
      <c r="CO102" s="23"/>
      <c r="CP102" s="23"/>
      <c r="CQ102" s="23"/>
      <c r="CR102" s="23"/>
      <c r="CS102" s="23"/>
      <c r="CT102" s="23"/>
      <c r="CU102" s="23"/>
      <c r="CV102" s="23"/>
      <c r="CW102" s="23"/>
      <c r="CX102" s="23"/>
      <c r="CY102" s="23"/>
      <c r="CZ102" s="23"/>
    </row>
    <row r="103" spans="1:104" x14ac:dyDescent="0.25">
      <c r="A103" s="5" t="s">
        <v>22</v>
      </c>
      <c r="B103" s="33">
        <v>192.2769763</v>
      </c>
      <c r="C103" s="33">
        <v>196.53701390000001</v>
      </c>
      <c r="D103" s="33">
        <v>194.05167280000001</v>
      </c>
      <c r="E103" s="33">
        <v>188.5434199</v>
      </c>
      <c r="F103" s="33">
        <v>191.03814750000001</v>
      </c>
      <c r="G103" s="33">
        <v>224.15018889999999</v>
      </c>
      <c r="H103" s="33">
        <v>219.66338110000001</v>
      </c>
      <c r="I103" s="33">
        <v>223.33435650000001</v>
      </c>
      <c r="J103" s="33">
        <v>216.73226639999999</v>
      </c>
      <c r="K103" s="33">
        <v>226.3166003</v>
      </c>
      <c r="L103" s="33">
        <v>240.77381990000001</v>
      </c>
      <c r="M103" s="33">
        <v>265.75322319999998</v>
      </c>
      <c r="N103" s="33">
        <v>268.44950249999999</v>
      </c>
      <c r="O103" s="33">
        <v>273.5601825</v>
      </c>
      <c r="P103" s="33">
        <v>265.53136669999998</v>
      </c>
      <c r="Q103" s="33">
        <v>271.0861903</v>
      </c>
      <c r="R103" s="33">
        <v>272.85047429999997</v>
      </c>
      <c r="S103" s="33">
        <v>278.52060699999998</v>
      </c>
      <c r="T103" s="34">
        <v>291.90399710000003</v>
      </c>
      <c r="U103" s="36"/>
      <c r="V103" s="35">
        <v>267.25171069999999</v>
      </c>
      <c r="W103" s="33">
        <v>261.30397470000003</v>
      </c>
      <c r="X103" s="33">
        <v>266.76214659999999</v>
      </c>
      <c r="Y103" s="33">
        <v>256.35620690000002</v>
      </c>
      <c r="Z103" s="33">
        <v>255.06877080000001</v>
      </c>
      <c r="AA103" s="33">
        <v>245.43717409999999</v>
      </c>
      <c r="AB103" s="33">
        <v>241.13279199999999</v>
      </c>
      <c r="AC103" s="33">
        <v>244.53508769999999</v>
      </c>
      <c r="AD103" s="33">
        <v>262.27583759999999</v>
      </c>
      <c r="AE103" s="33">
        <v>273.45120969999999</v>
      </c>
      <c r="AF103" s="33">
        <v>264.9491099</v>
      </c>
      <c r="AG103" s="33">
        <v>275.83031790000001</v>
      </c>
      <c r="AH103" s="33">
        <v>280.83724219999999</v>
      </c>
      <c r="AI103" s="33">
        <v>286.37068420000003</v>
      </c>
      <c r="AJ103" s="33">
        <v>289.37831349999999</v>
      </c>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c r="BT103" s="23"/>
      <c r="BU103" s="23"/>
      <c r="BV103" s="23"/>
      <c r="BW103" s="23"/>
      <c r="BX103" s="23"/>
      <c r="BY103" s="23"/>
      <c r="BZ103" s="23"/>
      <c r="CA103" s="23"/>
      <c r="CB103" s="23"/>
      <c r="CC103" s="23"/>
      <c r="CD103" s="23"/>
      <c r="CE103" s="23"/>
      <c r="CF103" s="23"/>
      <c r="CG103" s="23"/>
      <c r="CH103" s="23"/>
      <c r="CI103" s="23"/>
      <c r="CJ103" s="23"/>
      <c r="CK103" s="23"/>
      <c r="CL103" s="23"/>
      <c r="CM103" s="23"/>
      <c r="CN103" s="23"/>
      <c r="CO103" s="23"/>
      <c r="CP103" s="23"/>
      <c r="CQ103" s="23"/>
      <c r="CR103" s="23"/>
      <c r="CS103" s="23"/>
      <c r="CT103" s="23"/>
      <c r="CU103" s="23"/>
      <c r="CV103" s="23"/>
      <c r="CW103" s="23"/>
      <c r="CX103" s="23"/>
      <c r="CY103" s="23"/>
      <c r="CZ103" s="23"/>
    </row>
    <row r="104" spans="1:104" x14ac:dyDescent="0.25">
      <c r="A104" s="1" t="s">
        <v>4</v>
      </c>
      <c r="B104" s="36">
        <v>47.790161500000004</v>
      </c>
      <c r="C104" s="36">
        <v>44.870927199999997</v>
      </c>
      <c r="D104" s="36">
        <v>45.202319000000003</v>
      </c>
      <c r="E104" s="36">
        <v>45.858420199999998</v>
      </c>
      <c r="F104" s="36">
        <v>44.752064699999998</v>
      </c>
      <c r="G104" s="36">
        <v>54.422687199999999</v>
      </c>
      <c r="H104" s="36">
        <v>43.769605800000001</v>
      </c>
      <c r="I104" s="36">
        <v>52.947223100000002</v>
      </c>
      <c r="J104" s="36">
        <v>49.354237099999999</v>
      </c>
      <c r="K104" s="36">
        <v>54.758831999999998</v>
      </c>
      <c r="L104" s="36">
        <v>51.693457799999997</v>
      </c>
      <c r="M104" s="36">
        <v>59.668574399999997</v>
      </c>
      <c r="N104" s="36">
        <v>54.360177999999998</v>
      </c>
      <c r="O104" s="36">
        <v>52.370325700000002</v>
      </c>
      <c r="P104" s="36">
        <v>51.267773400000003</v>
      </c>
      <c r="Q104" s="36">
        <v>54.721937400000002</v>
      </c>
      <c r="R104" s="36">
        <v>54.168540800000002</v>
      </c>
      <c r="S104" s="36">
        <v>58.834761800000003</v>
      </c>
      <c r="T104" s="37">
        <v>57.815615200000003</v>
      </c>
      <c r="U104" s="36"/>
      <c r="V104" s="40">
        <v>51.9952732</v>
      </c>
      <c r="W104" s="36">
        <v>53.831983800000003</v>
      </c>
      <c r="X104" s="36">
        <v>52.067287800000003</v>
      </c>
      <c r="Y104" s="36">
        <v>53.483811000000003</v>
      </c>
      <c r="Z104" s="36">
        <v>49.783096999999998</v>
      </c>
      <c r="AA104" s="36">
        <v>49.772218700000003</v>
      </c>
      <c r="AB104" s="36">
        <v>47.776175299999998</v>
      </c>
      <c r="AC104" s="36">
        <v>51.803453900000001</v>
      </c>
      <c r="AD104" s="36">
        <v>54.3993422</v>
      </c>
      <c r="AE104" s="36">
        <v>57.658222199999997</v>
      </c>
      <c r="AF104" s="36">
        <v>58.533227199999999</v>
      </c>
      <c r="AG104" s="36">
        <v>62.4736987</v>
      </c>
      <c r="AH104" s="36">
        <v>62.384616999999999</v>
      </c>
      <c r="AI104" s="36">
        <v>69.597631699999994</v>
      </c>
      <c r="AJ104" s="36">
        <v>66.4267483</v>
      </c>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c r="BT104" s="23"/>
      <c r="BU104" s="23"/>
      <c r="BV104" s="23"/>
      <c r="BW104" s="23"/>
      <c r="BX104" s="23"/>
      <c r="BY104" s="23"/>
      <c r="BZ104" s="23"/>
      <c r="CA104" s="23"/>
      <c r="CB104" s="23"/>
      <c r="CC104" s="23"/>
      <c r="CD104" s="23"/>
      <c r="CE104" s="23"/>
      <c r="CF104" s="23"/>
      <c r="CG104" s="23"/>
      <c r="CH104" s="23"/>
      <c r="CI104" s="23"/>
      <c r="CJ104" s="23"/>
      <c r="CK104" s="23"/>
      <c r="CL104" s="23"/>
      <c r="CM104" s="23"/>
      <c r="CN104" s="23"/>
      <c r="CO104" s="23"/>
      <c r="CP104" s="23"/>
      <c r="CQ104" s="23"/>
      <c r="CR104" s="23"/>
      <c r="CS104" s="23"/>
      <c r="CT104" s="23"/>
      <c r="CU104" s="23"/>
      <c r="CV104" s="23"/>
      <c r="CW104" s="23"/>
      <c r="CX104" s="23"/>
      <c r="CY104" s="23"/>
      <c r="CZ104" s="23"/>
    </row>
    <row r="105" spans="1:104" x14ac:dyDescent="0.25">
      <c r="A105" s="1" t="s">
        <v>5</v>
      </c>
      <c r="B105" s="36">
        <v>144.48681479999999</v>
      </c>
      <c r="C105" s="36">
        <v>151.66608669999999</v>
      </c>
      <c r="D105" s="36">
        <v>148.84935379999999</v>
      </c>
      <c r="E105" s="36">
        <v>142.68499980000001</v>
      </c>
      <c r="F105" s="36">
        <v>146.2860828</v>
      </c>
      <c r="G105" s="36">
        <v>169.7275018</v>
      </c>
      <c r="H105" s="36">
        <v>175.89377540000001</v>
      </c>
      <c r="I105" s="36">
        <v>170.38713340000001</v>
      </c>
      <c r="J105" s="36">
        <v>167.37802930000001</v>
      </c>
      <c r="K105" s="36">
        <v>171.55776829999999</v>
      </c>
      <c r="L105" s="36">
        <v>189.0803621</v>
      </c>
      <c r="M105" s="36">
        <v>206.0846488</v>
      </c>
      <c r="N105" s="36">
        <v>214.0893245</v>
      </c>
      <c r="O105" s="36">
        <v>221.18985670000001</v>
      </c>
      <c r="P105" s="36">
        <v>214.2635933</v>
      </c>
      <c r="Q105" s="36">
        <v>216.3642529</v>
      </c>
      <c r="R105" s="36">
        <v>218.68193350000001</v>
      </c>
      <c r="S105" s="36">
        <v>219.68584519999999</v>
      </c>
      <c r="T105" s="37">
        <v>234.0883819</v>
      </c>
      <c r="U105" s="36"/>
      <c r="V105" s="40">
        <v>215.2564376</v>
      </c>
      <c r="W105" s="36">
        <v>207.47199090000001</v>
      </c>
      <c r="X105" s="36">
        <v>214.69485879999999</v>
      </c>
      <c r="Y105" s="36">
        <v>202.87239579999999</v>
      </c>
      <c r="Z105" s="36">
        <v>205.28567380000001</v>
      </c>
      <c r="AA105" s="36">
        <v>195.6649553</v>
      </c>
      <c r="AB105" s="36">
        <v>193.35661669999999</v>
      </c>
      <c r="AC105" s="36">
        <v>192.73163389999999</v>
      </c>
      <c r="AD105" s="36">
        <v>207.87649540000001</v>
      </c>
      <c r="AE105" s="36">
        <v>215.79298750000001</v>
      </c>
      <c r="AF105" s="36">
        <v>206.4158827</v>
      </c>
      <c r="AG105" s="36">
        <v>213.35661920000001</v>
      </c>
      <c r="AH105" s="36">
        <v>218.4526252</v>
      </c>
      <c r="AI105" s="36">
        <v>216.77305250000001</v>
      </c>
      <c r="AJ105" s="36">
        <v>222.9515653</v>
      </c>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c r="BQ105" s="23"/>
      <c r="BR105" s="23"/>
      <c r="BS105" s="23"/>
      <c r="BT105" s="23"/>
      <c r="BU105" s="23"/>
      <c r="BV105" s="23"/>
      <c r="BW105" s="23"/>
      <c r="BX105" s="23"/>
      <c r="BY105" s="23"/>
      <c r="BZ105" s="23"/>
      <c r="CA105" s="23"/>
      <c r="CB105" s="23"/>
      <c r="CC105" s="23"/>
      <c r="CD105" s="23"/>
      <c r="CE105" s="23"/>
      <c r="CF105" s="23"/>
      <c r="CG105" s="23"/>
      <c r="CH105" s="23"/>
      <c r="CI105" s="23"/>
      <c r="CJ105" s="23"/>
      <c r="CK105" s="23"/>
      <c r="CL105" s="23"/>
      <c r="CM105" s="23"/>
      <c r="CN105" s="23"/>
      <c r="CO105" s="23"/>
      <c r="CP105" s="23"/>
      <c r="CQ105" s="23"/>
      <c r="CR105" s="23"/>
      <c r="CS105" s="23"/>
      <c r="CT105" s="23"/>
      <c r="CU105" s="23"/>
      <c r="CV105" s="23"/>
      <c r="CW105" s="23"/>
      <c r="CX105" s="23"/>
      <c r="CY105" s="23"/>
      <c r="CZ105" s="23"/>
    </row>
    <row r="106" spans="1:104" x14ac:dyDescent="0.25">
      <c r="A106" s="9" t="s">
        <v>0</v>
      </c>
      <c r="B106" s="36">
        <v>51.631376400000001</v>
      </c>
      <c r="C106" s="36">
        <v>53.837393499999997</v>
      </c>
      <c r="D106" s="36">
        <v>54.480812</v>
      </c>
      <c r="E106" s="36">
        <v>50.0092341</v>
      </c>
      <c r="F106" s="36">
        <v>62.710476499999999</v>
      </c>
      <c r="G106" s="36">
        <v>68.285598199999995</v>
      </c>
      <c r="H106" s="36">
        <v>77.396650699999995</v>
      </c>
      <c r="I106" s="36">
        <v>70.264047199999993</v>
      </c>
      <c r="J106" s="36">
        <v>75.102314800000002</v>
      </c>
      <c r="K106" s="36">
        <v>80.296716799999999</v>
      </c>
      <c r="L106" s="36">
        <v>85.517423699999995</v>
      </c>
      <c r="M106" s="36">
        <v>90.113932700000007</v>
      </c>
      <c r="N106" s="36">
        <v>93.233531299999996</v>
      </c>
      <c r="O106" s="36">
        <v>106.4808926</v>
      </c>
      <c r="P106" s="36">
        <v>100.3301021</v>
      </c>
      <c r="Q106" s="36">
        <v>101.9413725</v>
      </c>
      <c r="R106" s="36">
        <v>106.2855946</v>
      </c>
      <c r="S106" s="36">
        <v>109.6009593</v>
      </c>
      <c r="T106" s="37">
        <v>110.49430049999999</v>
      </c>
      <c r="U106" s="36"/>
      <c r="V106" s="40">
        <v>112.0354755</v>
      </c>
      <c r="W106" s="36">
        <v>109.3399582</v>
      </c>
      <c r="X106" s="36">
        <v>112.1121018</v>
      </c>
      <c r="Y106" s="36">
        <v>105.63288009999999</v>
      </c>
      <c r="Z106" s="36">
        <v>110.1353192</v>
      </c>
      <c r="AA106" s="36">
        <v>106.1034875</v>
      </c>
      <c r="AB106" s="36">
        <v>103.879935</v>
      </c>
      <c r="AC106" s="36">
        <v>109.4027244</v>
      </c>
      <c r="AD106" s="36">
        <v>119.081666</v>
      </c>
      <c r="AE106" s="36">
        <v>123.88565130000001</v>
      </c>
      <c r="AF106" s="36">
        <v>124.8562398</v>
      </c>
      <c r="AG106" s="36">
        <v>127.1882004</v>
      </c>
      <c r="AH106" s="36">
        <v>135.33526950000001</v>
      </c>
      <c r="AI106" s="36">
        <v>137.82796769999999</v>
      </c>
      <c r="AJ106" s="36">
        <v>146.65025180000001</v>
      </c>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c r="BO106" s="23"/>
      <c r="BP106" s="23"/>
      <c r="BQ106" s="23"/>
      <c r="BR106" s="23"/>
      <c r="BS106" s="23"/>
      <c r="BT106" s="23"/>
      <c r="BU106" s="23"/>
      <c r="BV106" s="23"/>
      <c r="BW106" s="23"/>
      <c r="BX106" s="23"/>
      <c r="BY106" s="23"/>
      <c r="BZ106" s="23"/>
      <c r="CA106" s="23"/>
      <c r="CB106" s="23"/>
      <c r="CC106" s="23"/>
      <c r="CD106" s="23"/>
      <c r="CE106" s="23"/>
      <c r="CF106" s="23"/>
      <c r="CG106" s="23"/>
      <c r="CH106" s="23"/>
      <c r="CI106" s="23"/>
      <c r="CJ106" s="23"/>
      <c r="CK106" s="23"/>
      <c r="CL106" s="23"/>
      <c r="CM106" s="23"/>
      <c r="CN106" s="23"/>
      <c r="CO106" s="23"/>
      <c r="CP106" s="23"/>
      <c r="CQ106" s="23"/>
      <c r="CR106" s="23"/>
      <c r="CS106" s="23"/>
      <c r="CT106" s="23"/>
      <c r="CU106" s="23"/>
      <c r="CV106" s="23"/>
      <c r="CW106" s="23"/>
      <c r="CX106" s="23"/>
      <c r="CY106" s="23"/>
      <c r="CZ106" s="23"/>
    </row>
    <row r="107" spans="1:104" x14ac:dyDescent="0.25">
      <c r="A107" s="9" t="s">
        <v>1</v>
      </c>
      <c r="B107" s="36">
        <v>92.855438399999997</v>
      </c>
      <c r="C107" s="36">
        <v>97.828693200000004</v>
      </c>
      <c r="D107" s="36">
        <v>94.368541899999997</v>
      </c>
      <c r="E107" s="36">
        <v>92.675765699999999</v>
      </c>
      <c r="F107" s="36">
        <v>83.575606300000004</v>
      </c>
      <c r="G107" s="36">
        <v>101.4419036</v>
      </c>
      <c r="H107" s="36">
        <v>98.497124700000001</v>
      </c>
      <c r="I107" s="36">
        <v>100.1230863</v>
      </c>
      <c r="J107" s="36">
        <v>92.275714399999998</v>
      </c>
      <c r="K107" s="36">
        <v>91.261051499999994</v>
      </c>
      <c r="L107" s="36">
        <v>103.56293839999999</v>
      </c>
      <c r="M107" s="36">
        <v>115.9707161</v>
      </c>
      <c r="N107" s="36">
        <v>120.8557933</v>
      </c>
      <c r="O107" s="36">
        <v>114.7089642</v>
      </c>
      <c r="P107" s="36">
        <v>113.93349120000001</v>
      </c>
      <c r="Q107" s="36">
        <v>114.4228804</v>
      </c>
      <c r="R107" s="36">
        <v>112.3963389</v>
      </c>
      <c r="S107" s="36">
        <v>110.084886</v>
      </c>
      <c r="T107" s="37">
        <v>123.59408139999999</v>
      </c>
      <c r="U107" s="36"/>
      <c r="V107" s="40">
        <v>103.22096209999999</v>
      </c>
      <c r="W107" s="36">
        <v>98.132032699999996</v>
      </c>
      <c r="X107" s="36">
        <v>102.582757</v>
      </c>
      <c r="Y107" s="36">
        <v>97.239515699999998</v>
      </c>
      <c r="Z107" s="36">
        <v>95.1503546</v>
      </c>
      <c r="AA107" s="36">
        <v>89.561467800000003</v>
      </c>
      <c r="AB107" s="36">
        <v>89.476681799999994</v>
      </c>
      <c r="AC107" s="36">
        <v>83.328909499999995</v>
      </c>
      <c r="AD107" s="36">
        <v>88.794829399999998</v>
      </c>
      <c r="AE107" s="36">
        <v>91.907336200000003</v>
      </c>
      <c r="AF107" s="36">
        <v>81.5596429</v>
      </c>
      <c r="AG107" s="36">
        <v>86.168418799999998</v>
      </c>
      <c r="AH107" s="36">
        <v>83.117355700000005</v>
      </c>
      <c r="AI107" s="36">
        <v>78.945084800000004</v>
      </c>
      <c r="AJ107" s="36">
        <v>76.301313399999998</v>
      </c>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c r="BT107" s="23"/>
      <c r="BU107" s="23"/>
      <c r="BV107" s="23"/>
      <c r="BW107" s="23"/>
      <c r="BX107" s="23"/>
      <c r="BY107" s="23"/>
      <c r="BZ107" s="23"/>
      <c r="CA107" s="23"/>
      <c r="CB107" s="23"/>
      <c r="CC107" s="23"/>
      <c r="CD107" s="23"/>
      <c r="CE107" s="23"/>
      <c r="CF107" s="23"/>
      <c r="CG107" s="23"/>
      <c r="CH107" s="23"/>
      <c r="CI107" s="23"/>
      <c r="CJ107" s="23"/>
      <c r="CK107" s="23"/>
      <c r="CL107" s="23"/>
      <c r="CM107" s="23"/>
      <c r="CN107" s="23"/>
      <c r="CO107" s="23"/>
      <c r="CP107" s="23"/>
      <c r="CQ107" s="23"/>
      <c r="CR107" s="23"/>
      <c r="CS107" s="23"/>
      <c r="CT107" s="23"/>
      <c r="CU107" s="23"/>
      <c r="CV107" s="23"/>
      <c r="CW107" s="23"/>
      <c r="CX107" s="23"/>
      <c r="CY107" s="23"/>
      <c r="CZ107" s="23"/>
    </row>
    <row r="108" spans="1:104" x14ac:dyDescent="0.25">
      <c r="A108" s="6" t="s">
        <v>6</v>
      </c>
      <c r="B108" s="33">
        <v>1539.7920856999999</v>
      </c>
      <c r="C108" s="33">
        <v>1561.0418201</v>
      </c>
      <c r="D108" s="33">
        <v>1557.2360524000001</v>
      </c>
      <c r="E108" s="33">
        <v>1555.2143427000001</v>
      </c>
      <c r="F108" s="33">
        <v>1568.0888067999999</v>
      </c>
      <c r="G108" s="33">
        <v>1600.5107997</v>
      </c>
      <c r="H108" s="33">
        <v>1612.3523438</v>
      </c>
      <c r="I108" s="33">
        <v>1645.2459553000001</v>
      </c>
      <c r="J108" s="33">
        <v>1665.1155401000001</v>
      </c>
      <c r="K108" s="33">
        <v>1666.7829953999999</v>
      </c>
      <c r="L108" s="33">
        <v>1709.7031902000001</v>
      </c>
      <c r="M108" s="33">
        <v>1748.6932308999999</v>
      </c>
      <c r="N108" s="33">
        <v>1746.9808685999999</v>
      </c>
      <c r="O108" s="33">
        <v>1752.2175064999999</v>
      </c>
      <c r="P108" s="33">
        <v>1769.1483605000001</v>
      </c>
      <c r="Q108" s="33">
        <v>1799.6347291</v>
      </c>
      <c r="R108" s="33">
        <v>1822.7113615000001</v>
      </c>
      <c r="S108" s="33">
        <v>1892.7756411</v>
      </c>
      <c r="T108" s="34">
        <v>1914.4587913</v>
      </c>
      <c r="U108" s="36"/>
      <c r="V108" s="35">
        <v>1872.0245755999999</v>
      </c>
      <c r="W108" s="33">
        <v>1916.225649</v>
      </c>
      <c r="X108" s="33">
        <v>1944.1272782999999</v>
      </c>
      <c r="Y108" s="33">
        <v>1966.5260642000001</v>
      </c>
      <c r="Z108" s="33">
        <v>2006.2915378</v>
      </c>
      <c r="AA108" s="33">
        <v>2042.1688435000001</v>
      </c>
      <c r="AB108" s="33">
        <v>2074.0899316999999</v>
      </c>
      <c r="AC108" s="33">
        <v>2078.3440749000001</v>
      </c>
      <c r="AD108" s="33">
        <v>2099.4932525999998</v>
      </c>
      <c r="AE108" s="33">
        <v>2125.9057757999999</v>
      </c>
      <c r="AF108" s="33">
        <v>2124.3277048999998</v>
      </c>
      <c r="AG108" s="33">
        <v>2131.6747925999998</v>
      </c>
      <c r="AH108" s="33">
        <v>2151.8399131000001</v>
      </c>
      <c r="AI108" s="33">
        <v>2186.3096553999999</v>
      </c>
      <c r="AJ108" s="33">
        <v>2207.6080480999999</v>
      </c>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c r="BT108" s="23"/>
      <c r="BU108" s="23"/>
      <c r="BV108" s="23"/>
      <c r="BW108" s="23"/>
      <c r="BX108" s="23"/>
      <c r="BY108" s="23"/>
      <c r="BZ108" s="23"/>
      <c r="CA108" s="23"/>
      <c r="CB108" s="23"/>
      <c r="CC108" s="23"/>
      <c r="CD108" s="23"/>
      <c r="CE108" s="23"/>
      <c r="CF108" s="23"/>
      <c r="CG108" s="23"/>
      <c r="CH108" s="23"/>
      <c r="CI108" s="23"/>
      <c r="CJ108" s="23"/>
      <c r="CK108" s="23"/>
      <c r="CL108" s="23"/>
      <c r="CM108" s="23"/>
      <c r="CN108" s="23"/>
      <c r="CO108" s="23"/>
      <c r="CP108" s="23"/>
      <c r="CQ108" s="23"/>
      <c r="CR108" s="23"/>
      <c r="CS108" s="23"/>
      <c r="CT108" s="23"/>
      <c r="CU108" s="23"/>
      <c r="CV108" s="23"/>
      <c r="CW108" s="23"/>
      <c r="CX108" s="23"/>
      <c r="CY108" s="23"/>
      <c r="CZ108" s="23"/>
    </row>
    <row r="109" spans="1:104" x14ac:dyDescent="0.25">
      <c r="A109" s="22" t="s">
        <v>4</v>
      </c>
      <c r="B109" s="36">
        <v>800.67135080000003</v>
      </c>
      <c r="C109" s="36">
        <v>770.68237099999999</v>
      </c>
      <c r="D109" s="36">
        <v>759.23937509999996</v>
      </c>
      <c r="E109" s="36">
        <v>742.35998129999996</v>
      </c>
      <c r="F109" s="36">
        <v>749.12512839999999</v>
      </c>
      <c r="G109" s="36">
        <v>777.58920569999998</v>
      </c>
      <c r="H109" s="36">
        <v>760.52751650000005</v>
      </c>
      <c r="I109" s="36">
        <v>772.64647560000003</v>
      </c>
      <c r="J109" s="36">
        <v>767.8169269</v>
      </c>
      <c r="K109" s="36">
        <v>786.48880399999996</v>
      </c>
      <c r="L109" s="36">
        <v>778.64675820000002</v>
      </c>
      <c r="M109" s="36">
        <v>793.5438805</v>
      </c>
      <c r="N109" s="36">
        <v>775.78338959999996</v>
      </c>
      <c r="O109" s="36">
        <v>767.40820759999997</v>
      </c>
      <c r="P109" s="36">
        <v>776.19684280000001</v>
      </c>
      <c r="Q109" s="36">
        <v>792.14598939999996</v>
      </c>
      <c r="R109" s="36">
        <v>791.30684970000004</v>
      </c>
      <c r="S109" s="36">
        <v>821.42484439999998</v>
      </c>
      <c r="T109" s="37">
        <v>821.34151150000002</v>
      </c>
      <c r="U109" s="36"/>
      <c r="V109" s="40">
        <v>799.0509912</v>
      </c>
      <c r="W109" s="36">
        <v>830.01277040000002</v>
      </c>
      <c r="X109" s="36">
        <v>828.99684430000002</v>
      </c>
      <c r="Y109" s="36">
        <v>839.19689440000002</v>
      </c>
      <c r="Z109" s="36">
        <v>843.07297010000002</v>
      </c>
      <c r="AA109" s="36">
        <v>867.90744840000002</v>
      </c>
      <c r="AB109" s="36">
        <v>884.33988969999996</v>
      </c>
      <c r="AC109" s="36">
        <v>893.13853349999999</v>
      </c>
      <c r="AD109" s="36">
        <v>891.01459790000001</v>
      </c>
      <c r="AE109" s="36">
        <v>892.41648980000002</v>
      </c>
      <c r="AF109" s="36">
        <v>894.41067569999996</v>
      </c>
      <c r="AG109" s="36">
        <v>922.91143810000005</v>
      </c>
      <c r="AH109" s="36">
        <v>957.76407989999996</v>
      </c>
      <c r="AI109" s="36">
        <v>970.92760669999996</v>
      </c>
      <c r="AJ109" s="36">
        <v>962.31121489999998</v>
      </c>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c r="BT109" s="23"/>
      <c r="BU109" s="23"/>
      <c r="BV109" s="23"/>
      <c r="BW109" s="23"/>
      <c r="BX109" s="23"/>
      <c r="BY109" s="23"/>
      <c r="BZ109" s="23"/>
      <c r="CA109" s="23"/>
      <c r="CB109" s="23"/>
      <c r="CC109" s="23"/>
      <c r="CD109" s="23"/>
      <c r="CE109" s="23"/>
      <c r="CF109" s="23"/>
      <c r="CG109" s="23"/>
      <c r="CH109" s="23"/>
      <c r="CI109" s="23"/>
      <c r="CJ109" s="23"/>
      <c r="CK109" s="23"/>
      <c r="CL109" s="23"/>
      <c r="CM109" s="23"/>
      <c r="CN109" s="23"/>
      <c r="CO109" s="23"/>
      <c r="CP109" s="23"/>
      <c r="CQ109" s="23"/>
      <c r="CR109" s="23"/>
      <c r="CS109" s="23"/>
      <c r="CT109" s="23"/>
      <c r="CU109" s="23"/>
      <c r="CV109" s="23"/>
      <c r="CW109" s="23"/>
      <c r="CX109" s="23"/>
      <c r="CY109" s="23"/>
      <c r="CZ109" s="23"/>
    </row>
    <row r="110" spans="1:104" x14ac:dyDescent="0.25">
      <c r="A110" s="1" t="s">
        <v>5</v>
      </c>
      <c r="B110" s="36">
        <v>739.12073480000004</v>
      </c>
      <c r="C110" s="36">
        <v>790.35944919999997</v>
      </c>
      <c r="D110" s="36">
        <v>797.99667739999995</v>
      </c>
      <c r="E110" s="36">
        <v>812.85436130000005</v>
      </c>
      <c r="F110" s="36">
        <v>818.96367840000005</v>
      </c>
      <c r="G110" s="36">
        <v>822.92159400000003</v>
      </c>
      <c r="H110" s="36">
        <v>851.8248274</v>
      </c>
      <c r="I110" s="36">
        <v>872.59947969999996</v>
      </c>
      <c r="J110" s="36">
        <v>897.29861330000006</v>
      </c>
      <c r="K110" s="36">
        <v>880.29419129999997</v>
      </c>
      <c r="L110" s="36">
        <v>931.05643199999997</v>
      </c>
      <c r="M110" s="36">
        <v>955.1493504</v>
      </c>
      <c r="N110" s="36">
        <v>971.19747910000001</v>
      </c>
      <c r="O110" s="36">
        <v>984.80929879999997</v>
      </c>
      <c r="P110" s="36">
        <v>992.95151769999995</v>
      </c>
      <c r="Q110" s="36">
        <v>1007.4887397</v>
      </c>
      <c r="R110" s="36">
        <v>1031.4045117000001</v>
      </c>
      <c r="S110" s="36">
        <v>1071.3507967</v>
      </c>
      <c r="T110" s="37">
        <v>1093.1172798</v>
      </c>
      <c r="U110" s="36"/>
      <c r="V110" s="40">
        <v>1072.9735843999999</v>
      </c>
      <c r="W110" s="36">
        <v>1086.2128786000001</v>
      </c>
      <c r="X110" s="36">
        <v>1115.1304339999999</v>
      </c>
      <c r="Y110" s="36">
        <v>1127.3291698999999</v>
      </c>
      <c r="Z110" s="36">
        <v>1163.2185677</v>
      </c>
      <c r="AA110" s="36">
        <v>1174.2613951000001</v>
      </c>
      <c r="AB110" s="36">
        <v>1189.7500419999999</v>
      </c>
      <c r="AC110" s="36">
        <v>1185.2055413999999</v>
      </c>
      <c r="AD110" s="36">
        <v>1208.4786547000001</v>
      </c>
      <c r="AE110" s="36">
        <v>1233.489286</v>
      </c>
      <c r="AF110" s="36">
        <v>1229.9170291999999</v>
      </c>
      <c r="AG110" s="36">
        <v>1208.7633545000001</v>
      </c>
      <c r="AH110" s="36">
        <v>1194.0758333000001</v>
      </c>
      <c r="AI110" s="36">
        <v>1215.3820487</v>
      </c>
      <c r="AJ110" s="36">
        <v>1245.2968332999999</v>
      </c>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c r="BG110" s="23"/>
      <c r="BH110" s="23"/>
      <c r="BI110" s="23"/>
      <c r="BJ110" s="23"/>
      <c r="BK110" s="23"/>
      <c r="BL110" s="23"/>
      <c r="BM110" s="23"/>
      <c r="BN110" s="23"/>
      <c r="BO110" s="23"/>
      <c r="BP110" s="23"/>
      <c r="BQ110" s="23"/>
      <c r="BR110" s="23"/>
      <c r="BS110" s="23"/>
      <c r="BT110" s="23"/>
      <c r="BU110" s="23"/>
      <c r="BV110" s="23"/>
      <c r="BW110" s="23"/>
      <c r="BX110" s="23"/>
      <c r="BY110" s="23"/>
      <c r="BZ110" s="23"/>
      <c r="CA110" s="23"/>
      <c r="CB110" s="23"/>
      <c r="CC110" s="23"/>
      <c r="CD110" s="23"/>
      <c r="CE110" s="23"/>
      <c r="CF110" s="23"/>
      <c r="CG110" s="23"/>
      <c r="CH110" s="23"/>
      <c r="CI110" s="23"/>
      <c r="CJ110" s="23"/>
      <c r="CK110" s="23"/>
      <c r="CL110" s="23"/>
      <c r="CM110" s="23"/>
      <c r="CN110" s="23"/>
      <c r="CO110" s="23"/>
      <c r="CP110" s="23"/>
      <c r="CQ110" s="23"/>
      <c r="CR110" s="23"/>
      <c r="CS110" s="23"/>
      <c r="CT110" s="23"/>
      <c r="CU110" s="23"/>
      <c r="CV110" s="23"/>
      <c r="CW110" s="23"/>
      <c r="CX110" s="23"/>
      <c r="CY110" s="23"/>
      <c r="CZ110" s="23"/>
    </row>
    <row r="111" spans="1:104" x14ac:dyDescent="0.25">
      <c r="A111" s="9" t="s">
        <v>0</v>
      </c>
      <c r="B111" s="36">
        <v>345.99864780000001</v>
      </c>
      <c r="C111" s="36">
        <v>367.63483059999999</v>
      </c>
      <c r="D111" s="36">
        <v>363.43728110000001</v>
      </c>
      <c r="E111" s="36">
        <v>383.28168920000002</v>
      </c>
      <c r="F111" s="36">
        <v>411.80622699999998</v>
      </c>
      <c r="G111" s="36">
        <v>403.37832159999999</v>
      </c>
      <c r="H111" s="36">
        <v>417.30361790000001</v>
      </c>
      <c r="I111" s="36">
        <v>426.25044580000002</v>
      </c>
      <c r="J111" s="36">
        <v>449.3447286</v>
      </c>
      <c r="K111" s="36">
        <v>446.26791350000002</v>
      </c>
      <c r="L111" s="36">
        <v>481.97485490000003</v>
      </c>
      <c r="M111" s="36">
        <v>487.84421090000001</v>
      </c>
      <c r="N111" s="36">
        <v>495.08393169999999</v>
      </c>
      <c r="O111" s="36">
        <v>519.36538889999997</v>
      </c>
      <c r="P111" s="36">
        <v>526.25433150000003</v>
      </c>
      <c r="Q111" s="36">
        <v>527.14326979999998</v>
      </c>
      <c r="R111" s="36">
        <v>554.43535659999998</v>
      </c>
      <c r="S111" s="36">
        <v>576.81566729999997</v>
      </c>
      <c r="T111" s="37">
        <v>589.21517419999998</v>
      </c>
      <c r="U111" s="36"/>
      <c r="V111" s="40">
        <v>608.86927619999994</v>
      </c>
      <c r="W111" s="36">
        <v>623.26587029999996</v>
      </c>
      <c r="X111" s="36">
        <v>651.26391339999998</v>
      </c>
      <c r="Y111" s="36">
        <v>660.72367199999997</v>
      </c>
      <c r="Z111" s="36">
        <v>686.80571929999996</v>
      </c>
      <c r="AA111" s="36">
        <v>706.44782620000001</v>
      </c>
      <c r="AB111" s="36">
        <v>710.63593349999996</v>
      </c>
      <c r="AC111" s="36">
        <v>714.79532389999997</v>
      </c>
      <c r="AD111" s="36">
        <v>739.24384199999997</v>
      </c>
      <c r="AE111" s="36">
        <v>756.21575829999995</v>
      </c>
      <c r="AF111" s="36">
        <v>771.97826099999997</v>
      </c>
      <c r="AG111" s="36">
        <v>758.17673600000001</v>
      </c>
      <c r="AH111" s="36">
        <v>746.57442790000005</v>
      </c>
      <c r="AI111" s="36">
        <v>771.51157569999998</v>
      </c>
      <c r="AJ111" s="36">
        <v>811.55947049999997</v>
      </c>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3"/>
      <c r="BR111" s="23"/>
      <c r="BS111" s="23"/>
      <c r="BT111" s="23"/>
      <c r="BU111" s="23"/>
      <c r="BV111" s="23"/>
      <c r="BW111" s="23"/>
      <c r="BX111" s="23"/>
      <c r="BY111" s="23"/>
      <c r="BZ111" s="23"/>
      <c r="CA111" s="23"/>
      <c r="CB111" s="23"/>
      <c r="CC111" s="23"/>
      <c r="CD111" s="23"/>
      <c r="CE111" s="23"/>
      <c r="CF111" s="23"/>
      <c r="CG111" s="23"/>
      <c r="CH111" s="23"/>
      <c r="CI111" s="23"/>
      <c r="CJ111" s="23"/>
      <c r="CK111" s="23"/>
      <c r="CL111" s="23"/>
      <c r="CM111" s="23"/>
      <c r="CN111" s="23"/>
      <c r="CO111" s="23"/>
      <c r="CP111" s="23"/>
      <c r="CQ111" s="23"/>
      <c r="CR111" s="23"/>
      <c r="CS111" s="23"/>
      <c r="CT111" s="23"/>
      <c r="CU111" s="23"/>
      <c r="CV111" s="23"/>
      <c r="CW111" s="23"/>
      <c r="CX111" s="23"/>
      <c r="CY111" s="23"/>
      <c r="CZ111" s="23"/>
    </row>
    <row r="112" spans="1:104" x14ac:dyDescent="0.25">
      <c r="A112" s="10" t="s">
        <v>1</v>
      </c>
      <c r="B112" s="41">
        <v>393.12208700000002</v>
      </c>
      <c r="C112" s="41">
        <v>422.72461859999999</v>
      </c>
      <c r="D112" s="41">
        <v>434.55939619999998</v>
      </c>
      <c r="E112" s="41">
        <v>429.57267209999998</v>
      </c>
      <c r="F112" s="41">
        <v>407.15745140000001</v>
      </c>
      <c r="G112" s="41">
        <v>419.54327239999998</v>
      </c>
      <c r="H112" s="41">
        <v>434.5212095</v>
      </c>
      <c r="I112" s="41">
        <v>446.34903379999997</v>
      </c>
      <c r="J112" s="41">
        <v>447.95388459999998</v>
      </c>
      <c r="K112" s="41">
        <v>434.0262778</v>
      </c>
      <c r="L112" s="41">
        <v>449.0815771</v>
      </c>
      <c r="M112" s="41">
        <v>467.30513960000002</v>
      </c>
      <c r="N112" s="41">
        <v>476.11354729999999</v>
      </c>
      <c r="O112" s="41">
        <v>465.44391000000002</v>
      </c>
      <c r="P112" s="41">
        <v>466.69718619999998</v>
      </c>
      <c r="Q112" s="41">
        <v>480.34546990000001</v>
      </c>
      <c r="R112" s="41">
        <v>476.96915510000002</v>
      </c>
      <c r="S112" s="41">
        <v>494.53512940000002</v>
      </c>
      <c r="T112" s="42">
        <v>503.90210560000003</v>
      </c>
      <c r="U112" s="36"/>
      <c r="V112" s="43">
        <v>464.10430819999999</v>
      </c>
      <c r="W112" s="41">
        <v>462.94700829999999</v>
      </c>
      <c r="X112" s="41">
        <v>463.8665206</v>
      </c>
      <c r="Y112" s="41">
        <v>466.60549789999999</v>
      </c>
      <c r="Z112" s="41">
        <v>476.41284839999997</v>
      </c>
      <c r="AA112" s="41">
        <v>467.81356899999997</v>
      </c>
      <c r="AB112" s="41">
        <v>479.11410849999999</v>
      </c>
      <c r="AC112" s="41">
        <v>470.41021749999999</v>
      </c>
      <c r="AD112" s="41">
        <v>469.23481279999999</v>
      </c>
      <c r="AE112" s="41">
        <v>477.27352769999999</v>
      </c>
      <c r="AF112" s="41">
        <v>457.93876820000003</v>
      </c>
      <c r="AG112" s="41">
        <v>450.58661849999999</v>
      </c>
      <c r="AH112" s="41">
        <v>447.50140529999999</v>
      </c>
      <c r="AI112" s="41">
        <v>443.870473</v>
      </c>
      <c r="AJ112" s="41">
        <v>433.73736280000003</v>
      </c>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c r="BG112" s="23"/>
      <c r="BH112" s="23"/>
      <c r="BI112" s="23"/>
      <c r="BJ112" s="23"/>
      <c r="BK112" s="23"/>
      <c r="BL112" s="23"/>
      <c r="BM112" s="23"/>
      <c r="BN112" s="23"/>
      <c r="BO112" s="23"/>
      <c r="BP112" s="23"/>
      <c r="BQ112" s="23"/>
      <c r="BR112" s="23"/>
      <c r="BS112" s="23"/>
      <c r="BT112" s="23"/>
      <c r="BU112" s="23"/>
      <c r="BV112" s="23"/>
      <c r="BW112" s="23"/>
      <c r="BX112" s="23"/>
      <c r="BY112" s="23"/>
      <c r="BZ112" s="23"/>
      <c r="CA112" s="23"/>
      <c r="CB112" s="23"/>
      <c r="CC112" s="23"/>
      <c r="CD112" s="23"/>
      <c r="CE112" s="23"/>
      <c r="CF112" s="23"/>
      <c r="CG112" s="23"/>
      <c r="CH112" s="23"/>
      <c r="CI112" s="23"/>
      <c r="CJ112" s="23"/>
      <c r="CK112" s="23"/>
      <c r="CL112" s="23"/>
      <c r="CM112" s="23"/>
      <c r="CN112" s="23"/>
      <c r="CO112" s="23"/>
      <c r="CP112" s="23"/>
      <c r="CQ112" s="23"/>
      <c r="CR112" s="23"/>
      <c r="CS112" s="23"/>
      <c r="CT112" s="23"/>
      <c r="CU112" s="23"/>
      <c r="CV112" s="23"/>
      <c r="CW112" s="23"/>
      <c r="CX112" s="23"/>
      <c r="CY112" s="23"/>
      <c r="CZ112" s="23"/>
    </row>
    <row r="113" spans="1:104" x14ac:dyDescent="0.25">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c r="BG113" s="23"/>
      <c r="BH113" s="23"/>
      <c r="BI113" s="23"/>
      <c r="BJ113" s="23"/>
      <c r="BK113" s="23"/>
      <c r="BL113" s="23"/>
      <c r="BM113" s="23"/>
      <c r="BN113" s="23"/>
      <c r="BO113" s="23"/>
      <c r="BP113" s="23"/>
      <c r="BQ113" s="23"/>
      <c r="BR113" s="23"/>
      <c r="BS113" s="23"/>
      <c r="BT113" s="23"/>
      <c r="BU113" s="23"/>
      <c r="BV113" s="23"/>
      <c r="BW113" s="23"/>
      <c r="BX113" s="23"/>
      <c r="BY113" s="23"/>
      <c r="BZ113" s="23"/>
      <c r="CA113" s="23"/>
      <c r="CB113" s="23"/>
      <c r="CC113" s="23"/>
      <c r="CD113" s="23"/>
      <c r="CE113" s="23"/>
      <c r="CF113" s="23"/>
      <c r="CG113" s="23"/>
      <c r="CH113" s="23"/>
      <c r="CI113" s="23"/>
      <c r="CJ113" s="23"/>
      <c r="CK113" s="23"/>
      <c r="CL113" s="23"/>
      <c r="CM113" s="23"/>
      <c r="CN113" s="23"/>
      <c r="CO113" s="23"/>
      <c r="CP113" s="23"/>
      <c r="CQ113" s="23"/>
      <c r="CR113" s="23"/>
      <c r="CS113" s="23"/>
      <c r="CT113" s="23"/>
      <c r="CU113" s="23"/>
      <c r="CV113" s="23"/>
      <c r="CW113" s="23"/>
      <c r="CX113" s="23"/>
      <c r="CY113" s="23"/>
      <c r="CZ113" s="23"/>
    </row>
    <row r="114" spans="1:104" x14ac:dyDescent="0.25">
      <c r="A114" s="3" t="s">
        <v>61</v>
      </c>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c r="BV114" s="23"/>
      <c r="BW114" s="23"/>
      <c r="BX114" s="23"/>
      <c r="BY114" s="23"/>
      <c r="BZ114" s="23"/>
      <c r="CA114" s="23"/>
      <c r="CB114" s="23"/>
      <c r="CC114" s="23"/>
      <c r="CD114" s="23"/>
      <c r="CE114" s="23"/>
      <c r="CF114" s="23"/>
      <c r="CG114" s="23"/>
      <c r="CH114" s="23"/>
      <c r="CI114" s="23"/>
      <c r="CJ114" s="23"/>
      <c r="CK114" s="23"/>
      <c r="CL114" s="23"/>
      <c r="CM114" s="23"/>
      <c r="CN114" s="23"/>
      <c r="CO114" s="23"/>
      <c r="CP114" s="23"/>
      <c r="CQ114" s="23"/>
      <c r="CR114" s="23"/>
      <c r="CS114" s="23"/>
      <c r="CT114" s="23"/>
      <c r="CU114" s="23"/>
      <c r="CV114" s="23"/>
      <c r="CW114" s="23"/>
      <c r="CX114" s="23"/>
      <c r="CY114" s="23"/>
      <c r="CZ114" s="23"/>
    </row>
    <row r="115" spans="1:104" x14ac:dyDescent="0.25">
      <c r="A115" s="3" t="s">
        <v>62</v>
      </c>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c r="BY115" s="23"/>
      <c r="BZ115" s="23"/>
      <c r="CA115" s="23"/>
      <c r="CB115" s="23"/>
      <c r="CC115" s="23"/>
      <c r="CD115" s="23"/>
      <c r="CE115" s="23"/>
      <c r="CF115" s="23"/>
      <c r="CG115" s="23"/>
      <c r="CH115" s="23"/>
      <c r="CI115" s="23"/>
      <c r="CJ115" s="23"/>
      <c r="CK115" s="23"/>
      <c r="CL115" s="23"/>
      <c r="CM115" s="23"/>
      <c r="CN115" s="23"/>
      <c r="CO115" s="23"/>
      <c r="CP115" s="23"/>
      <c r="CQ115" s="23"/>
      <c r="CR115" s="23"/>
      <c r="CS115" s="23"/>
      <c r="CT115" s="23"/>
      <c r="CU115" s="23"/>
      <c r="CV115" s="23"/>
      <c r="CW115" s="23"/>
      <c r="CX115" s="23"/>
      <c r="CY115" s="23"/>
      <c r="CZ115" s="23"/>
    </row>
    <row r="116" spans="1:104" x14ac:dyDescent="0.25">
      <c r="A116" s="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c r="CB116" s="23"/>
      <c r="CC116" s="23"/>
      <c r="CD116" s="23"/>
      <c r="CE116" s="23"/>
      <c r="CF116" s="23"/>
      <c r="CG116" s="23"/>
      <c r="CH116" s="23"/>
      <c r="CI116" s="23"/>
      <c r="CJ116" s="23"/>
      <c r="CK116" s="23"/>
      <c r="CL116" s="23"/>
      <c r="CM116" s="23"/>
      <c r="CN116" s="23"/>
      <c r="CO116" s="23"/>
      <c r="CP116" s="23"/>
      <c r="CQ116" s="23"/>
      <c r="CR116" s="23"/>
      <c r="CS116" s="23"/>
      <c r="CT116" s="23"/>
      <c r="CU116" s="23"/>
      <c r="CV116" s="23"/>
      <c r="CW116" s="23"/>
      <c r="CX116" s="23"/>
      <c r="CY116" s="23"/>
      <c r="CZ116" s="23"/>
    </row>
    <row r="117" spans="1:104" x14ac:dyDescent="0.25">
      <c r="A117" s="3" t="s">
        <v>87</v>
      </c>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c r="AC117" s="23"/>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c r="BT117" s="23"/>
      <c r="BU117" s="23"/>
      <c r="BV117" s="23"/>
      <c r="BW117" s="23"/>
      <c r="BX117" s="23"/>
      <c r="BY117" s="23"/>
      <c r="BZ117" s="23"/>
      <c r="CA117" s="23"/>
      <c r="CB117" s="23"/>
      <c r="CC117" s="23"/>
      <c r="CD117" s="23"/>
      <c r="CE117" s="23"/>
      <c r="CF117" s="23"/>
      <c r="CG117" s="23"/>
      <c r="CH117" s="23"/>
      <c r="CI117" s="23"/>
      <c r="CJ117" s="23"/>
      <c r="CK117" s="23"/>
      <c r="CL117" s="23"/>
      <c r="CM117" s="23"/>
      <c r="CN117" s="23"/>
      <c r="CO117" s="23"/>
      <c r="CP117" s="23"/>
      <c r="CQ117" s="23"/>
      <c r="CR117" s="23"/>
      <c r="CS117" s="23"/>
      <c r="CT117" s="23"/>
      <c r="CU117" s="23"/>
      <c r="CV117" s="23"/>
      <c r="CW117" s="23"/>
      <c r="CX117" s="23"/>
      <c r="CY117" s="23"/>
      <c r="CZ117" s="23"/>
    </row>
    <row r="118" spans="1:104" x14ac:dyDescent="0.25">
      <c r="A118" s="4" t="s">
        <v>86</v>
      </c>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c r="AC118" s="23"/>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c r="BG118" s="23"/>
      <c r="BH118" s="23"/>
      <c r="BI118" s="23"/>
      <c r="BJ118" s="23"/>
      <c r="BK118" s="23"/>
      <c r="BL118" s="23"/>
      <c r="BM118" s="23"/>
      <c r="BN118" s="23"/>
      <c r="BO118" s="23"/>
      <c r="BP118" s="23"/>
      <c r="BQ118" s="23"/>
      <c r="BR118" s="23"/>
      <c r="BS118" s="23"/>
      <c r="BT118" s="23"/>
      <c r="BU118" s="23"/>
      <c r="BV118" s="23"/>
      <c r="BW118" s="23"/>
      <c r="BX118" s="23"/>
      <c r="BY118" s="23"/>
      <c r="BZ118" s="23"/>
      <c r="CA118" s="23"/>
      <c r="CB118" s="23"/>
      <c r="CC118" s="23"/>
      <c r="CD118" s="23"/>
      <c r="CE118" s="23"/>
      <c r="CF118" s="23"/>
      <c r="CG118" s="23"/>
      <c r="CH118" s="23"/>
      <c r="CI118" s="23"/>
      <c r="CJ118" s="23"/>
      <c r="CK118" s="23"/>
      <c r="CL118" s="23"/>
      <c r="CM118" s="23"/>
      <c r="CN118" s="23"/>
      <c r="CO118" s="23"/>
      <c r="CP118" s="23"/>
      <c r="CQ118" s="23"/>
      <c r="CR118" s="23"/>
      <c r="CS118" s="23"/>
      <c r="CT118" s="23"/>
      <c r="CU118" s="23"/>
      <c r="CV118" s="23"/>
      <c r="CW118" s="23"/>
      <c r="CX118" s="23"/>
      <c r="CY118" s="23"/>
      <c r="CZ118" s="23"/>
    </row>
    <row r="119" spans="1:104" x14ac:dyDescent="0.25">
      <c r="A119" s="4"/>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c r="AC119" s="23"/>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c r="CG119" s="23"/>
      <c r="CH119" s="23"/>
      <c r="CI119" s="23"/>
      <c r="CJ119" s="23"/>
      <c r="CK119" s="23"/>
      <c r="CL119" s="23"/>
      <c r="CM119" s="23"/>
      <c r="CN119" s="23"/>
      <c r="CO119" s="23"/>
      <c r="CP119" s="23"/>
      <c r="CQ119" s="23"/>
      <c r="CR119" s="23"/>
      <c r="CS119" s="23"/>
      <c r="CT119" s="23"/>
      <c r="CU119" s="23"/>
      <c r="CV119" s="23"/>
      <c r="CW119" s="23"/>
      <c r="CX119" s="23"/>
      <c r="CY119" s="23"/>
      <c r="CZ119" s="23"/>
    </row>
    <row r="120" spans="1:104" x14ac:dyDescent="0.25">
      <c r="A120" s="4"/>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c r="BT120" s="23"/>
      <c r="BU120" s="23"/>
      <c r="BV120" s="23"/>
      <c r="BW120" s="23"/>
      <c r="BX120" s="23"/>
      <c r="BY120" s="23"/>
      <c r="BZ120" s="23"/>
      <c r="CA120" s="23"/>
      <c r="CB120" s="23"/>
      <c r="CC120" s="23"/>
      <c r="CD120" s="23"/>
      <c r="CE120" s="23"/>
      <c r="CF120" s="23"/>
      <c r="CG120" s="23"/>
      <c r="CH120" s="23"/>
      <c r="CI120" s="23"/>
      <c r="CJ120" s="23"/>
      <c r="CK120" s="23"/>
      <c r="CL120" s="23"/>
      <c r="CM120" s="23"/>
      <c r="CN120" s="23"/>
      <c r="CO120" s="23"/>
      <c r="CP120" s="23"/>
      <c r="CQ120" s="23"/>
      <c r="CR120" s="23"/>
      <c r="CS120" s="23"/>
      <c r="CT120" s="23"/>
      <c r="CU120" s="23"/>
      <c r="CV120" s="23"/>
      <c r="CW120" s="23"/>
      <c r="CX120" s="23"/>
      <c r="CY120" s="23"/>
      <c r="CZ120" s="23"/>
    </row>
    <row r="121" spans="1:104" x14ac:dyDescent="0.25">
      <c r="A121" s="4"/>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c r="BT121" s="23"/>
      <c r="BU121" s="23"/>
      <c r="BV121" s="23"/>
      <c r="BW121" s="23"/>
      <c r="BX121" s="23"/>
      <c r="BY121" s="23"/>
      <c r="BZ121" s="23"/>
      <c r="CA121" s="23"/>
      <c r="CB121" s="23"/>
      <c r="CC121" s="23"/>
      <c r="CD121" s="23"/>
      <c r="CE121" s="23"/>
      <c r="CF121" s="23"/>
      <c r="CG121" s="23"/>
      <c r="CH121" s="23"/>
      <c r="CI121" s="23"/>
      <c r="CJ121" s="23"/>
      <c r="CK121" s="23"/>
      <c r="CL121" s="23"/>
      <c r="CM121" s="23"/>
      <c r="CN121" s="23"/>
      <c r="CO121" s="23"/>
      <c r="CP121" s="23"/>
      <c r="CQ121" s="23"/>
      <c r="CR121" s="23"/>
      <c r="CS121" s="23"/>
      <c r="CT121" s="23"/>
      <c r="CU121" s="23"/>
      <c r="CV121" s="23"/>
      <c r="CW121" s="23"/>
      <c r="CX121" s="23"/>
      <c r="CY121" s="23"/>
      <c r="CZ121" s="23"/>
    </row>
    <row r="122" spans="1:104" x14ac:dyDescent="0.25">
      <c r="A122" s="4"/>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c r="BV122" s="23"/>
      <c r="BW122" s="23"/>
      <c r="BX122" s="23"/>
      <c r="BY122" s="23"/>
      <c r="BZ122" s="23"/>
      <c r="CA122" s="23"/>
      <c r="CB122" s="23"/>
      <c r="CC122" s="23"/>
      <c r="CD122" s="23"/>
      <c r="CE122" s="23"/>
      <c r="CF122" s="23"/>
      <c r="CG122" s="23"/>
      <c r="CH122" s="23"/>
      <c r="CI122" s="23"/>
      <c r="CJ122" s="23"/>
      <c r="CK122" s="23"/>
      <c r="CL122" s="23"/>
      <c r="CM122" s="23"/>
      <c r="CN122" s="23"/>
      <c r="CO122" s="23"/>
      <c r="CP122" s="23"/>
      <c r="CQ122" s="23"/>
      <c r="CR122" s="23"/>
      <c r="CS122" s="23"/>
      <c r="CT122" s="23"/>
      <c r="CU122" s="23"/>
      <c r="CV122" s="23"/>
      <c r="CW122" s="23"/>
      <c r="CX122" s="23"/>
      <c r="CY122" s="23"/>
      <c r="CZ122" s="23"/>
    </row>
    <row r="123" spans="1:104" x14ac:dyDescent="0.25">
      <c r="A123" s="4"/>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c r="BG123" s="23"/>
      <c r="BH123" s="23"/>
      <c r="BI123" s="23"/>
      <c r="BJ123" s="23"/>
      <c r="BK123" s="23"/>
      <c r="BL123" s="23"/>
      <c r="BM123" s="23"/>
      <c r="BN123" s="23"/>
      <c r="BO123" s="23"/>
      <c r="BP123" s="23"/>
      <c r="BQ123" s="23"/>
      <c r="BR123" s="23"/>
      <c r="BS123" s="23"/>
      <c r="BT123" s="23"/>
      <c r="BU123" s="23"/>
      <c r="BV123" s="23"/>
      <c r="BW123" s="23"/>
      <c r="BX123" s="23"/>
      <c r="BY123" s="23"/>
      <c r="BZ123" s="23"/>
      <c r="CA123" s="23"/>
      <c r="CB123" s="23"/>
      <c r="CC123" s="23"/>
      <c r="CD123" s="23"/>
      <c r="CE123" s="23"/>
      <c r="CF123" s="23"/>
      <c r="CG123" s="23"/>
      <c r="CH123" s="23"/>
      <c r="CI123" s="23"/>
      <c r="CJ123" s="23"/>
      <c r="CK123" s="23"/>
      <c r="CL123" s="23"/>
      <c r="CM123" s="23"/>
      <c r="CN123" s="23"/>
      <c r="CO123" s="23"/>
      <c r="CP123" s="23"/>
      <c r="CQ123" s="23"/>
      <c r="CR123" s="23"/>
      <c r="CS123" s="23"/>
      <c r="CT123" s="23"/>
      <c r="CU123" s="23"/>
      <c r="CV123" s="23"/>
      <c r="CW123" s="23"/>
      <c r="CX123" s="23"/>
      <c r="CY123" s="23"/>
      <c r="CZ123" s="23"/>
    </row>
    <row r="124" spans="1:104" x14ac:dyDescent="0.25">
      <c r="A124" s="4"/>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3"/>
      <c r="BN124" s="23"/>
      <c r="BO124" s="23"/>
      <c r="BP124" s="23"/>
      <c r="BQ124" s="23"/>
      <c r="BR124" s="23"/>
      <c r="BS124" s="23"/>
      <c r="BT124" s="23"/>
      <c r="BU124" s="23"/>
      <c r="BV124" s="23"/>
      <c r="BW124" s="23"/>
      <c r="BX124" s="23"/>
      <c r="BY124" s="23"/>
      <c r="BZ124" s="23"/>
      <c r="CA124" s="23"/>
      <c r="CB124" s="23"/>
      <c r="CC124" s="23"/>
      <c r="CD124" s="23"/>
      <c r="CE124" s="23"/>
      <c r="CF124" s="23"/>
      <c r="CG124" s="23"/>
      <c r="CH124" s="23"/>
      <c r="CI124" s="23"/>
      <c r="CJ124" s="23"/>
      <c r="CK124" s="23"/>
      <c r="CL124" s="23"/>
      <c r="CM124" s="23"/>
      <c r="CN124" s="23"/>
      <c r="CO124" s="23"/>
      <c r="CP124" s="23"/>
      <c r="CQ124" s="23"/>
      <c r="CR124" s="23"/>
      <c r="CS124" s="23"/>
      <c r="CT124" s="23"/>
      <c r="CU124" s="23"/>
      <c r="CV124" s="23"/>
      <c r="CW124" s="23"/>
      <c r="CX124" s="23"/>
      <c r="CY124" s="23"/>
      <c r="CZ124" s="23"/>
    </row>
    <row r="125" spans="1:104" x14ac:dyDescent="0.25">
      <c r="A125" s="4"/>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c r="BT125" s="23"/>
      <c r="BU125" s="23"/>
      <c r="BV125" s="23"/>
      <c r="BW125" s="23"/>
      <c r="BX125" s="23"/>
      <c r="BY125" s="23"/>
      <c r="BZ125" s="23"/>
      <c r="CA125" s="23"/>
      <c r="CB125" s="23"/>
      <c r="CC125" s="23"/>
      <c r="CD125" s="23"/>
      <c r="CE125" s="23"/>
      <c r="CF125" s="23"/>
      <c r="CG125" s="23"/>
      <c r="CH125" s="23"/>
      <c r="CI125" s="23"/>
      <c r="CJ125" s="23"/>
      <c r="CK125" s="23"/>
      <c r="CL125" s="23"/>
      <c r="CM125" s="23"/>
      <c r="CN125" s="23"/>
      <c r="CO125" s="23"/>
      <c r="CP125" s="23"/>
      <c r="CQ125" s="23"/>
      <c r="CR125" s="23"/>
      <c r="CS125" s="23"/>
      <c r="CT125" s="23"/>
      <c r="CU125" s="23"/>
      <c r="CV125" s="23"/>
      <c r="CW125" s="23"/>
      <c r="CX125" s="23"/>
      <c r="CY125" s="23"/>
      <c r="CZ125" s="23"/>
    </row>
    <row r="126" spans="1:104" x14ac:dyDescent="0.25">
      <c r="A126" s="4"/>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c r="AC126" s="23"/>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c r="BG126" s="23"/>
      <c r="BH126" s="23"/>
      <c r="BI126" s="23"/>
      <c r="BJ126" s="23"/>
      <c r="BK126" s="23"/>
      <c r="BL126" s="23"/>
      <c r="BM126" s="23"/>
      <c r="BN126" s="23"/>
      <c r="BO126" s="23"/>
      <c r="BP126" s="23"/>
      <c r="BQ126" s="23"/>
      <c r="BR126" s="23"/>
      <c r="BS126" s="23"/>
      <c r="BT126" s="23"/>
      <c r="BU126" s="23"/>
      <c r="BV126" s="23"/>
      <c r="BW126" s="23"/>
      <c r="BX126" s="23"/>
      <c r="BY126" s="23"/>
      <c r="BZ126" s="23"/>
      <c r="CA126" s="23"/>
      <c r="CB126" s="23"/>
      <c r="CC126" s="23"/>
      <c r="CD126" s="23"/>
      <c r="CE126" s="23"/>
      <c r="CF126" s="23"/>
      <c r="CG126" s="23"/>
      <c r="CH126" s="23"/>
      <c r="CI126" s="23"/>
      <c r="CJ126" s="23"/>
      <c r="CK126" s="23"/>
      <c r="CL126" s="23"/>
      <c r="CM126" s="23"/>
      <c r="CN126" s="23"/>
      <c r="CO126" s="23"/>
      <c r="CP126" s="23"/>
      <c r="CQ126" s="23"/>
      <c r="CR126" s="23"/>
      <c r="CS126" s="23"/>
      <c r="CT126" s="23"/>
      <c r="CU126" s="23"/>
      <c r="CV126" s="23"/>
      <c r="CW126" s="23"/>
      <c r="CX126" s="23"/>
      <c r="CY126" s="23"/>
      <c r="CZ126" s="23"/>
    </row>
    <row r="127" spans="1:104" x14ac:dyDescent="0.25">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c r="AC127" s="23"/>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c r="BG127" s="23"/>
      <c r="BH127" s="23"/>
      <c r="BI127" s="23"/>
      <c r="BJ127" s="23"/>
      <c r="BK127" s="23"/>
      <c r="BL127" s="23"/>
      <c r="BM127" s="23"/>
      <c r="BN127" s="23"/>
      <c r="BO127" s="23"/>
      <c r="BP127" s="23"/>
      <c r="BQ127" s="23"/>
      <c r="BR127" s="23"/>
      <c r="BS127" s="23"/>
      <c r="BT127" s="23"/>
      <c r="BU127" s="23"/>
      <c r="BV127" s="23"/>
      <c r="BW127" s="23"/>
      <c r="BX127" s="23"/>
      <c r="BY127" s="23"/>
      <c r="BZ127" s="23"/>
      <c r="CA127" s="23"/>
      <c r="CB127" s="23"/>
      <c r="CC127" s="23"/>
      <c r="CD127" s="23"/>
      <c r="CE127" s="23"/>
      <c r="CF127" s="23"/>
      <c r="CG127" s="23"/>
      <c r="CH127" s="23"/>
      <c r="CI127" s="23"/>
      <c r="CJ127" s="23"/>
      <c r="CK127" s="23"/>
      <c r="CL127" s="23"/>
      <c r="CM127" s="23"/>
      <c r="CN127" s="23"/>
      <c r="CO127" s="23"/>
      <c r="CP127" s="23"/>
      <c r="CQ127" s="23"/>
      <c r="CR127" s="23"/>
      <c r="CS127" s="23"/>
      <c r="CT127" s="23"/>
      <c r="CU127" s="23"/>
      <c r="CV127" s="23"/>
      <c r="CW127" s="23"/>
      <c r="CX127" s="23"/>
      <c r="CY127" s="23"/>
      <c r="CZ127" s="23"/>
    </row>
    <row r="128" spans="1:104" x14ac:dyDescent="0.25">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c r="AC128" s="23"/>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c r="BG128" s="23"/>
      <c r="BH128" s="23"/>
      <c r="BI128" s="23"/>
      <c r="BJ128" s="23"/>
      <c r="BK128" s="23"/>
      <c r="BL128" s="23"/>
      <c r="BM128" s="23"/>
      <c r="BN128" s="23"/>
      <c r="BO128" s="23"/>
      <c r="BP128" s="23"/>
      <c r="BQ128" s="23"/>
      <c r="BR128" s="23"/>
      <c r="BS128" s="23"/>
      <c r="BT128" s="23"/>
      <c r="BU128" s="23"/>
      <c r="BV128" s="23"/>
      <c r="BW128" s="23"/>
      <c r="BX128" s="23"/>
      <c r="BY128" s="23"/>
      <c r="BZ128" s="23"/>
      <c r="CA128" s="23"/>
      <c r="CB128" s="23"/>
      <c r="CC128" s="23"/>
      <c r="CD128" s="23"/>
      <c r="CE128" s="23"/>
      <c r="CF128" s="23"/>
      <c r="CG128" s="23"/>
      <c r="CH128" s="23"/>
      <c r="CI128" s="23"/>
      <c r="CJ128" s="23"/>
      <c r="CK128" s="23"/>
      <c r="CL128" s="23"/>
      <c r="CM128" s="23"/>
      <c r="CN128" s="23"/>
      <c r="CO128" s="23"/>
      <c r="CP128" s="23"/>
      <c r="CQ128" s="23"/>
      <c r="CR128" s="23"/>
      <c r="CS128" s="23"/>
      <c r="CT128" s="23"/>
      <c r="CU128" s="23"/>
      <c r="CV128" s="23"/>
      <c r="CW128" s="23"/>
      <c r="CX128" s="23"/>
      <c r="CY128" s="23"/>
      <c r="CZ128" s="23"/>
    </row>
    <row r="129" spans="2:104" x14ac:dyDescent="0.25">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c r="BP129" s="23"/>
      <c r="BQ129" s="23"/>
      <c r="BR129" s="23"/>
      <c r="BS129" s="23"/>
      <c r="BT129" s="23"/>
      <c r="BU129" s="23"/>
      <c r="BV129" s="23"/>
      <c r="BW129" s="23"/>
      <c r="BX129" s="23"/>
      <c r="BY129" s="23"/>
      <c r="BZ129" s="23"/>
      <c r="CA129" s="23"/>
      <c r="CB129" s="23"/>
      <c r="CC129" s="23"/>
      <c r="CD129" s="23"/>
      <c r="CE129" s="23"/>
      <c r="CF129" s="23"/>
      <c r="CG129" s="23"/>
      <c r="CH129" s="23"/>
      <c r="CI129" s="23"/>
      <c r="CJ129" s="23"/>
      <c r="CK129" s="23"/>
      <c r="CL129" s="23"/>
      <c r="CM129" s="23"/>
      <c r="CN129" s="23"/>
      <c r="CO129" s="23"/>
      <c r="CP129" s="23"/>
      <c r="CQ129" s="23"/>
      <c r="CR129" s="23"/>
      <c r="CS129" s="23"/>
      <c r="CT129" s="23"/>
      <c r="CU129" s="23"/>
      <c r="CV129" s="23"/>
      <c r="CW129" s="23"/>
      <c r="CX129" s="23"/>
      <c r="CY129" s="23"/>
      <c r="CZ129" s="23"/>
    </row>
    <row r="130" spans="2:104" x14ac:dyDescent="0.25">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c r="BP130" s="23"/>
      <c r="BQ130" s="23"/>
      <c r="BR130" s="23"/>
      <c r="BS130" s="23"/>
      <c r="BT130" s="23"/>
      <c r="BU130" s="23"/>
      <c r="BV130" s="23"/>
      <c r="BW130" s="23"/>
      <c r="BX130" s="23"/>
      <c r="BY130" s="23"/>
      <c r="BZ130" s="23"/>
      <c r="CA130" s="23"/>
      <c r="CB130" s="23"/>
      <c r="CC130" s="23"/>
      <c r="CD130" s="23"/>
      <c r="CE130" s="23"/>
      <c r="CF130" s="23"/>
      <c r="CG130" s="23"/>
      <c r="CH130" s="23"/>
      <c r="CI130" s="23"/>
      <c r="CJ130" s="23"/>
      <c r="CK130" s="23"/>
      <c r="CL130" s="23"/>
      <c r="CM130" s="23"/>
      <c r="CN130" s="23"/>
      <c r="CO130" s="23"/>
      <c r="CP130" s="23"/>
      <c r="CQ130" s="23"/>
      <c r="CR130" s="23"/>
      <c r="CS130" s="23"/>
      <c r="CT130" s="23"/>
      <c r="CU130" s="23"/>
      <c r="CV130" s="23"/>
      <c r="CW130" s="23"/>
      <c r="CX130" s="23"/>
      <c r="CY130" s="23"/>
      <c r="CZ130" s="23"/>
    </row>
    <row r="131" spans="2:104" x14ac:dyDescent="0.25">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c r="BG131" s="23"/>
      <c r="BH131" s="23"/>
      <c r="BI131" s="23"/>
      <c r="BJ131" s="23"/>
      <c r="BK131" s="23"/>
      <c r="BL131" s="23"/>
      <c r="BM131" s="23"/>
      <c r="BN131" s="23"/>
      <c r="BO131" s="23"/>
      <c r="BP131" s="23"/>
      <c r="BQ131" s="23"/>
      <c r="BR131" s="23"/>
      <c r="BS131" s="23"/>
      <c r="BT131" s="23"/>
      <c r="BU131" s="23"/>
      <c r="BV131" s="23"/>
      <c r="BW131" s="23"/>
      <c r="BX131" s="23"/>
      <c r="BY131" s="23"/>
      <c r="BZ131" s="23"/>
      <c r="CA131" s="23"/>
      <c r="CB131" s="23"/>
      <c r="CC131" s="23"/>
      <c r="CD131" s="23"/>
      <c r="CE131" s="23"/>
      <c r="CF131" s="23"/>
      <c r="CG131" s="23"/>
      <c r="CH131" s="23"/>
      <c r="CI131" s="23"/>
      <c r="CJ131" s="23"/>
      <c r="CK131" s="23"/>
      <c r="CL131" s="23"/>
      <c r="CM131" s="23"/>
      <c r="CN131" s="23"/>
      <c r="CO131" s="23"/>
      <c r="CP131" s="23"/>
      <c r="CQ131" s="23"/>
      <c r="CR131" s="23"/>
      <c r="CS131" s="23"/>
      <c r="CT131" s="23"/>
      <c r="CU131" s="23"/>
      <c r="CV131" s="23"/>
      <c r="CW131" s="23"/>
      <c r="CX131" s="23"/>
      <c r="CY131" s="23"/>
      <c r="CZ131" s="23"/>
    </row>
    <row r="132" spans="2:104" x14ac:dyDescent="0.25">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c r="BG132" s="23"/>
      <c r="BH132" s="23"/>
      <c r="BI132" s="23"/>
      <c r="BJ132" s="23"/>
      <c r="BK132" s="23"/>
      <c r="BL132" s="23"/>
      <c r="BM132" s="23"/>
      <c r="BN132" s="23"/>
      <c r="BO132" s="23"/>
      <c r="BP132" s="23"/>
      <c r="BQ132" s="23"/>
      <c r="BR132" s="23"/>
      <c r="BS132" s="23"/>
      <c r="BT132" s="23"/>
      <c r="BU132" s="23"/>
      <c r="BV132" s="23"/>
      <c r="BW132" s="23"/>
      <c r="BX132" s="23"/>
      <c r="BY132" s="23"/>
      <c r="BZ132" s="23"/>
      <c r="CA132" s="23"/>
      <c r="CB132" s="23"/>
      <c r="CC132" s="23"/>
      <c r="CD132" s="23"/>
      <c r="CE132" s="23"/>
      <c r="CF132" s="23"/>
      <c r="CG132" s="23"/>
      <c r="CH132" s="23"/>
      <c r="CI132" s="23"/>
      <c r="CJ132" s="23"/>
      <c r="CK132" s="23"/>
      <c r="CL132" s="23"/>
      <c r="CM132" s="23"/>
      <c r="CN132" s="23"/>
      <c r="CO132" s="23"/>
      <c r="CP132" s="23"/>
      <c r="CQ132" s="23"/>
      <c r="CR132" s="23"/>
      <c r="CS132" s="23"/>
      <c r="CT132" s="23"/>
      <c r="CU132" s="23"/>
      <c r="CV132" s="23"/>
      <c r="CW132" s="23"/>
      <c r="CX132" s="23"/>
      <c r="CY132" s="23"/>
      <c r="CZ132" s="23"/>
    </row>
    <row r="133" spans="2:104" x14ac:dyDescent="0.25">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3"/>
      <c r="BD133" s="23"/>
      <c r="BE133" s="23"/>
      <c r="BF133" s="23"/>
      <c r="BG133" s="23"/>
      <c r="BH133" s="23"/>
      <c r="BI133" s="23"/>
      <c r="BJ133" s="23"/>
      <c r="BK133" s="23"/>
      <c r="BL133" s="23"/>
      <c r="BM133" s="23"/>
      <c r="BN133" s="23"/>
      <c r="BO133" s="23"/>
      <c r="BP133" s="23"/>
      <c r="BQ133" s="23"/>
      <c r="BR133" s="23"/>
      <c r="BS133" s="23"/>
      <c r="BT133" s="23"/>
      <c r="BU133" s="23"/>
      <c r="BV133" s="23"/>
      <c r="BW133" s="23"/>
      <c r="BX133" s="23"/>
      <c r="BY133" s="23"/>
      <c r="BZ133" s="23"/>
      <c r="CA133" s="23"/>
      <c r="CB133" s="23"/>
      <c r="CC133" s="23"/>
      <c r="CD133" s="23"/>
      <c r="CE133" s="23"/>
      <c r="CF133" s="23"/>
      <c r="CG133" s="23"/>
      <c r="CH133" s="23"/>
      <c r="CI133" s="23"/>
      <c r="CJ133" s="23"/>
      <c r="CK133" s="23"/>
      <c r="CL133" s="23"/>
      <c r="CM133" s="23"/>
      <c r="CN133" s="23"/>
      <c r="CO133" s="23"/>
      <c r="CP133" s="23"/>
      <c r="CQ133" s="23"/>
      <c r="CR133" s="23"/>
      <c r="CS133" s="23"/>
      <c r="CT133" s="23"/>
      <c r="CU133" s="23"/>
      <c r="CV133" s="23"/>
      <c r="CW133" s="23"/>
      <c r="CX133" s="23"/>
      <c r="CY133" s="23"/>
      <c r="CZ133" s="23"/>
    </row>
    <row r="134" spans="2:104" x14ac:dyDescent="0.25">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c r="BC134" s="23"/>
      <c r="BD134" s="23"/>
      <c r="BE134" s="23"/>
      <c r="BF134" s="23"/>
      <c r="BG134" s="23"/>
      <c r="BH134" s="23"/>
      <c r="BI134" s="23"/>
      <c r="BJ134" s="23"/>
      <c r="BK134" s="23"/>
      <c r="BL134" s="23"/>
      <c r="BM134" s="23"/>
      <c r="BN134" s="23"/>
      <c r="BO134" s="23"/>
      <c r="BP134" s="23"/>
      <c r="BQ134" s="23"/>
      <c r="BR134" s="23"/>
      <c r="BS134" s="23"/>
      <c r="BT134" s="23"/>
      <c r="BU134" s="23"/>
      <c r="BV134" s="23"/>
      <c r="BW134" s="23"/>
      <c r="BX134" s="23"/>
      <c r="BY134" s="23"/>
      <c r="BZ134" s="23"/>
      <c r="CA134" s="23"/>
      <c r="CB134" s="23"/>
      <c r="CC134" s="23"/>
      <c r="CD134" s="23"/>
      <c r="CE134" s="23"/>
      <c r="CF134" s="23"/>
      <c r="CG134" s="23"/>
      <c r="CH134" s="23"/>
      <c r="CI134" s="23"/>
      <c r="CJ134" s="23"/>
      <c r="CK134" s="23"/>
      <c r="CL134" s="23"/>
      <c r="CM134" s="23"/>
      <c r="CN134" s="23"/>
      <c r="CO134" s="23"/>
      <c r="CP134" s="23"/>
      <c r="CQ134" s="23"/>
      <c r="CR134" s="23"/>
      <c r="CS134" s="23"/>
      <c r="CT134" s="23"/>
      <c r="CU134" s="23"/>
      <c r="CV134" s="23"/>
      <c r="CW134" s="23"/>
      <c r="CX134" s="23"/>
      <c r="CY134" s="23"/>
      <c r="CZ134" s="23"/>
    </row>
    <row r="135" spans="2:104" x14ac:dyDescent="0.25">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23"/>
      <c r="AC135" s="23"/>
      <c r="AD135" s="23"/>
      <c r="AE135" s="23"/>
      <c r="AF135" s="23"/>
      <c r="AG135" s="23"/>
      <c r="AH135" s="23"/>
      <c r="AI135" s="23"/>
      <c r="AJ135" s="23"/>
      <c r="AK135" s="23"/>
      <c r="AL135" s="23"/>
      <c r="AM135" s="23"/>
      <c r="AN135" s="23"/>
      <c r="AO135" s="23"/>
      <c r="AP135" s="23"/>
      <c r="AQ135" s="23"/>
      <c r="AR135" s="23"/>
      <c r="AS135" s="23"/>
      <c r="AT135" s="23"/>
      <c r="AU135" s="23"/>
      <c r="AV135" s="23"/>
      <c r="AW135" s="23"/>
      <c r="AX135" s="23"/>
      <c r="AY135" s="23"/>
      <c r="AZ135" s="23"/>
      <c r="BA135" s="23"/>
      <c r="BB135" s="23"/>
      <c r="BC135" s="23"/>
      <c r="BD135" s="23"/>
      <c r="BE135" s="23"/>
      <c r="BF135" s="23"/>
      <c r="BG135" s="23"/>
      <c r="BH135" s="23"/>
      <c r="BI135" s="23"/>
      <c r="BJ135" s="23"/>
      <c r="BK135" s="23"/>
      <c r="BL135" s="23"/>
      <c r="BM135" s="23"/>
      <c r="BN135" s="23"/>
      <c r="BO135" s="23"/>
      <c r="BP135" s="23"/>
      <c r="BQ135" s="23"/>
      <c r="BR135" s="23"/>
      <c r="BS135" s="23"/>
      <c r="BT135" s="23"/>
      <c r="BU135" s="23"/>
      <c r="BV135" s="23"/>
      <c r="BW135" s="23"/>
      <c r="BX135" s="23"/>
      <c r="BY135" s="23"/>
      <c r="BZ135" s="23"/>
      <c r="CA135" s="23"/>
      <c r="CB135" s="23"/>
      <c r="CC135" s="23"/>
      <c r="CD135" s="23"/>
      <c r="CE135" s="23"/>
      <c r="CF135" s="23"/>
      <c r="CG135" s="23"/>
      <c r="CH135" s="23"/>
      <c r="CI135" s="23"/>
      <c r="CJ135" s="23"/>
      <c r="CK135" s="23"/>
      <c r="CL135" s="23"/>
      <c r="CM135" s="23"/>
      <c r="CN135" s="23"/>
      <c r="CO135" s="23"/>
      <c r="CP135" s="23"/>
      <c r="CQ135" s="23"/>
      <c r="CR135" s="23"/>
      <c r="CS135" s="23"/>
      <c r="CT135" s="23"/>
      <c r="CU135" s="23"/>
      <c r="CV135" s="23"/>
      <c r="CW135" s="23"/>
      <c r="CX135" s="23"/>
      <c r="CY135" s="23"/>
      <c r="CZ135" s="23"/>
    </row>
    <row r="136" spans="2:104" x14ac:dyDescent="0.25">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23"/>
      <c r="AC136" s="23"/>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23"/>
      <c r="AZ136" s="23"/>
      <c r="BA136" s="23"/>
      <c r="BB136" s="23"/>
      <c r="BC136" s="23"/>
      <c r="BD136" s="23"/>
      <c r="BE136" s="23"/>
      <c r="BF136" s="23"/>
      <c r="BG136" s="23"/>
      <c r="BH136" s="23"/>
      <c r="BI136" s="23"/>
      <c r="BJ136" s="23"/>
      <c r="BK136" s="23"/>
      <c r="BL136" s="23"/>
      <c r="BM136" s="23"/>
      <c r="BN136" s="23"/>
      <c r="BO136" s="23"/>
      <c r="BP136" s="23"/>
      <c r="BQ136" s="23"/>
      <c r="BR136" s="23"/>
      <c r="BS136" s="23"/>
      <c r="BT136" s="23"/>
      <c r="BU136" s="23"/>
      <c r="BV136" s="23"/>
      <c r="BW136" s="23"/>
      <c r="BX136" s="23"/>
      <c r="BY136" s="23"/>
      <c r="BZ136" s="23"/>
      <c r="CA136" s="23"/>
      <c r="CB136" s="23"/>
      <c r="CC136" s="23"/>
      <c r="CD136" s="23"/>
      <c r="CE136" s="23"/>
      <c r="CF136" s="23"/>
      <c r="CG136" s="23"/>
      <c r="CH136" s="23"/>
      <c r="CI136" s="23"/>
      <c r="CJ136" s="23"/>
      <c r="CK136" s="23"/>
      <c r="CL136" s="23"/>
      <c r="CM136" s="23"/>
      <c r="CN136" s="23"/>
      <c r="CO136" s="23"/>
      <c r="CP136" s="23"/>
      <c r="CQ136" s="23"/>
      <c r="CR136" s="23"/>
      <c r="CS136" s="23"/>
      <c r="CT136" s="23"/>
      <c r="CU136" s="23"/>
      <c r="CV136" s="23"/>
      <c r="CW136" s="23"/>
      <c r="CX136" s="23"/>
      <c r="CY136" s="23"/>
      <c r="CZ136" s="23"/>
    </row>
    <row r="137" spans="2:104" x14ac:dyDescent="0.25">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c r="AH137" s="23"/>
      <c r="AI137" s="23"/>
      <c r="AJ137" s="23"/>
      <c r="AK137" s="23"/>
      <c r="AL137" s="23"/>
      <c r="AM137" s="23"/>
      <c r="AN137" s="23"/>
      <c r="AO137" s="23"/>
      <c r="AP137" s="23"/>
      <c r="AQ137" s="23"/>
      <c r="AR137" s="23"/>
      <c r="AS137" s="23"/>
      <c r="AT137" s="23"/>
      <c r="AU137" s="23"/>
      <c r="AV137" s="23"/>
      <c r="AW137" s="23"/>
      <c r="AX137" s="23"/>
      <c r="AY137" s="23"/>
      <c r="AZ137" s="23"/>
      <c r="BA137" s="23"/>
      <c r="BB137" s="23"/>
      <c r="BC137" s="23"/>
      <c r="BD137" s="23"/>
      <c r="BE137" s="23"/>
      <c r="BF137" s="23"/>
      <c r="BG137" s="23"/>
      <c r="BH137" s="23"/>
      <c r="BI137" s="23"/>
      <c r="BJ137" s="23"/>
      <c r="BK137" s="23"/>
      <c r="BL137" s="23"/>
      <c r="BM137" s="23"/>
      <c r="BN137" s="23"/>
      <c r="BO137" s="23"/>
      <c r="BP137" s="23"/>
      <c r="BQ137" s="23"/>
      <c r="BR137" s="23"/>
      <c r="BS137" s="23"/>
      <c r="BT137" s="23"/>
      <c r="BU137" s="23"/>
      <c r="BV137" s="23"/>
      <c r="BW137" s="23"/>
      <c r="BX137" s="23"/>
      <c r="BY137" s="23"/>
      <c r="BZ137" s="23"/>
      <c r="CA137" s="23"/>
      <c r="CB137" s="23"/>
      <c r="CC137" s="23"/>
      <c r="CD137" s="23"/>
      <c r="CE137" s="23"/>
      <c r="CF137" s="23"/>
      <c r="CG137" s="23"/>
      <c r="CH137" s="23"/>
      <c r="CI137" s="23"/>
      <c r="CJ137" s="23"/>
      <c r="CK137" s="23"/>
      <c r="CL137" s="23"/>
      <c r="CM137" s="23"/>
      <c r="CN137" s="23"/>
      <c r="CO137" s="23"/>
      <c r="CP137" s="23"/>
      <c r="CQ137" s="23"/>
      <c r="CR137" s="23"/>
      <c r="CS137" s="23"/>
      <c r="CT137" s="23"/>
      <c r="CU137" s="23"/>
      <c r="CV137" s="23"/>
      <c r="CW137" s="23"/>
      <c r="CX137" s="23"/>
      <c r="CY137" s="23"/>
      <c r="CZ137" s="23"/>
    </row>
    <row r="138" spans="2:104" x14ac:dyDescent="0.25">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3"/>
      <c r="AB138" s="23"/>
      <c r="AC138" s="23"/>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c r="BE138" s="23"/>
      <c r="BF138" s="23"/>
      <c r="BG138" s="23"/>
      <c r="BH138" s="23"/>
      <c r="BI138" s="23"/>
      <c r="BJ138" s="23"/>
      <c r="BK138" s="23"/>
      <c r="BL138" s="23"/>
      <c r="BM138" s="23"/>
      <c r="BN138" s="23"/>
      <c r="BO138" s="23"/>
      <c r="BP138" s="23"/>
      <c r="BQ138" s="23"/>
      <c r="BR138" s="23"/>
      <c r="BS138" s="23"/>
      <c r="BT138" s="23"/>
      <c r="BU138" s="23"/>
      <c r="BV138" s="23"/>
      <c r="BW138" s="23"/>
      <c r="BX138" s="23"/>
      <c r="BY138" s="23"/>
      <c r="BZ138" s="23"/>
      <c r="CA138" s="23"/>
      <c r="CB138" s="23"/>
      <c r="CC138" s="23"/>
      <c r="CD138" s="23"/>
      <c r="CE138" s="23"/>
      <c r="CF138" s="23"/>
      <c r="CG138" s="23"/>
      <c r="CH138" s="23"/>
      <c r="CI138" s="23"/>
      <c r="CJ138" s="23"/>
      <c r="CK138" s="23"/>
      <c r="CL138" s="23"/>
      <c r="CM138" s="23"/>
      <c r="CN138" s="23"/>
      <c r="CO138" s="23"/>
      <c r="CP138" s="23"/>
      <c r="CQ138" s="23"/>
      <c r="CR138" s="23"/>
      <c r="CS138" s="23"/>
      <c r="CT138" s="23"/>
      <c r="CU138" s="23"/>
      <c r="CV138" s="23"/>
      <c r="CW138" s="23"/>
      <c r="CX138" s="23"/>
      <c r="CY138" s="23"/>
      <c r="CZ138" s="23"/>
    </row>
    <row r="139" spans="2:104" x14ac:dyDescent="0.25">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c r="AB139" s="23"/>
      <c r="AC139" s="23"/>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c r="BP139" s="23"/>
      <c r="BQ139" s="23"/>
      <c r="BR139" s="23"/>
      <c r="BS139" s="23"/>
      <c r="BT139" s="23"/>
      <c r="BU139" s="23"/>
      <c r="BV139" s="23"/>
      <c r="BW139" s="23"/>
      <c r="BX139" s="23"/>
      <c r="BY139" s="23"/>
      <c r="BZ139" s="23"/>
      <c r="CA139" s="23"/>
      <c r="CB139" s="23"/>
      <c r="CC139" s="23"/>
      <c r="CD139" s="23"/>
      <c r="CE139" s="23"/>
      <c r="CF139" s="23"/>
      <c r="CG139" s="23"/>
      <c r="CH139" s="23"/>
      <c r="CI139" s="23"/>
      <c r="CJ139" s="23"/>
      <c r="CK139" s="23"/>
      <c r="CL139" s="23"/>
      <c r="CM139" s="23"/>
      <c r="CN139" s="23"/>
      <c r="CO139" s="23"/>
      <c r="CP139" s="23"/>
      <c r="CQ139" s="23"/>
      <c r="CR139" s="23"/>
      <c r="CS139" s="23"/>
      <c r="CT139" s="23"/>
      <c r="CU139" s="23"/>
      <c r="CV139" s="23"/>
      <c r="CW139" s="23"/>
      <c r="CX139" s="23"/>
      <c r="CY139" s="23"/>
      <c r="CZ139" s="23"/>
    </row>
    <row r="140" spans="2:104" x14ac:dyDescent="0.25">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c r="AA140" s="23"/>
      <c r="AB140" s="23"/>
      <c r="AC140" s="23"/>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c r="BP140" s="23"/>
      <c r="BQ140" s="23"/>
      <c r="BR140" s="23"/>
      <c r="BS140" s="23"/>
      <c r="BT140" s="23"/>
      <c r="BU140" s="23"/>
      <c r="BV140" s="23"/>
      <c r="BW140" s="23"/>
      <c r="BX140" s="23"/>
      <c r="BY140" s="23"/>
      <c r="BZ140" s="23"/>
      <c r="CA140" s="23"/>
      <c r="CB140" s="23"/>
      <c r="CC140" s="23"/>
      <c r="CD140" s="23"/>
      <c r="CE140" s="23"/>
      <c r="CF140" s="23"/>
      <c r="CG140" s="23"/>
      <c r="CH140" s="23"/>
      <c r="CI140" s="23"/>
      <c r="CJ140" s="23"/>
      <c r="CK140" s="23"/>
      <c r="CL140" s="23"/>
      <c r="CM140" s="23"/>
      <c r="CN140" s="23"/>
      <c r="CO140" s="23"/>
      <c r="CP140" s="23"/>
      <c r="CQ140" s="23"/>
      <c r="CR140" s="23"/>
      <c r="CS140" s="23"/>
      <c r="CT140" s="23"/>
      <c r="CU140" s="23"/>
      <c r="CV140" s="23"/>
      <c r="CW140" s="23"/>
      <c r="CX140" s="23"/>
      <c r="CY140" s="23"/>
      <c r="CZ140" s="23"/>
    </row>
    <row r="141" spans="2:104" x14ac:dyDescent="0.25">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c r="AC141" s="23"/>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c r="BC141" s="23"/>
      <c r="BD141" s="23"/>
      <c r="BE141" s="23"/>
      <c r="BF141" s="23"/>
      <c r="BG141" s="23"/>
      <c r="BH141" s="23"/>
      <c r="BI141" s="23"/>
      <c r="BJ141" s="23"/>
      <c r="BK141" s="23"/>
      <c r="BL141" s="23"/>
      <c r="BM141" s="23"/>
      <c r="BN141" s="23"/>
      <c r="BO141" s="23"/>
      <c r="BP141" s="23"/>
      <c r="BQ141" s="23"/>
      <c r="BR141" s="23"/>
      <c r="BS141" s="23"/>
      <c r="BT141" s="23"/>
      <c r="BU141" s="23"/>
      <c r="BV141" s="23"/>
      <c r="BW141" s="23"/>
      <c r="BX141" s="23"/>
      <c r="BY141" s="23"/>
      <c r="BZ141" s="23"/>
      <c r="CA141" s="23"/>
      <c r="CB141" s="23"/>
      <c r="CC141" s="23"/>
      <c r="CD141" s="23"/>
      <c r="CE141" s="23"/>
      <c r="CF141" s="23"/>
      <c r="CG141" s="23"/>
      <c r="CH141" s="23"/>
      <c r="CI141" s="23"/>
      <c r="CJ141" s="23"/>
      <c r="CK141" s="23"/>
      <c r="CL141" s="23"/>
      <c r="CM141" s="23"/>
      <c r="CN141" s="23"/>
      <c r="CO141" s="23"/>
      <c r="CP141" s="23"/>
      <c r="CQ141" s="23"/>
      <c r="CR141" s="23"/>
      <c r="CS141" s="23"/>
      <c r="CT141" s="23"/>
      <c r="CU141" s="23"/>
      <c r="CV141" s="23"/>
      <c r="CW141" s="23"/>
      <c r="CX141" s="23"/>
      <c r="CY141" s="23"/>
      <c r="CZ141" s="23"/>
    </row>
    <row r="142" spans="2:104" x14ac:dyDescent="0.25">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c r="AA142" s="23"/>
      <c r="AB142" s="23"/>
      <c r="AC142" s="23"/>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c r="BB142" s="23"/>
      <c r="BC142" s="23"/>
      <c r="BD142" s="23"/>
      <c r="BE142" s="23"/>
      <c r="BF142" s="23"/>
      <c r="BG142" s="23"/>
      <c r="BH142" s="23"/>
      <c r="BI142" s="23"/>
      <c r="BJ142" s="23"/>
      <c r="BK142" s="23"/>
      <c r="BL142" s="23"/>
      <c r="BM142" s="23"/>
      <c r="BN142" s="23"/>
      <c r="BO142" s="23"/>
      <c r="BP142" s="23"/>
      <c r="BQ142" s="23"/>
      <c r="BR142" s="23"/>
      <c r="BS142" s="23"/>
      <c r="BT142" s="23"/>
      <c r="BU142" s="23"/>
      <c r="BV142" s="23"/>
      <c r="BW142" s="23"/>
      <c r="BX142" s="23"/>
      <c r="BY142" s="23"/>
      <c r="BZ142" s="23"/>
      <c r="CA142" s="23"/>
      <c r="CB142" s="23"/>
      <c r="CC142" s="23"/>
      <c r="CD142" s="23"/>
      <c r="CE142" s="23"/>
      <c r="CF142" s="23"/>
      <c r="CG142" s="23"/>
      <c r="CH142" s="23"/>
      <c r="CI142" s="23"/>
      <c r="CJ142" s="23"/>
      <c r="CK142" s="23"/>
      <c r="CL142" s="23"/>
      <c r="CM142" s="23"/>
      <c r="CN142" s="23"/>
      <c r="CO142" s="23"/>
      <c r="CP142" s="23"/>
      <c r="CQ142" s="23"/>
      <c r="CR142" s="23"/>
      <c r="CS142" s="23"/>
      <c r="CT142" s="23"/>
      <c r="CU142" s="23"/>
      <c r="CV142" s="23"/>
      <c r="CW142" s="23"/>
      <c r="CX142" s="23"/>
      <c r="CY142" s="23"/>
      <c r="CZ142" s="23"/>
    </row>
    <row r="143" spans="2:104" x14ac:dyDescent="0.25">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3"/>
      <c r="BD143" s="23"/>
      <c r="BE143" s="23"/>
      <c r="BF143" s="23"/>
      <c r="BG143" s="23"/>
      <c r="BH143" s="23"/>
      <c r="BI143" s="23"/>
      <c r="BJ143" s="23"/>
      <c r="BK143" s="23"/>
      <c r="BL143" s="23"/>
      <c r="BM143" s="23"/>
      <c r="BN143" s="23"/>
      <c r="BO143" s="23"/>
      <c r="BP143" s="23"/>
      <c r="BQ143" s="23"/>
      <c r="BR143" s="23"/>
      <c r="BS143" s="23"/>
      <c r="BT143" s="23"/>
      <c r="BU143" s="23"/>
      <c r="BV143" s="23"/>
      <c r="BW143" s="23"/>
      <c r="BX143" s="23"/>
      <c r="BY143" s="23"/>
      <c r="BZ143" s="23"/>
      <c r="CA143" s="23"/>
      <c r="CB143" s="23"/>
      <c r="CC143" s="23"/>
      <c r="CD143" s="23"/>
      <c r="CE143" s="23"/>
      <c r="CF143" s="23"/>
      <c r="CG143" s="23"/>
      <c r="CH143" s="23"/>
      <c r="CI143" s="23"/>
      <c r="CJ143" s="23"/>
      <c r="CK143" s="23"/>
      <c r="CL143" s="23"/>
      <c r="CM143" s="23"/>
      <c r="CN143" s="23"/>
      <c r="CO143" s="23"/>
      <c r="CP143" s="23"/>
      <c r="CQ143" s="23"/>
      <c r="CR143" s="23"/>
      <c r="CS143" s="23"/>
      <c r="CT143" s="23"/>
      <c r="CU143" s="23"/>
      <c r="CV143" s="23"/>
      <c r="CW143" s="23"/>
      <c r="CX143" s="23"/>
      <c r="CY143" s="23"/>
      <c r="CZ143" s="23"/>
    </row>
    <row r="144" spans="2:104" x14ac:dyDescent="0.25">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c r="BF144" s="23"/>
      <c r="BG144" s="23"/>
      <c r="BH144" s="23"/>
      <c r="BI144" s="23"/>
      <c r="BJ144" s="23"/>
      <c r="BK144" s="23"/>
      <c r="BL144" s="23"/>
      <c r="BM144" s="23"/>
      <c r="BN144" s="23"/>
      <c r="BO144" s="23"/>
      <c r="BP144" s="23"/>
      <c r="BQ144" s="23"/>
      <c r="BR144" s="23"/>
      <c r="BS144" s="23"/>
      <c r="BT144" s="23"/>
      <c r="BU144" s="23"/>
      <c r="BV144" s="23"/>
      <c r="BW144" s="23"/>
      <c r="BX144" s="23"/>
      <c r="BY144" s="23"/>
      <c r="BZ144" s="23"/>
      <c r="CA144" s="23"/>
      <c r="CB144" s="23"/>
      <c r="CC144" s="23"/>
      <c r="CD144" s="23"/>
      <c r="CE144" s="23"/>
      <c r="CF144" s="23"/>
      <c r="CG144" s="23"/>
      <c r="CH144" s="23"/>
      <c r="CI144" s="23"/>
      <c r="CJ144" s="23"/>
      <c r="CK144" s="23"/>
      <c r="CL144" s="23"/>
      <c r="CM144" s="23"/>
      <c r="CN144" s="23"/>
      <c r="CO144" s="23"/>
      <c r="CP144" s="23"/>
      <c r="CQ144" s="23"/>
      <c r="CR144" s="23"/>
      <c r="CS144" s="23"/>
      <c r="CT144" s="23"/>
      <c r="CU144" s="23"/>
      <c r="CV144" s="23"/>
      <c r="CW144" s="23"/>
      <c r="CX144" s="23"/>
      <c r="CY144" s="23"/>
      <c r="CZ144" s="23"/>
    </row>
    <row r="145" spans="2:104" x14ac:dyDescent="0.25">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3"/>
      <c r="BD145" s="23"/>
      <c r="BE145" s="23"/>
      <c r="BF145" s="23"/>
      <c r="BG145" s="23"/>
      <c r="BH145" s="23"/>
      <c r="BI145" s="23"/>
      <c r="BJ145" s="23"/>
      <c r="BK145" s="23"/>
      <c r="BL145" s="23"/>
      <c r="BM145" s="23"/>
      <c r="BN145" s="23"/>
      <c r="BO145" s="23"/>
      <c r="BP145" s="23"/>
      <c r="BQ145" s="23"/>
      <c r="BR145" s="23"/>
      <c r="BS145" s="23"/>
      <c r="BT145" s="23"/>
      <c r="BU145" s="23"/>
      <c r="BV145" s="23"/>
      <c r="BW145" s="23"/>
      <c r="BX145" s="23"/>
      <c r="BY145" s="23"/>
      <c r="BZ145" s="23"/>
      <c r="CA145" s="23"/>
      <c r="CB145" s="23"/>
      <c r="CC145" s="23"/>
      <c r="CD145" s="23"/>
      <c r="CE145" s="23"/>
      <c r="CF145" s="23"/>
      <c r="CG145" s="23"/>
      <c r="CH145" s="23"/>
      <c r="CI145" s="23"/>
      <c r="CJ145" s="23"/>
      <c r="CK145" s="23"/>
      <c r="CL145" s="23"/>
      <c r="CM145" s="23"/>
      <c r="CN145" s="23"/>
      <c r="CO145" s="23"/>
      <c r="CP145" s="23"/>
      <c r="CQ145" s="23"/>
      <c r="CR145" s="23"/>
      <c r="CS145" s="23"/>
      <c r="CT145" s="23"/>
      <c r="CU145" s="23"/>
      <c r="CV145" s="23"/>
      <c r="CW145" s="23"/>
      <c r="CX145" s="23"/>
      <c r="CY145" s="23"/>
      <c r="CZ145" s="23"/>
    </row>
    <row r="146" spans="2:104" x14ac:dyDescent="0.25">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3"/>
      <c r="BF146" s="23"/>
      <c r="BG146" s="23"/>
      <c r="BH146" s="23"/>
      <c r="BI146" s="23"/>
      <c r="BJ146" s="23"/>
      <c r="BK146" s="23"/>
      <c r="BL146" s="23"/>
      <c r="BM146" s="23"/>
      <c r="BN146" s="23"/>
      <c r="BO146" s="23"/>
      <c r="BP146" s="23"/>
      <c r="BQ146" s="23"/>
      <c r="BR146" s="23"/>
      <c r="BS146" s="23"/>
      <c r="BT146" s="23"/>
      <c r="BU146" s="23"/>
      <c r="BV146" s="23"/>
      <c r="BW146" s="23"/>
      <c r="BX146" s="23"/>
      <c r="BY146" s="23"/>
      <c r="BZ146" s="23"/>
      <c r="CA146" s="23"/>
      <c r="CB146" s="23"/>
      <c r="CC146" s="23"/>
      <c r="CD146" s="23"/>
      <c r="CE146" s="23"/>
      <c r="CF146" s="23"/>
      <c r="CG146" s="23"/>
      <c r="CH146" s="23"/>
      <c r="CI146" s="23"/>
      <c r="CJ146" s="23"/>
      <c r="CK146" s="23"/>
      <c r="CL146" s="23"/>
      <c r="CM146" s="23"/>
      <c r="CN146" s="23"/>
      <c r="CO146" s="23"/>
      <c r="CP146" s="23"/>
      <c r="CQ146" s="23"/>
      <c r="CR146" s="23"/>
      <c r="CS146" s="23"/>
      <c r="CT146" s="23"/>
      <c r="CU146" s="23"/>
      <c r="CV146" s="23"/>
      <c r="CW146" s="23"/>
      <c r="CX146" s="23"/>
      <c r="CY146" s="23"/>
      <c r="CZ146" s="23"/>
    </row>
    <row r="147" spans="2:104" x14ac:dyDescent="0.25">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c r="AA147" s="23"/>
      <c r="AB147" s="23"/>
      <c r="AC147" s="23"/>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3"/>
      <c r="BD147" s="23"/>
      <c r="BE147" s="23"/>
      <c r="BF147" s="23"/>
      <c r="BG147" s="23"/>
      <c r="BH147" s="23"/>
      <c r="BI147" s="23"/>
      <c r="BJ147" s="23"/>
      <c r="BK147" s="23"/>
      <c r="BL147" s="23"/>
      <c r="BM147" s="23"/>
      <c r="BN147" s="23"/>
      <c r="BO147" s="23"/>
      <c r="BP147" s="23"/>
      <c r="BQ147" s="23"/>
      <c r="BR147" s="23"/>
      <c r="BS147" s="23"/>
      <c r="BT147" s="23"/>
      <c r="BU147" s="23"/>
      <c r="BV147" s="23"/>
      <c r="BW147" s="23"/>
      <c r="BX147" s="23"/>
      <c r="BY147" s="23"/>
      <c r="BZ147" s="23"/>
      <c r="CA147" s="23"/>
      <c r="CB147" s="23"/>
      <c r="CC147" s="23"/>
      <c r="CD147" s="23"/>
      <c r="CE147" s="23"/>
      <c r="CF147" s="23"/>
      <c r="CG147" s="23"/>
      <c r="CH147" s="23"/>
      <c r="CI147" s="23"/>
      <c r="CJ147" s="23"/>
      <c r="CK147" s="23"/>
      <c r="CL147" s="23"/>
      <c r="CM147" s="23"/>
      <c r="CN147" s="23"/>
      <c r="CO147" s="23"/>
      <c r="CP147" s="23"/>
      <c r="CQ147" s="23"/>
      <c r="CR147" s="23"/>
      <c r="CS147" s="23"/>
      <c r="CT147" s="23"/>
      <c r="CU147" s="23"/>
      <c r="CV147" s="23"/>
      <c r="CW147" s="23"/>
      <c r="CX147" s="23"/>
      <c r="CY147" s="23"/>
      <c r="CZ147" s="23"/>
    </row>
    <row r="148" spans="2:104" x14ac:dyDescent="0.25">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c r="AA148" s="23"/>
      <c r="AB148" s="23"/>
      <c r="AC148" s="23"/>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3"/>
      <c r="BD148" s="23"/>
      <c r="BE148" s="23"/>
      <c r="BF148" s="23"/>
      <c r="BG148" s="23"/>
      <c r="BH148" s="23"/>
      <c r="BI148" s="23"/>
      <c r="BJ148" s="23"/>
      <c r="BK148" s="23"/>
      <c r="BL148" s="23"/>
      <c r="BM148" s="23"/>
      <c r="BN148" s="23"/>
      <c r="BO148" s="23"/>
      <c r="BP148" s="23"/>
      <c r="BQ148" s="23"/>
      <c r="BR148" s="23"/>
      <c r="BS148" s="23"/>
      <c r="BT148" s="23"/>
      <c r="BU148" s="23"/>
      <c r="BV148" s="23"/>
      <c r="BW148" s="23"/>
      <c r="BX148" s="23"/>
      <c r="BY148" s="23"/>
      <c r="BZ148" s="23"/>
      <c r="CA148" s="23"/>
      <c r="CB148" s="23"/>
      <c r="CC148" s="23"/>
      <c r="CD148" s="23"/>
      <c r="CE148" s="23"/>
      <c r="CF148" s="23"/>
      <c r="CG148" s="23"/>
      <c r="CH148" s="23"/>
      <c r="CI148" s="23"/>
      <c r="CJ148" s="23"/>
      <c r="CK148" s="23"/>
      <c r="CL148" s="23"/>
      <c r="CM148" s="23"/>
      <c r="CN148" s="23"/>
      <c r="CO148" s="23"/>
      <c r="CP148" s="23"/>
      <c r="CQ148" s="23"/>
      <c r="CR148" s="23"/>
      <c r="CS148" s="23"/>
      <c r="CT148" s="23"/>
      <c r="CU148" s="23"/>
      <c r="CV148" s="23"/>
      <c r="CW148" s="23"/>
      <c r="CX148" s="23"/>
      <c r="CY148" s="23"/>
      <c r="CZ148" s="23"/>
    </row>
    <row r="149" spans="2:104" x14ac:dyDescent="0.25">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c r="AA149" s="23"/>
      <c r="AB149" s="23"/>
      <c r="AC149" s="23"/>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c r="BG149" s="23"/>
      <c r="BH149" s="23"/>
      <c r="BI149" s="23"/>
      <c r="BJ149" s="23"/>
      <c r="BK149" s="23"/>
      <c r="BL149" s="23"/>
      <c r="BM149" s="23"/>
      <c r="BN149" s="23"/>
      <c r="BO149" s="23"/>
      <c r="BP149" s="23"/>
      <c r="BQ149" s="23"/>
      <c r="BR149" s="23"/>
      <c r="BS149" s="23"/>
      <c r="BT149" s="23"/>
      <c r="BU149" s="23"/>
      <c r="BV149" s="23"/>
      <c r="BW149" s="23"/>
      <c r="BX149" s="23"/>
      <c r="BY149" s="23"/>
      <c r="BZ149" s="23"/>
      <c r="CA149" s="23"/>
      <c r="CB149" s="23"/>
      <c r="CC149" s="23"/>
      <c r="CD149" s="23"/>
      <c r="CE149" s="23"/>
      <c r="CF149" s="23"/>
      <c r="CG149" s="23"/>
      <c r="CH149" s="23"/>
      <c r="CI149" s="23"/>
      <c r="CJ149" s="23"/>
      <c r="CK149" s="23"/>
      <c r="CL149" s="23"/>
      <c r="CM149" s="23"/>
      <c r="CN149" s="23"/>
      <c r="CO149" s="23"/>
      <c r="CP149" s="23"/>
      <c r="CQ149" s="23"/>
      <c r="CR149" s="23"/>
      <c r="CS149" s="23"/>
      <c r="CT149" s="23"/>
      <c r="CU149" s="23"/>
      <c r="CV149" s="23"/>
      <c r="CW149" s="23"/>
      <c r="CX149" s="23"/>
      <c r="CY149" s="23"/>
      <c r="CZ149" s="23"/>
    </row>
    <row r="150" spans="2:104" x14ac:dyDescent="0.25">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3"/>
      <c r="BD150" s="23"/>
      <c r="BE150" s="23"/>
      <c r="BF150" s="23"/>
      <c r="BG150" s="23"/>
      <c r="BH150" s="23"/>
      <c r="BI150" s="23"/>
      <c r="BJ150" s="23"/>
      <c r="BK150" s="23"/>
      <c r="BL150" s="23"/>
      <c r="BM150" s="23"/>
      <c r="BN150" s="23"/>
      <c r="BO150" s="23"/>
      <c r="BP150" s="23"/>
      <c r="BQ150" s="23"/>
      <c r="BR150" s="23"/>
      <c r="BS150" s="23"/>
      <c r="BT150" s="23"/>
      <c r="BU150" s="23"/>
      <c r="BV150" s="23"/>
      <c r="BW150" s="23"/>
      <c r="BX150" s="23"/>
      <c r="BY150" s="23"/>
      <c r="BZ150" s="23"/>
      <c r="CA150" s="23"/>
      <c r="CB150" s="23"/>
      <c r="CC150" s="23"/>
      <c r="CD150" s="23"/>
      <c r="CE150" s="23"/>
      <c r="CF150" s="23"/>
      <c r="CG150" s="23"/>
      <c r="CH150" s="23"/>
      <c r="CI150" s="23"/>
      <c r="CJ150" s="23"/>
      <c r="CK150" s="23"/>
      <c r="CL150" s="23"/>
      <c r="CM150" s="23"/>
      <c r="CN150" s="23"/>
      <c r="CO150" s="23"/>
      <c r="CP150" s="23"/>
      <c r="CQ150" s="23"/>
      <c r="CR150" s="23"/>
      <c r="CS150" s="23"/>
      <c r="CT150" s="23"/>
      <c r="CU150" s="23"/>
      <c r="CV150" s="23"/>
      <c r="CW150" s="23"/>
      <c r="CX150" s="23"/>
      <c r="CY150" s="23"/>
      <c r="CZ150" s="23"/>
    </row>
    <row r="151" spans="2:104" x14ac:dyDescent="0.25">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c r="BG151" s="23"/>
      <c r="BH151" s="23"/>
      <c r="BI151" s="23"/>
      <c r="BJ151" s="23"/>
      <c r="BK151" s="23"/>
      <c r="BL151" s="23"/>
      <c r="BM151" s="23"/>
      <c r="BN151" s="23"/>
      <c r="BO151" s="23"/>
      <c r="BP151" s="23"/>
      <c r="BQ151" s="23"/>
      <c r="BR151" s="23"/>
      <c r="BS151" s="23"/>
      <c r="BT151" s="23"/>
      <c r="BU151" s="23"/>
      <c r="BV151" s="23"/>
      <c r="BW151" s="23"/>
      <c r="BX151" s="23"/>
      <c r="BY151" s="23"/>
      <c r="BZ151" s="23"/>
      <c r="CA151" s="23"/>
      <c r="CB151" s="23"/>
      <c r="CC151" s="23"/>
      <c r="CD151" s="23"/>
      <c r="CE151" s="23"/>
      <c r="CF151" s="23"/>
      <c r="CG151" s="23"/>
      <c r="CH151" s="23"/>
      <c r="CI151" s="23"/>
      <c r="CJ151" s="23"/>
      <c r="CK151" s="23"/>
      <c r="CL151" s="23"/>
      <c r="CM151" s="23"/>
      <c r="CN151" s="23"/>
      <c r="CO151" s="23"/>
      <c r="CP151" s="23"/>
      <c r="CQ151" s="23"/>
      <c r="CR151" s="23"/>
      <c r="CS151" s="23"/>
      <c r="CT151" s="23"/>
      <c r="CU151" s="23"/>
      <c r="CV151" s="23"/>
      <c r="CW151" s="23"/>
      <c r="CX151" s="23"/>
      <c r="CY151" s="23"/>
      <c r="CZ151" s="23"/>
    </row>
    <row r="152" spans="2:104" x14ac:dyDescent="0.25">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c r="BG152" s="23"/>
      <c r="BH152" s="23"/>
      <c r="BI152" s="23"/>
      <c r="BJ152" s="23"/>
      <c r="BK152" s="23"/>
      <c r="BL152" s="23"/>
      <c r="BM152" s="23"/>
      <c r="BN152" s="23"/>
      <c r="BO152" s="23"/>
      <c r="BP152" s="23"/>
      <c r="BQ152" s="23"/>
      <c r="BR152" s="23"/>
      <c r="BS152" s="23"/>
      <c r="BT152" s="23"/>
      <c r="BU152" s="23"/>
      <c r="BV152" s="23"/>
      <c r="BW152" s="23"/>
      <c r="BX152" s="23"/>
      <c r="BY152" s="23"/>
      <c r="BZ152" s="23"/>
      <c r="CA152" s="23"/>
      <c r="CB152" s="23"/>
      <c r="CC152" s="23"/>
      <c r="CD152" s="23"/>
      <c r="CE152" s="23"/>
      <c r="CF152" s="23"/>
      <c r="CG152" s="23"/>
      <c r="CH152" s="23"/>
      <c r="CI152" s="23"/>
      <c r="CJ152" s="23"/>
      <c r="CK152" s="23"/>
      <c r="CL152" s="23"/>
      <c r="CM152" s="23"/>
      <c r="CN152" s="23"/>
      <c r="CO152" s="23"/>
      <c r="CP152" s="23"/>
      <c r="CQ152" s="23"/>
      <c r="CR152" s="23"/>
      <c r="CS152" s="23"/>
      <c r="CT152" s="23"/>
      <c r="CU152" s="23"/>
      <c r="CV152" s="23"/>
      <c r="CW152" s="23"/>
      <c r="CX152" s="23"/>
      <c r="CY152" s="23"/>
      <c r="CZ152" s="23"/>
    </row>
    <row r="153" spans="2:104" x14ac:dyDescent="0.25">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c r="BG153" s="23"/>
      <c r="BH153" s="23"/>
      <c r="BI153" s="23"/>
      <c r="BJ153" s="23"/>
      <c r="BK153" s="23"/>
      <c r="BL153" s="23"/>
      <c r="BM153" s="23"/>
      <c r="BN153" s="23"/>
      <c r="BO153" s="23"/>
      <c r="BP153" s="23"/>
      <c r="BQ153" s="23"/>
      <c r="BR153" s="23"/>
      <c r="BS153" s="23"/>
      <c r="BT153" s="23"/>
      <c r="BU153" s="23"/>
      <c r="BV153" s="23"/>
      <c r="BW153" s="23"/>
      <c r="BX153" s="23"/>
      <c r="BY153" s="23"/>
      <c r="BZ153" s="23"/>
      <c r="CA153" s="23"/>
      <c r="CB153" s="23"/>
      <c r="CC153" s="23"/>
      <c r="CD153" s="23"/>
      <c r="CE153" s="23"/>
      <c r="CF153" s="23"/>
      <c r="CG153" s="23"/>
      <c r="CH153" s="23"/>
      <c r="CI153" s="23"/>
      <c r="CJ153" s="23"/>
      <c r="CK153" s="23"/>
      <c r="CL153" s="23"/>
      <c r="CM153" s="23"/>
      <c r="CN153" s="23"/>
      <c r="CO153" s="23"/>
      <c r="CP153" s="23"/>
      <c r="CQ153" s="23"/>
      <c r="CR153" s="23"/>
      <c r="CS153" s="23"/>
      <c r="CT153" s="23"/>
      <c r="CU153" s="23"/>
      <c r="CV153" s="23"/>
      <c r="CW153" s="23"/>
      <c r="CX153" s="23"/>
      <c r="CY153" s="23"/>
      <c r="CZ153" s="23"/>
    </row>
    <row r="154" spans="2:104" x14ac:dyDescent="0.25">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c r="BB154" s="23"/>
      <c r="BC154" s="23"/>
      <c r="BD154" s="23"/>
      <c r="BE154" s="23"/>
      <c r="BF154" s="23"/>
      <c r="BG154" s="23"/>
      <c r="BH154" s="23"/>
      <c r="BI154" s="23"/>
      <c r="BJ154" s="23"/>
      <c r="BK154" s="23"/>
      <c r="BL154" s="23"/>
      <c r="BM154" s="23"/>
      <c r="BN154" s="23"/>
      <c r="BO154" s="23"/>
      <c r="BP154" s="23"/>
      <c r="BQ154" s="23"/>
      <c r="BR154" s="23"/>
      <c r="BS154" s="23"/>
      <c r="BT154" s="23"/>
      <c r="BU154" s="23"/>
      <c r="BV154" s="23"/>
      <c r="BW154" s="23"/>
      <c r="BX154" s="23"/>
      <c r="BY154" s="23"/>
      <c r="BZ154" s="23"/>
      <c r="CA154" s="23"/>
      <c r="CB154" s="23"/>
      <c r="CC154" s="23"/>
      <c r="CD154" s="23"/>
      <c r="CE154" s="23"/>
      <c r="CF154" s="23"/>
      <c r="CG154" s="23"/>
      <c r="CH154" s="23"/>
      <c r="CI154" s="23"/>
      <c r="CJ154" s="23"/>
      <c r="CK154" s="23"/>
      <c r="CL154" s="23"/>
      <c r="CM154" s="23"/>
      <c r="CN154" s="23"/>
      <c r="CO154" s="23"/>
      <c r="CP154" s="23"/>
      <c r="CQ154" s="23"/>
      <c r="CR154" s="23"/>
      <c r="CS154" s="23"/>
      <c r="CT154" s="23"/>
      <c r="CU154" s="23"/>
      <c r="CV154" s="23"/>
      <c r="CW154" s="23"/>
      <c r="CX154" s="23"/>
      <c r="CY154" s="23"/>
      <c r="CZ154" s="23"/>
    </row>
    <row r="155" spans="2:104" x14ac:dyDescent="0.25">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c r="AA155" s="23"/>
      <c r="AB155" s="23"/>
      <c r="AC155" s="23"/>
      <c r="AD155" s="23"/>
      <c r="AE155" s="23"/>
      <c r="AF155" s="23"/>
      <c r="AG155" s="23"/>
      <c r="AH155" s="23"/>
      <c r="AI155" s="23"/>
      <c r="AJ155" s="23"/>
      <c r="AK155" s="23"/>
      <c r="AL155" s="23"/>
      <c r="AM155" s="23"/>
      <c r="AN155" s="23"/>
      <c r="AO155" s="23"/>
      <c r="AP155" s="23"/>
      <c r="AQ155" s="23"/>
      <c r="AR155" s="23"/>
      <c r="AS155" s="23"/>
      <c r="AT155" s="23"/>
      <c r="AU155" s="23"/>
      <c r="AV155" s="23"/>
      <c r="AW155" s="23"/>
      <c r="AX155" s="23"/>
      <c r="AY155" s="23"/>
      <c r="AZ155" s="23"/>
      <c r="BA155" s="23"/>
      <c r="BB155" s="23"/>
      <c r="BC155" s="23"/>
      <c r="BD155" s="23"/>
      <c r="BE155" s="23"/>
      <c r="BF155" s="23"/>
      <c r="BG155" s="23"/>
      <c r="BH155" s="23"/>
      <c r="BI155" s="23"/>
      <c r="BJ155" s="23"/>
      <c r="BK155" s="23"/>
      <c r="BL155" s="23"/>
      <c r="BM155" s="23"/>
      <c r="BN155" s="23"/>
      <c r="BO155" s="23"/>
      <c r="BP155" s="23"/>
      <c r="BQ155" s="23"/>
      <c r="BR155" s="23"/>
      <c r="BS155" s="23"/>
      <c r="BT155" s="23"/>
      <c r="BU155" s="23"/>
      <c r="BV155" s="23"/>
      <c r="BW155" s="23"/>
      <c r="BX155" s="23"/>
      <c r="BY155" s="23"/>
      <c r="BZ155" s="23"/>
      <c r="CA155" s="23"/>
      <c r="CB155" s="23"/>
      <c r="CC155" s="23"/>
      <c r="CD155" s="23"/>
      <c r="CE155" s="23"/>
      <c r="CF155" s="23"/>
      <c r="CG155" s="23"/>
      <c r="CH155" s="23"/>
      <c r="CI155" s="23"/>
      <c r="CJ155" s="23"/>
      <c r="CK155" s="23"/>
      <c r="CL155" s="23"/>
      <c r="CM155" s="23"/>
      <c r="CN155" s="23"/>
      <c r="CO155" s="23"/>
      <c r="CP155" s="23"/>
      <c r="CQ155" s="23"/>
      <c r="CR155" s="23"/>
      <c r="CS155" s="23"/>
      <c r="CT155" s="23"/>
      <c r="CU155" s="23"/>
      <c r="CV155" s="23"/>
      <c r="CW155" s="23"/>
      <c r="CX155" s="23"/>
      <c r="CY155" s="23"/>
      <c r="CZ155" s="23"/>
    </row>
    <row r="156" spans="2:104" x14ac:dyDescent="0.25">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c r="AA156" s="23"/>
      <c r="AB156" s="23"/>
      <c r="AC156" s="23"/>
      <c r="AD156" s="23"/>
      <c r="AE156" s="23"/>
      <c r="AF156" s="23"/>
      <c r="AG156" s="23"/>
      <c r="AH156" s="23"/>
      <c r="AI156" s="23"/>
      <c r="AJ156" s="23"/>
      <c r="AK156" s="23"/>
      <c r="AL156" s="23"/>
      <c r="AM156" s="23"/>
      <c r="AN156" s="23"/>
      <c r="AO156" s="23"/>
      <c r="AP156" s="23"/>
      <c r="AQ156" s="23"/>
      <c r="AR156" s="23"/>
      <c r="AS156" s="23"/>
      <c r="AT156" s="23"/>
      <c r="AU156" s="23"/>
      <c r="AV156" s="23"/>
      <c r="AW156" s="23"/>
      <c r="AX156" s="23"/>
      <c r="AY156" s="23"/>
      <c r="AZ156" s="23"/>
      <c r="BA156" s="23"/>
      <c r="BB156" s="23"/>
      <c r="BC156" s="23"/>
      <c r="BD156" s="23"/>
      <c r="BE156" s="23"/>
      <c r="BF156" s="23"/>
      <c r="BG156" s="23"/>
      <c r="BH156" s="23"/>
      <c r="BI156" s="23"/>
      <c r="BJ156" s="23"/>
      <c r="BK156" s="23"/>
      <c r="BL156" s="23"/>
      <c r="BM156" s="23"/>
      <c r="BN156" s="23"/>
      <c r="BO156" s="23"/>
      <c r="BP156" s="23"/>
      <c r="BQ156" s="23"/>
      <c r="BR156" s="23"/>
      <c r="BS156" s="23"/>
      <c r="BT156" s="23"/>
      <c r="BU156" s="23"/>
      <c r="BV156" s="23"/>
      <c r="BW156" s="23"/>
      <c r="BX156" s="23"/>
      <c r="BY156" s="23"/>
      <c r="BZ156" s="23"/>
      <c r="CA156" s="23"/>
      <c r="CB156" s="23"/>
      <c r="CC156" s="23"/>
      <c r="CD156" s="23"/>
      <c r="CE156" s="23"/>
      <c r="CF156" s="23"/>
      <c r="CG156" s="23"/>
      <c r="CH156" s="23"/>
      <c r="CI156" s="23"/>
      <c r="CJ156" s="23"/>
      <c r="CK156" s="23"/>
      <c r="CL156" s="23"/>
      <c r="CM156" s="23"/>
      <c r="CN156" s="23"/>
      <c r="CO156" s="23"/>
      <c r="CP156" s="23"/>
      <c r="CQ156" s="23"/>
      <c r="CR156" s="23"/>
      <c r="CS156" s="23"/>
      <c r="CT156" s="23"/>
      <c r="CU156" s="23"/>
      <c r="CV156" s="23"/>
      <c r="CW156" s="23"/>
      <c r="CX156" s="23"/>
      <c r="CY156" s="23"/>
      <c r="CZ156" s="23"/>
    </row>
    <row r="157" spans="2:104" x14ac:dyDescent="0.25">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c r="AA157" s="23"/>
      <c r="AB157" s="23"/>
      <c r="AC157" s="23"/>
      <c r="AD157" s="23"/>
      <c r="AE157" s="23"/>
      <c r="AF157" s="23"/>
      <c r="AG157" s="23"/>
      <c r="AH157" s="23"/>
      <c r="AI157" s="23"/>
      <c r="AJ157" s="23"/>
      <c r="AK157" s="23"/>
      <c r="AL157" s="23"/>
      <c r="AM157" s="23"/>
      <c r="AN157" s="23"/>
      <c r="AO157" s="23"/>
      <c r="AP157" s="23"/>
      <c r="AQ157" s="23"/>
      <c r="AR157" s="23"/>
      <c r="AS157" s="23"/>
      <c r="AT157" s="23"/>
      <c r="AU157" s="23"/>
      <c r="AV157" s="23"/>
      <c r="AW157" s="23"/>
      <c r="AX157" s="23"/>
      <c r="AY157" s="23"/>
      <c r="AZ157" s="23"/>
      <c r="BA157" s="23"/>
      <c r="BB157" s="23"/>
      <c r="BC157" s="23"/>
      <c r="BD157" s="23"/>
      <c r="BE157" s="23"/>
      <c r="BF157" s="23"/>
      <c r="BG157" s="23"/>
      <c r="BH157" s="23"/>
      <c r="BI157" s="23"/>
      <c r="BJ157" s="23"/>
      <c r="BK157" s="23"/>
      <c r="BL157" s="23"/>
      <c r="BM157" s="23"/>
      <c r="BN157" s="23"/>
      <c r="BO157" s="23"/>
      <c r="BP157" s="23"/>
      <c r="BQ157" s="23"/>
      <c r="BR157" s="23"/>
      <c r="BS157" s="23"/>
      <c r="BT157" s="23"/>
      <c r="BU157" s="23"/>
      <c r="BV157" s="23"/>
      <c r="BW157" s="23"/>
      <c r="BX157" s="23"/>
      <c r="BY157" s="23"/>
      <c r="BZ157" s="23"/>
      <c r="CA157" s="23"/>
      <c r="CB157" s="23"/>
      <c r="CC157" s="23"/>
      <c r="CD157" s="23"/>
      <c r="CE157" s="23"/>
      <c r="CF157" s="23"/>
      <c r="CG157" s="23"/>
      <c r="CH157" s="23"/>
      <c r="CI157" s="23"/>
      <c r="CJ157" s="23"/>
      <c r="CK157" s="23"/>
      <c r="CL157" s="23"/>
      <c r="CM157" s="23"/>
      <c r="CN157" s="23"/>
      <c r="CO157" s="23"/>
      <c r="CP157" s="23"/>
      <c r="CQ157" s="23"/>
      <c r="CR157" s="23"/>
      <c r="CS157" s="23"/>
      <c r="CT157" s="23"/>
      <c r="CU157" s="23"/>
      <c r="CV157" s="23"/>
      <c r="CW157" s="23"/>
      <c r="CX157" s="23"/>
      <c r="CY157" s="23"/>
      <c r="CZ157" s="23"/>
    </row>
    <row r="158" spans="2:104" x14ac:dyDescent="0.25">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c r="AA158" s="23"/>
      <c r="AB158" s="23"/>
      <c r="AC158" s="23"/>
      <c r="AD158" s="23"/>
      <c r="AE158" s="23"/>
      <c r="AF158" s="23"/>
      <c r="AG158" s="23"/>
      <c r="AH158" s="23"/>
      <c r="AI158" s="23"/>
      <c r="AJ158" s="23"/>
      <c r="AK158" s="23"/>
      <c r="AL158" s="23"/>
      <c r="AM158" s="23"/>
      <c r="AN158" s="23"/>
      <c r="AO158" s="23"/>
      <c r="AP158" s="23"/>
      <c r="AQ158" s="23"/>
      <c r="AR158" s="23"/>
      <c r="AS158" s="23"/>
      <c r="AT158" s="23"/>
      <c r="AU158" s="23"/>
      <c r="AV158" s="23"/>
      <c r="AW158" s="23"/>
      <c r="AX158" s="23"/>
      <c r="AY158" s="23"/>
      <c r="AZ158" s="23"/>
      <c r="BA158" s="23"/>
      <c r="BB158" s="23"/>
      <c r="BC158" s="23"/>
      <c r="BD158" s="23"/>
      <c r="BE158" s="23"/>
      <c r="BF158" s="23"/>
      <c r="BG158" s="23"/>
      <c r="BH158" s="23"/>
      <c r="BI158" s="23"/>
      <c r="BJ158" s="23"/>
      <c r="BK158" s="23"/>
      <c r="BL158" s="23"/>
      <c r="BM158" s="23"/>
      <c r="BN158" s="23"/>
      <c r="BO158" s="23"/>
      <c r="BP158" s="23"/>
      <c r="BQ158" s="23"/>
      <c r="BR158" s="23"/>
      <c r="BS158" s="23"/>
      <c r="BT158" s="23"/>
      <c r="BU158" s="23"/>
      <c r="BV158" s="23"/>
      <c r="BW158" s="23"/>
      <c r="BX158" s="23"/>
      <c r="BY158" s="23"/>
      <c r="BZ158" s="23"/>
      <c r="CA158" s="23"/>
      <c r="CB158" s="23"/>
      <c r="CC158" s="23"/>
      <c r="CD158" s="23"/>
      <c r="CE158" s="23"/>
      <c r="CF158" s="23"/>
      <c r="CG158" s="23"/>
      <c r="CH158" s="23"/>
      <c r="CI158" s="23"/>
      <c r="CJ158" s="23"/>
      <c r="CK158" s="23"/>
      <c r="CL158" s="23"/>
      <c r="CM158" s="23"/>
      <c r="CN158" s="23"/>
      <c r="CO158" s="23"/>
      <c r="CP158" s="23"/>
      <c r="CQ158" s="23"/>
      <c r="CR158" s="23"/>
      <c r="CS158" s="23"/>
      <c r="CT158" s="23"/>
      <c r="CU158" s="23"/>
      <c r="CV158" s="23"/>
      <c r="CW158" s="23"/>
      <c r="CX158" s="23"/>
      <c r="CY158" s="23"/>
      <c r="CZ158" s="23"/>
    </row>
    <row r="159" spans="2:104" x14ac:dyDescent="0.25">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c r="AA159" s="23"/>
      <c r="AB159" s="23"/>
      <c r="AC159" s="23"/>
      <c r="AD159" s="23"/>
      <c r="AE159" s="23"/>
      <c r="AF159" s="23"/>
      <c r="AG159" s="23"/>
      <c r="AH159" s="23"/>
      <c r="AI159" s="23"/>
      <c r="AJ159" s="23"/>
      <c r="AK159" s="23"/>
      <c r="AL159" s="23"/>
      <c r="AM159" s="23"/>
      <c r="AN159" s="23"/>
      <c r="AO159" s="23"/>
      <c r="AP159" s="23"/>
      <c r="AQ159" s="23"/>
      <c r="AR159" s="23"/>
      <c r="AS159" s="23"/>
      <c r="AT159" s="23"/>
      <c r="AU159" s="23"/>
      <c r="AV159" s="23"/>
      <c r="AW159" s="23"/>
      <c r="AX159" s="23"/>
      <c r="AY159" s="23"/>
      <c r="AZ159" s="23"/>
      <c r="BA159" s="23"/>
      <c r="BB159" s="23"/>
      <c r="BC159" s="23"/>
      <c r="BD159" s="23"/>
      <c r="BE159" s="23"/>
      <c r="BF159" s="23"/>
      <c r="BG159" s="23"/>
      <c r="BH159" s="23"/>
      <c r="BI159" s="23"/>
      <c r="BJ159" s="23"/>
      <c r="BK159" s="23"/>
      <c r="BL159" s="23"/>
      <c r="BM159" s="23"/>
      <c r="BN159" s="23"/>
      <c r="BO159" s="23"/>
      <c r="BP159" s="23"/>
      <c r="BQ159" s="23"/>
      <c r="BR159" s="23"/>
      <c r="BS159" s="23"/>
      <c r="BT159" s="23"/>
      <c r="BU159" s="23"/>
      <c r="BV159" s="23"/>
      <c r="BW159" s="23"/>
      <c r="BX159" s="23"/>
      <c r="BY159" s="23"/>
      <c r="BZ159" s="23"/>
      <c r="CA159" s="23"/>
      <c r="CB159" s="23"/>
      <c r="CC159" s="23"/>
      <c r="CD159" s="23"/>
      <c r="CE159" s="23"/>
      <c r="CF159" s="23"/>
      <c r="CG159" s="23"/>
      <c r="CH159" s="23"/>
      <c r="CI159" s="23"/>
      <c r="CJ159" s="23"/>
      <c r="CK159" s="23"/>
      <c r="CL159" s="23"/>
      <c r="CM159" s="23"/>
      <c r="CN159" s="23"/>
      <c r="CO159" s="23"/>
      <c r="CP159" s="23"/>
      <c r="CQ159" s="23"/>
      <c r="CR159" s="23"/>
      <c r="CS159" s="23"/>
      <c r="CT159" s="23"/>
      <c r="CU159" s="23"/>
      <c r="CV159" s="23"/>
      <c r="CW159" s="23"/>
      <c r="CX159" s="23"/>
      <c r="CY159" s="23"/>
      <c r="CZ159" s="23"/>
    </row>
    <row r="160" spans="2:104" x14ac:dyDescent="0.25">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c r="AO160" s="23"/>
      <c r="AP160" s="23"/>
      <c r="AQ160" s="23"/>
      <c r="AR160" s="23"/>
      <c r="AS160" s="23"/>
      <c r="AT160" s="23"/>
      <c r="AU160" s="23"/>
      <c r="AV160" s="23"/>
      <c r="AW160" s="23"/>
      <c r="AX160" s="23"/>
      <c r="AY160" s="23"/>
      <c r="AZ160" s="23"/>
      <c r="BA160" s="23"/>
      <c r="BB160" s="23"/>
      <c r="BC160" s="23"/>
      <c r="BD160" s="23"/>
      <c r="BE160" s="23"/>
      <c r="BF160" s="23"/>
      <c r="BG160" s="23"/>
      <c r="BH160" s="23"/>
      <c r="BI160" s="23"/>
      <c r="BJ160" s="23"/>
      <c r="BK160" s="23"/>
      <c r="BL160" s="23"/>
      <c r="BM160" s="23"/>
      <c r="BN160" s="23"/>
      <c r="BO160" s="23"/>
      <c r="BP160" s="23"/>
      <c r="BQ160" s="23"/>
      <c r="BR160" s="23"/>
      <c r="BS160" s="23"/>
      <c r="BT160" s="23"/>
      <c r="BU160" s="23"/>
      <c r="BV160" s="23"/>
      <c r="BW160" s="23"/>
      <c r="BX160" s="23"/>
      <c r="BY160" s="23"/>
      <c r="BZ160" s="23"/>
      <c r="CA160" s="23"/>
      <c r="CB160" s="23"/>
      <c r="CC160" s="23"/>
      <c r="CD160" s="23"/>
      <c r="CE160" s="23"/>
      <c r="CF160" s="23"/>
      <c r="CG160" s="23"/>
      <c r="CH160" s="23"/>
      <c r="CI160" s="23"/>
      <c r="CJ160" s="23"/>
      <c r="CK160" s="23"/>
      <c r="CL160" s="23"/>
      <c r="CM160" s="23"/>
      <c r="CN160" s="23"/>
      <c r="CO160" s="23"/>
      <c r="CP160" s="23"/>
      <c r="CQ160" s="23"/>
      <c r="CR160" s="23"/>
      <c r="CS160" s="23"/>
      <c r="CT160" s="23"/>
      <c r="CU160" s="23"/>
      <c r="CV160" s="23"/>
      <c r="CW160" s="23"/>
      <c r="CX160" s="23"/>
      <c r="CY160" s="23"/>
      <c r="CZ160" s="23"/>
    </row>
    <row r="161" spans="2:104" x14ac:dyDescent="0.25">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c r="BQ161" s="23"/>
      <c r="BR161" s="23"/>
      <c r="BS161" s="23"/>
      <c r="BT161" s="23"/>
      <c r="BU161" s="23"/>
      <c r="BV161" s="23"/>
      <c r="BW161" s="23"/>
      <c r="BX161" s="23"/>
      <c r="BY161" s="23"/>
      <c r="BZ161" s="23"/>
      <c r="CA161" s="23"/>
      <c r="CB161" s="23"/>
      <c r="CC161" s="23"/>
      <c r="CD161" s="23"/>
      <c r="CE161" s="23"/>
      <c r="CF161" s="23"/>
      <c r="CG161" s="23"/>
      <c r="CH161" s="23"/>
      <c r="CI161" s="23"/>
      <c r="CJ161" s="23"/>
      <c r="CK161" s="23"/>
      <c r="CL161" s="23"/>
      <c r="CM161" s="23"/>
      <c r="CN161" s="23"/>
      <c r="CO161" s="23"/>
      <c r="CP161" s="23"/>
      <c r="CQ161" s="23"/>
      <c r="CR161" s="23"/>
      <c r="CS161" s="23"/>
      <c r="CT161" s="23"/>
      <c r="CU161" s="23"/>
      <c r="CV161" s="23"/>
      <c r="CW161" s="23"/>
      <c r="CX161" s="23"/>
      <c r="CY161" s="23"/>
      <c r="CZ161" s="23"/>
    </row>
    <row r="162" spans="2:104" x14ac:dyDescent="0.25">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c r="BQ162" s="23"/>
      <c r="BR162" s="23"/>
      <c r="BS162" s="23"/>
      <c r="BT162" s="23"/>
      <c r="BU162" s="23"/>
      <c r="BV162" s="23"/>
      <c r="BW162" s="23"/>
      <c r="BX162" s="23"/>
      <c r="BY162" s="23"/>
      <c r="BZ162" s="23"/>
      <c r="CA162" s="23"/>
      <c r="CB162" s="23"/>
      <c r="CC162" s="23"/>
      <c r="CD162" s="23"/>
      <c r="CE162" s="23"/>
      <c r="CF162" s="23"/>
      <c r="CG162" s="23"/>
      <c r="CH162" s="23"/>
      <c r="CI162" s="23"/>
      <c r="CJ162" s="23"/>
      <c r="CK162" s="23"/>
      <c r="CL162" s="23"/>
      <c r="CM162" s="23"/>
      <c r="CN162" s="23"/>
      <c r="CO162" s="23"/>
      <c r="CP162" s="23"/>
      <c r="CQ162" s="23"/>
      <c r="CR162" s="23"/>
      <c r="CS162" s="23"/>
      <c r="CT162" s="23"/>
      <c r="CU162" s="23"/>
      <c r="CV162" s="23"/>
      <c r="CW162" s="23"/>
      <c r="CX162" s="23"/>
      <c r="CY162" s="23"/>
      <c r="CZ162" s="23"/>
    </row>
    <row r="163" spans="2:104" x14ac:dyDescent="0.25">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c r="CB163" s="23"/>
      <c r="CC163" s="23"/>
      <c r="CD163" s="23"/>
      <c r="CE163" s="23"/>
      <c r="CF163" s="23"/>
      <c r="CG163" s="23"/>
      <c r="CH163" s="23"/>
      <c r="CI163" s="23"/>
      <c r="CJ163" s="23"/>
      <c r="CK163" s="23"/>
      <c r="CL163" s="23"/>
      <c r="CM163" s="23"/>
      <c r="CN163" s="23"/>
      <c r="CO163" s="23"/>
      <c r="CP163" s="23"/>
      <c r="CQ163" s="23"/>
      <c r="CR163" s="23"/>
      <c r="CS163" s="23"/>
      <c r="CT163" s="23"/>
      <c r="CU163" s="23"/>
      <c r="CV163" s="23"/>
      <c r="CW163" s="23"/>
      <c r="CX163" s="23"/>
      <c r="CY163" s="23"/>
      <c r="CZ163" s="23"/>
    </row>
    <row r="164" spans="2:104" x14ac:dyDescent="0.25">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c r="AA164" s="23"/>
      <c r="AB164" s="23"/>
      <c r="AC164" s="23"/>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c r="BP164" s="23"/>
      <c r="BQ164" s="23"/>
      <c r="BR164" s="23"/>
      <c r="BS164" s="23"/>
      <c r="BT164" s="23"/>
      <c r="BU164" s="23"/>
      <c r="BV164" s="23"/>
      <c r="BW164" s="23"/>
      <c r="BX164" s="23"/>
      <c r="BY164" s="23"/>
      <c r="BZ164" s="23"/>
      <c r="CA164" s="23"/>
      <c r="CB164" s="23"/>
      <c r="CC164" s="23"/>
      <c r="CD164" s="23"/>
      <c r="CE164" s="23"/>
      <c r="CF164" s="23"/>
      <c r="CG164" s="23"/>
      <c r="CH164" s="23"/>
      <c r="CI164" s="23"/>
      <c r="CJ164" s="23"/>
      <c r="CK164" s="23"/>
      <c r="CL164" s="23"/>
      <c r="CM164" s="23"/>
      <c r="CN164" s="23"/>
      <c r="CO164" s="23"/>
      <c r="CP164" s="23"/>
      <c r="CQ164" s="23"/>
      <c r="CR164" s="23"/>
      <c r="CS164" s="23"/>
      <c r="CT164" s="23"/>
      <c r="CU164" s="23"/>
      <c r="CV164" s="23"/>
      <c r="CW164" s="23"/>
      <c r="CX164" s="23"/>
      <c r="CY164" s="23"/>
      <c r="CZ164" s="23"/>
    </row>
    <row r="165" spans="2:104" x14ac:dyDescent="0.25">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c r="BP165" s="23"/>
      <c r="BQ165" s="23"/>
      <c r="BR165" s="23"/>
      <c r="BS165" s="23"/>
      <c r="BT165" s="23"/>
      <c r="BU165" s="23"/>
      <c r="BV165" s="23"/>
      <c r="BW165" s="23"/>
      <c r="BX165" s="23"/>
      <c r="BY165" s="23"/>
      <c r="BZ165" s="23"/>
      <c r="CA165" s="23"/>
      <c r="CB165" s="23"/>
      <c r="CC165" s="23"/>
      <c r="CD165" s="23"/>
      <c r="CE165" s="23"/>
      <c r="CF165" s="23"/>
      <c r="CG165" s="23"/>
      <c r="CH165" s="23"/>
      <c r="CI165" s="23"/>
      <c r="CJ165" s="23"/>
      <c r="CK165" s="23"/>
      <c r="CL165" s="23"/>
      <c r="CM165" s="23"/>
      <c r="CN165" s="23"/>
      <c r="CO165" s="23"/>
      <c r="CP165" s="23"/>
      <c r="CQ165" s="23"/>
      <c r="CR165" s="23"/>
      <c r="CS165" s="23"/>
      <c r="CT165" s="23"/>
      <c r="CU165" s="23"/>
      <c r="CV165" s="23"/>
      <c r="CW165" s="23"/>
      <c r="CX165" s="23"/>
      <c r="CY165" s="23"/>
      <c r="CZ165" s="23"/>
    </row>
    <row r="166" spans="2:104" x14ac:dyDescent="0.25">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c r="BP166" s="23"/>
      <c r="BQ166" s="23"/>
      <c r="BR166" s="23"/>
      <c r="BS166" s="23"/>
      <c r="BT166" s="23"/>
      <c r="BU166" s="23"/>
      <c r="BV166" s="23"/>
      <c r="BW166" s="23"/>
      <c r="BX166" s="23"/>
      <c r="BY166" s="23"/>
      <c r="BZ166" s="23"/>
      <c r="CA166" s="23"/>
      <c r="CB166" s="23"/>
      <c r="CC166" s="23"/>
      <c r="CD166" s="23"/>
      <c r="CE166" s="23"/>
      <c r="CF166" s="23"/>
      <c r="CG166" s="23"/>
      <c r="CH166" s="23"/>
      <c r="CI166" s="23"/>
      <c r="CJ166" s="23"/>
      <c r="CK166" s="23"/>
      <c r="CL166" s="23"/>
      <c r="CM166" s="23"/>
      <c r="CN166" s="23"/>
      <c r="CO166" s="23"/>
      <c r="CP166" s="23"/>
      <c r="CQ166" s="23"/>
      <c r="CR166" s="23"/>
      <c r="CS166" s="23"/>
      <c r="CT166" s="23"/>
      <c r="CU166" s="23"/>
      <c r="CV166" s="23"/>
      <c r="CW166" s="23"/>
      <c r="CX166" s="23"/>
      <c r="CY166" s="23"/>
      <c r="CZ166" s="23"/>
    </row>
    <row r="167" spans="2:104" x14ac:dyDescent="0.25">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c r="BP167" s="23"/>
      <c r="BQ167" s="23"/>
      <c r="BR167" s="23"/>
      <c r="BS167" s="23"/>
      <c r="BT167" s="23"/>
      <c r="BU167" s="23"/>
      <c r="BV167" s="23"/>
      <c r="BW167" s="23"/>
      <c r="BX167" s="23"/>
      <c r="BY167" s="23"/>
      <c r="BZ167" s="23"/>
      <c r="CA167" s="23"/>
      <c r="CB167" s="23"/>
      <c r="CC167" s="23"/>
      <c r="CD167" s="23"/>
      <c r="CE167" s="23"/>
      <c r="CF167" s="23"/>
      <c r="CG167" s="23"/>
      <c r="CH167" s="23"/>
      <c r="CI167" s="23"/>
      <c r="CJ167" s="23"/>
      <c r="CK167" s="23"/>
      <c r="CL167" s="23"/>
      <c r="CM167" s="23"/>
      <c r="CN167" s="23"/>
      <c r="CO167" s="23"/>
      <c r="CP167" s="23"/>
      <c r="CQ167" s="23"/>
      <c r="CR167" s="23"/>
      <c r="CS167" s="23"/>
      <c r="CT167" s="23"/>
      <c r="CU167" s="23"/>
      <c r="CV167" s="23"/>
      <c r="CW167" s="23"/>
      <c r="CX167" s="23"/>
      <c r="CY167" s="23"/>
      <c r="CZ167" s="23"/>
    </row>
    <row r="168" spans="2:104" x14ac:dyDescent="0.25">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c r="AA168" s="23"/>
      <c r="AB168" s="23"/>
      <c r="AC168" s="23"/>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c r="BP168" s="23"/>
      <c r="BQ168" s="23"/>
      <c r="BR168" s="23"/>
      <c r="BS168" s="23"/>
      <c r="BT168" s="23"/>
      <c r="BU168" s="23"/>
      <c r="BV168" s="23"/>
      <c r="BW168" s="23"/>
      <c r="BX168" s="23"/>
      <c r="BY168" s="23"/>
      <c r="BZ168" s="23"/>
      <c r="CA168" s="23"/>
      <c r="CB168" s="23"/>
      <c r="CC168" s="23"/>
      <c r="CD168" s="23"/>
      <c r="CE168" s="23"/>
      <c r="CF168" s="23"/>
      <c r="CG168" s="23"/>
      <c r="CH168" s="23"/>
      <c r="CI168" s="23"/>
      <c r="CJ168" s="23"/>
      <c r="CK168" s="23"/>
      <c r="CL168" s="23"/>
      <c r="CM168" s="23"/>
      <c r="CN168" s="23"/>
      <c r="CO168" s="23"/>
      <c r="CP168" s="23"/>
      <c r="CQ168" s="23"/>
      <c r="CR168" s="23"/>
      <c r="CS168" s="23"/>
      <c r="CT168" s="23"/>
      <c r="CU168" s="23"/>
      <c r="CV168" s="23"/>
      <c r="CW168" s="23"/>
      <c r="CX168" s="23"/>
      <c r="CY168" s="23"/>
      <c r="CZ168" s="23"/>
    </row>
    <row r="169" spans="2:104" x14ac:dyDescent="0.25">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c r="BQ169" s="23"/>
      <c r="BR169" s="23"/>
      <c r="BS169" s="23"/>
      <c r="BT169" s="23"/>
      <c r="BU169" s="23"/>
      <c r="BV169" s="23"/>
      <c r="BW169" s="23"/>
      <c r="BX169" s="23"/>
      <c r="BY169" s="23"/>
      <c r="BZ169" s="23"/>
      <c r="CA169" s="23"/>
      <c r="CB169" s="23"/>
      <c r="CC169" s="23"/>
      <c r="CD169" s="23"/>
      <c r="CE169" s="23"/>
      <c r="CF169" s="23"/>
      <c r="CG169" s="23"/>
      <c r="CH169" s="23"/>
      <c r="CI169" s="23"/>
      <c r="CJ169" s="23"/>
      <c r="CK169" s="23"/>
      <c r="CL169" s="23"/>
      <c r="CM169" s="23"/>
      <c r="CN169" s="23"/>
      <c r="CO169" s="23"/>
      <c r="CP169" s="23"/>
      <c r="CQ169" s="23"/>
      <c r="CR169" s="23"/>
      <c r="CS169" s="23"/>
      <c r="CT169" s="23"/>
      <c r="CU169" s="23"/>
      <c r="CV169" s="23"/>
      <c r="CW169" s="23"/>
      <c r="CX169" s="23"/>
      <c r="CY169" s="23"/>
      <c r="CZ169" s="23"/>
    </row>
    <row r="170" spans="2:104" x14ac:dyDescent="0.25">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c r="AA170" s="23"/>
      <c r="AB170" s="23"/>
      <c r="AC170" s="23"/>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c r="BP170" s="23"/>
      <c r="BQ170" s="23"/>
      <c r="BR170" s="23"/>
      <c r="BS170" s="23"/>
      <c r="BT170" s="23"/>
      <c r="BU170" s="23"/>
      <c r="BV170" s="23"/>
      <c r="BW170" s="23"/>
      <c r="BX170" s="23"/>
      <c r="BY170" s="23"/>
      <c r="BZ170" s="23"/>
      <c r="CA170" s="23"/>
      <c r="CB170" s="23"/>
      <c r="CC170" s="23"/>
      <c r="CD170" s="23"/>
      <c r="CE170" s="23"/>
      <c r="CF170" s="23"/>
      <c r="CG170" s="23"/>
      <c r="CH170" s="23"/>
      <c r="CI170" s="23"/>
      <c r="CJ170" s="23"/>
      <c r="CK170" s="23"/>
      <c r="CL170" s="23"/>
      <c r="CM170" s="23"/>
      <c r="CN170" s="23"/>
      <c r="CO170" s="23"/>
      <c r="CP170" s="23"/>
      <c r="CQ170" s="23"/>
      <c r="CR170" s="23"/>
      <c r="CS170" s="23"/>
      <c r="CT170" s="23"/>
      <c r="CU170" s="23"/>
      <c r="CV170" s="23"/>
      <c r="CW170" s="23"/>
      <c r="CX170" s="23"/>
      <c r="CY170" s="23"/>
      <c r="CZ170" s="23"/>
    </row>
    <row r="171" spans="2:104" x14ac:dyDescent="0.25">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c r="AA171" s="23"/>
      <c r="AB171" s="23"/>
      <c r="AC171" s="23"/>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c r="BQ171" s="23"/>
      <c r="BR171" s="23"/>
      <c r="BS171" s="23"/>
      <c r="BT171" s="23"/>
      <c r="BU171" s="23"/>
      <c r="BV171" s="23"/>
      <c r="BW171" s="23"/>
      <c r="BX171" s="23"/>
      <c r="BY171" s="23"/>
      <c r="BZ171" s="23"/>
      <c r="CA171" s="23"/>
      <c r="CB171" s="23"/>
      <c r="CC171" s="23"/>
      <c r="CD171" s="23"/>
      <c r="CE171" s="23"/>
      <c r="CF171" s="23"/>
      <c r="CG171" s="23"/>
      <c r="CH171" s="23"/>
      <c r="CI171" s="23"/>
      <c r="CJ171" s="23"/>
      <c r="CK171" s="23"/>
      <c r="CL171" s="23"/>
      <c r="CM171" s="23"/>
      <c r="CN171" s="23"/>
      <c r="CO171" s="23"/>
      <c r="CP171" s="23"/>
      <c r="CQ171" s="23"/>
      <c r="CR171" s="23"/>
      <c r="CS171" s="23"/>
      <c r="CT171" s="23"/>
      <c r="CU171" s="23"/>
      <c r="CV171" s="23"/>
      <c r="CW171" s="23"/>
      <c r="CX171" s="23"/>
      <c r="CY171" s="23"/>
      <c r="CZ171" s="23"/>
    </row>
    <row r="172" spans="2:104" x14ac:dyDescent="0.25">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c r="AA172" s="23"/>
      <c r="AB172" s="23"/>
      <c r="AC172" s="23"/>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c r="BP172" s="23"/>
      <c r="BQ172" s="23"/>
      <c r="BR172" s="23"/>
      <c r="BS172" s="23"/>
      <c r="BT172" s="23"/>
      <c r="BU172" s="23"/>
      <c r="BV172" s="23"/>
      <c r="BW172" s="23"/>
      <c r="BX172" s="23"/>
      <c r="BY172" s="23"/>
      <c r="BZ172" s="23"/>
      <c r="CA172" s="23"/>
      <c r="CB172" s="23"/>
      <c r="CC172" s="23"/>
      <c r="CD172" s="23"/>
      <c r="CE172" s="23"/>
      <c r="CF172" s="23"/>
      <c r="CG172" s="23"/>
      <c r="CH172" s="23"/>
      <c r="CI172" s="23"/>
      <c r="CJ172" s="23"/>
      <c r="CK172" s="23"/>
      <c r="CL172" s="23"/>
      <c r="CM172" s="23"/>
      <c r="CN172" s="23"/>
      <c r="CO172" s="23"/>
      <c r="CP172" s="23"/>
      <c r="CQ172" s="23"/>
      <c r="CR172" s="23"/>
      <c r="CS172" s="23"/>
      <c r="CT172" s="23"/>
      <c r="CU172" s="23"/>
      <c r="CV172" s="23"/>
      <c r="CW172" s="23"/>
      <c r="CX172" s="23"/>
      <c r="CY172" s="23"/>
      <c r="CZ172" s="23"/>
    </row>
    <row r="173" spans="2:104" x14ac:dyDescent="0.25">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c r="AA173" s="23"/>
      <c r="AB173" s="23"/>
      <c r="AC173" s="23"/>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c r="BQ173" s="23"/>
      <c r="BR173" s="23"/>
      <c r="BS173" s="23"/>
      <c r="BT173" s="23"/>
      <c r="BU173" s="23"/>
      <c r="BV173" s="23"/>
      <c r="BW173" s="23"/>
      <c r="BX173" s="23"/>
      <c r="BY173" s="23"/>
      <c r="BZ173" s="23"/>
      <c r="CA173" s="23"/>
      <c r="CB173" s="23"/>
      <c r="CC173" s="23"/>
      <c r="CD173" s="23"/>
      <c r="CE173" s="23"/>
      <c r="CF173" s="23"/>
      <c r="CG173" s="23"/>
      <c r="CH173" s="23"/>
      <c r="CI173" s="23"/>
      <c r="CJ173" s="23"/>
      <c r="CK173" s="23"/>
      <c r="CL173" s="23"/>
      <c r="CM173" s="23"/>
      <c r="CN173" s="23"/>
      <c r="CO173" s="23"/>
      <c r="CP173" s="23"/>
      <c r="CQ173" s="23"/>
      <c r="CR173" s="23"/>
      <c r="CS173" s="23"/>
      <c r="CT173" s="23"/>
      <c r="CU173" s="23"/>
      <c r="CV173" s="23"/>
      <c r="CW173" s="23"/>
      <c r="CX173" s="23"/>
      <c r="CY173" s="23"/>
      <c r="CZ173" s="23"/>
    </row>
    <row r="174" spans="2:104" x14ac:dyDescent="0.25">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c r="AA174" s="23"/>
      <c r="AB174" s="23"/>
      <c r="AC174" s="23"/>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c r="BP174" s="23"/>
      <c r="BQ174" s="23"/>
      <c r="BR174" s="23"/>
      <c r="BS174" s="23"/>
      <c r="BT174" s="23"/>
      <c r="BU174" s="23"/>
      <c r="BV174" s="23"/>
      <c r="BW174" s="23"/>
      <c r="BX174" s="23"/>
      <c r="BY174" s="23"/>
      <c r="BZ174" s="23"/>
      <c r="CA174" s="23"/>
      <c r="CB174" s="23"/>
      <c r="CC174" s="23"/>
      <c r="CD174" s="23"/>
      <c r="CE174" s="23"/>
      <c r="CF174" s="23"/>
      <c r="CG174" s="23"/>
      <c r="CH174" s="23"/>
      <c r="CI174" s="23"/>
      <c r="CJ174" s="23"/>
      <c r="CK174" s="23"/>
      <c r="CL174" s="23"/>
      <c r="CM174" s="23"/>
      <c r="CN174" s="23"/>
      <c r="CO174" s="23"/>
      <c r="CP174" s="23"/>
      <c r="CQ174" s="23"/>
      <c r="CR174" s="23"/>
      <c r="CS174" s="23"/>
      <c r="CT174" s="23"/>
      <c r="CU174" s="23"/>
      <c r="CV174" s="23"/>
      <c r="CW174" s="23"/>
      <c r="CX174" s="23"/>
      <c r="CY174" s="23"/>
      <c r="CZ174" s="23"/>
    </row>
    <row r="175" spans="2:104" x14ac:dyDescent="0.25">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c r="AA175" s="23"/>
      <c r="AB175" s="23"/>
      <c r="AC175" s="23"/>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c r="BV175" s="23"/>
      <c r="BW175" s="23"/>
      <c r="BX175" s="23"/>
      <c r="BY175" s="23"/>
      <c r="BZ175" s="23"/>
      <c r="CA175" s="23"/>
      <c r="CB175" s="23"/>
      <c r="CC175" s="23"/>
      <c r="CD175" s="23"/>
      <c r="CE175" s="23"/>
      <c r="CF175" s="23"/>
      <c r="CG175" s="23"/>
      <c r="CH175" s="23"/>
      <c r="CI175" s="23"/>
      <c r="CJ175" s="23"/>
      <c r="CK175" s="23"/>
      <c r="CL175" s="23"/>
      <c r="CM175" s="23"/>
      <c r="CN175" s="23"/>
      <c r="CO175" s="23"/>
      <c r="CP175" s="23"/>
      <c r="CQ175" s="23"/>
      <c r="CR175" s="23"/>
      <c r="CS175" s="23"/>
      <c r="CT175" s="23"/>
      <c r="CU175" s="23"/>
      <c r="CV175" s="23"/>
      <c r="CW175" s="23"/>
      <c r="CX175" s="23"/>
      <c r="CY175" s="23"/>
      <c r="CZ175" s="23"/>
    </row>
    <row r="176" spans="2:104" x14ac:dyDescent="0.25">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c r="AA176" s="23"/>
      <c r="AB176" s="23"/>
      <c r="AC176" s="23"/>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c r="BV176" s="23"/>
      <c r="BW176" s="23"/>
      <c r="BX176" s="23"/>
      <c r="BY176" s="23"/>
      <c r="BZ176" s="23"/>
      <c r="CA176" s="23"/>
      <c r="CB176" s="23"/>
      <c r="CC176" s="23"/>
      <c r="CD176" s="23"/>
      <c r="CE176" s="23"/>
      <c r="CF176" s="23"/>
      <c r="CG176" s="23"/>
      <c r="CH176" s="23"/>
      <c r="CI176" s="23"/>
      <c r="CJ176" s="23"/>
      <c r="CK176" s="23"/>
      <c r="CL176" s="23"/>
      <c r="CM176" s="23"/>
      <c r="CN176" s="23"/>
      <c r="CO176" s="23"/>
      <c r="CP176" s="23"/>
      <c r="CQ176" s="23"/>
      <c r="CR176" s="23"/>
      <c r="CS176" s="23"/>
      <c r="CT176" s="23"/>
      <c r="CU176" s="23"/>
      <c r="CV176" s="23"/>
      <c r="CW176" s="23"/>
      <c r="CX176" s="23"/>
      <c r="CY176" s="23"/>
      <c r="CZ176" s="23"/>
    </row>
    <row r="177" spans="2:104" x14ac:dyDescent="0.25">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c r="AA177" s="23"/>
      <c r="AB177" s="23"/>
      <c r="AC177" s="23"/>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c r="BV177" s="23"/>
      <c r="BW177" s="23"/>
      <c r="BX177" s="23"/>
      <c r="BY177" s="23"/>
      <c r="BZ177" s="23"/>
      <c r="CA177" s="23"/>
      <c r="CB177" s="23"/>
      <c r="CC177" s="23"/>
      <c r="CD177" s="23"/>
      <c r="CE177" s="23"/>
      <c r="CF177" s="23"/>
      <c r="CG177" s="23"/>
      <c r="CH177" s="23"/>
      <c r="CI177" s="23"/>
      <c r="CJ177" s="23"/>
      <c r="CK177" s="23"/>
      <c r="CL177" s="23"/>
      <c r="CM177" s="23"/>
      <c r="CN177" s="23"/>
      <c r="CO177" s="23"/>
      <c r="CP177" s="23"/>
      <c r="CQ177" s="23"/>
      <c r="CR177" s="23"/>
      <c r="CS177" s="23"/>
      <c r="CT177" s="23"/>
      <c r="CU177" s="23"/>
      <c r="CV177" s="23"/>
      <c r="CW177" s="23"/>
      <c r="CX177" s="23"/>
      <c r="CY177" s="23"/>
      <c r="CZ177" s="23"/>
    </row>
    <row r="178" spans="2:104" x14ac:dyDescent="0.25">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c r="AA178" s="23"/>
      <c r="AB178" s="23"/>
      <c r="AC178" s="23"/>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c r="BU178" s="23"/>
      <c r="BV178" s="23"/>
      <c r="BW178" s="23"/>
      <c r="BX178" s="23"/>
      <c r="BY178" s="23"/>
      <c r="BZ178" s="23"/>
      <c r="CA178" s="23"/>
      <c r="CB178" s="23"/>
      <c r="CC178" s="23"/>
      <c r="CD178" s="23"/>
      <c r="CE178" s="23"/>
      <c r="CF178" s="23"/>
      <c r="CG178" s="23"/>
      <c r="CH178" s="23"/>
      <c r="CI178" s="23"/>
      <c r="CJ178" s="23"/>
      <c r="CK178" s="23"/>
      <c r="CL178" s="23"/>
      <c r="CM178" s="23"/>
      <c r="CN178" s="23"/>
      <c r="CO178" s="23"/>
      <c r="CP178" s="23"/>
      <c r="CQ178" s="23"/>
      <c r="CR178" s="23"/>
      <c r="CS178" s="23"/>
      <c r="CT178" s="23"/>
      <c r="CU178" s="23"/>
      <c r="CV178" s="23"/>
      <c r="CW178" s="23"/>
      <c r="CX178" s="23"/>
      <c r="CY178" s="23"/>
      <c r="CZ178" s="23"/>
    </row>
    <row r="179" spans="2:104" x14ac:dyDescent="0.25">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c r="AA179" s="23"/>
      <c r="AB179" s="23"/>
      <c r="AC179" s="23"/>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c r="BQ179" s="23"/>
      <c r="BR179" s="23"/>
      <c r="BS179" s="23"/>
      <c r="BT179" s="23"/>
      <c r="BU179" s="23"/>
      <c r="BV179" s="23"/>
      <c r="BW179" s="23"/>
      <c r="BX179" s="23"/>
      <c r="BY179" s="23"/>
      <c r="BZ179" s="23"/>
      <c r="CA179" s="23"/>
      <c r="CB179" s="23"/>
      <c r="CC179" s="23"/>
      <c r="CD179" s="23"/>
      <c r="CE179" s="23"/>
      <c r="CF179" s="23"/>
      <c r="CG179" s="23"/>
      <c r="CH179" s="23"/>
      <c r="CI179" s="23"/>
      <c r="CJ179" s="23"/>
      <c r="CK179" s="23"/>
      <c r="CL179" s="23"/>
      <c r="CM179" s="23"/>
      <c r="CN179" s="23"/>
      <c r="CO179" s="23"/>
      <c r="CP179" s="23"/>
      <c r="CQ179" s="23"/>
      <c r="CR179" s="23"/>
      <c r="CS179" s="23"/>
      <c r="CT179" s="23"/>
      <c r="CU179" s="23"/>
      <c r="CV179" s="23"/>
      <c r="CW179" s="23"/>
      <c r="CX179" s="23"/>
      <c r="CY179" s="23"/>
      <c r="CZ179" s="23"/>
    </row>
    <row r="180" spans="2:104" x14ac:dyDescent="0.25">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c r="AA180" s="23"/>
      <c r="AB180" s="23"/>
      <c r="AC180" s="23"/>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c r="BQ180" s="23"/>
      <c r="BR180" s="23"/>
      <c r="BS180" s="23"/>
      <c r="BT180" s="23"/>
      <c r="BU180" s="23"/>
      <c r="BV180" s="23"/>
      <c r="BW180" s="23"/>
      <c r="BX180" s="23"/>
      <c r="BY180" s="23"/>
      <c r="BZ180" s="23"/>
      <c r="CA180" s="23"/>
      <c r="CB180" s="23"/>
      <c r="CC180" s="23"/>
      <c r="CD180" s="23"/>
      <c r="CE180" s="23"/>
      <c r="CF180" s="23"/>
      <c r="CG180" s="23"/>
      <c r="CH180" s="23"/>
      <c r="CI180" s="23"/>
      <c r="CJ180" s="23"/>
      <c r="CK180" s="23"/>
      <c r="CL180" s="23"/>
      <c r="CM180" s="23"/>
      <c r="CN180" s="23"/>
      <c r="CO180" s="23"/>
      <c r="CP180" s="23"/>
      <c r="CQ180" s="23"/>
      <c r="CR180" s="23"/>
      <c r="CS180" s="23"/>
      <c r="CT180" s="23"/>
      <c r="CU180" s="23"/>
      <c r="CV180" s="23"/>
      <c r="CW180" s="23"/>
      <c r="CX180" s="23"/>
      <c r="CY180" s="23"/>
      <c r="CZ180" s="23"/>
    </row>
    <row r="181" spans="2:104" x14ac:dyDescent="0.25">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c r="AA181" s="23"/>
      <c r="AB181" s="23"/>
      <c r="AC181" s="23"/>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c r="BJ181" s="23"/>
      <c r="BK181" s="23"/>
      <c r="BL181" s="23"/>
      <c r="BM181" s="23"/>
      <c r="BN181" s="23"/>
      <c r="BO181" s="23"/>
      <c r="BP181" s="23"/>
      <c r="BQ181" s="23"/>
      <c r="BR181" s="23"/>
      <c r="BS181" s="23"/>
      <c r="BT181" s="23"/>
      <c r="BU181" s="23"/>
      <c r="BV181" s="23"/>
      <c r="BW181" s="23"/>
      <c r="BX181" s="23"/>
      <c r="BY181" s="23"/>
      <c r="BZ181" s="23"/>
      <c r="CA181" s="23"/>
      <c r="CB181" s="23"/>
      <c r="CC181" s="23"/>
      <c r="CD181" s="23"/>
      <c r="CE181" s="23"/>
      <c r="CF181" s="23"/>
      <c r="CG181" s="23"/>
      <c r="CH181" s="23"/>
      <c r="CI181" s="23"/>
      <c r="CJ181" s="23"/>
      <c r="CK181" s="23"/>
      <c r="CL181" s="23"/>
      <c r="CM181" s="23"/>
      <c r="CN181" s="23"/>
      <c r="CO181" s="23"/>
      <c r="CP181" s="23"/>
      <c r="CQ181" s="23"/>
      <c r="CR181" s="23"/>
      <c r="CS181" s="23"/>
      <c r="CT181" s="23"/>
      <c r="CU181" s="23"/>
      <c r="CV181" s="23"/>
      <c r="CW181" s="23"/>
      <c r="CX181" s="23"/>
      <c r="CY181" s="23"/>
      <c r="CZ181" s="23"/>
    </row>
    <row r="182" spans="2:104" x14ac:dyDescent="0.25">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c r="AB182" s="23"/>
      <c r="AC182" s="23"/>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c r="BU182" s="23"/>
      <c r="BV182" s="23"/>
      <c r="BW182" s="23"/>
      <c r="BX182" s="23"/>
      <c r="BY182" s="23"/>
      <c r="BZ182" s="23"/>
      <c r="CA182" s="23"/>
      <c r="CB182" s="23"/>
      <c r="CC182" s="23"/>
      <c r="CD182" s="23"/>
      <c r="CE182" s="23"/>
      <c r="CF182" s="23"/>
      <c r="CG182" s="23"/>
      <c r="CH182" s="23"/>
      <c r="CI182" s="23"/>
      <c r="CJ182" s="23"/>
      <c r="CK182" s="23"/>
      <c r="CL182" s="23"/>
      <c r="CM182" s="23"/>
      <c r="CN182" s="23"/>
      <c r="CO182" s="23"/>
      <c r="CP182" s="23"/>
      <c r="CQ182" s="23"/>
      <c r="CR182" s="23"/>
      <c r="CS182" s="23"/>
      <c r="CT182" s="23"/>
      <c r="CU182" s="23"/>
      <c r="CV182" s="23"/>
      <c r="CW182" s="23"/>
      <c r="CX182" s="23"/>
      <c r="CY182" s="23"/>
      <c r="CZ182" s="23"/>
    </row>
    <row r="183" spans="2:104" x14ac:dyDescent="0.25">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c r="AA183" s="23"/>
      <c r="AB183" s="23"/>
      <c r="AC183" s="23"/>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c r="BQ183" s="23"/>
      <c r="BR183" s="23"/>
      <c r="BS183" s="23"/>
      <c r="BT183" s="23"/>
      <c r="BU183" s="23"/>
      <c r="BV183" s="23"/>
      <c r="BW183" s="23"/>
      <c r="BX183" s="23"/>
      <c r="BY183" s="23"/>
      <c r="BZ183" s="23"/>
      <c r="CA183" s="23"/>
      <c r="CB183" s="23"/>
      <c r="CC183" s="23"/>
      <c r="CD183" s="23"/>
      <c r="CE183" s="23"/>
      <c r="CF183" s="23"/>
      <c r="CG183" s="23"/>
      <c r="CH183" s="23"/>
      <c r="CI183" s="23"/>
      <c r="CJ183" s="23"/>
      <c r="CK183" s="23"/>
      <c r="CL183" s="23"/>
      <c r="CM183" s="23"/>
      <c r="CN183" s="23"/>
      <c r="CO183" s="23"/>
      <c r="CP183" s="23"/>
      <c r="CQ183" s="23"/>
      <c r="CR183" s="23"/>
      <c r="CS183" s="23"/>
      <c r="CT183" s="23"/>
      <c r="CU183" s="23"/>
      <c r="CV183" s="23"/>
      <c r="CW183" s="23"/>
      <c r="CX183" s="23"/>
      <c r="CY183" s="23"/>
      <c r="CZ183" s="23"/>
    </row>
    <row r="184" spans="2:104" x14ac:dyDescent="0.25">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c r="AA184" s="23"/>
      <c r="AB184" s="23"/>
      <c r="AC184" s="23"/>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c r="BQ184" s="23"/>
      <c r="BR184" s="23"/>
      <c r="BS184" s="23"/>
      <c r="BT184" s="23"/>
      <c r="BU184" s="23"/>
      <c r="BV184" s="23"/>
      <c r="BW184" s="23"/>
      <c r="BX184" s="23"/>
      <c r="BY184" s="23"/>
      <c r="BZ184" s="23"/>
      <c r="CA184" s="23"/>
      <c r="CB184" s="23"/>
      <c r="CC184" s="23"/>
      <c r="CD184" s="23"/>
      <c r="CE184" s="23"/>
      <c r="CF184" s="23"/>
      <c r="CG184" s="23"/>
      <c r="CH184" s="23"/>
      <c r="CI184" s="23"/>
      <c r="CJ184" s="23"/>
      <c r="CK184" s="23"/>
      <c r="CL184" s="23"/>
      <c r="CM184" s="23"/>
      <c r="CN184" s="23"/>
      <c r="CO184" s="23"/>
      <c r="CP184" s="23"/>
      <c r="CQ184" s="23"/>
      <c r="CR184" s="23"/>
      <c r="CS184" s="23"/>
      <c r="CT184" s="23"/>
      <c r="CU184" s="23"/>
      <c r="CV184" s="23"/>
      <c r="CW184" s="23"/>
      <c r="CX184" s="23"/>
      <c r="CY184" s="23"/>
      <c r="CZ184" s="23"/>
    </row>
    <row r="185" spans="2:104" x14ac:dyDescent="0.25">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c r="AA185" s="23"/>
      <c r="AB185" s="23"/>
      <c r="AC185" s="23"/>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c r="BQ185" s="23"/>
      <c r="BR185" s="23"/>
      <c r="BS185" s="23"/>
      <c r="BT185" s="23"/>
      <c r="BU185" s="23"/>
      <c r="BV185" s="23"/>
      <c r="BW185" s="23"/>
      <c r="BX185" s="23"/>
      <c r="BY185" s="23"/>
      <c r="BZ185" s="23"/>
      <c r="CA185" s="23"/>
      <c r="CB185" s="23"/>
      <c r="CC185" s="23"/>
      <c r="CD185" s="23"/>
      <c r="CE185" s="23"/>
      <c r="CF185" s="23"/>
      <c r="CG185" s="23"/>
      <c r="CH185" s="23"/>
      <c r="CI185" s="23"/>
      <c r="CJ185" s="23"/>
      <c r="CK185" s="23"/>
      <c r="CL185" s="23"/>
      <c r="CM185" s="23"/>
      <c r="CN185" s="23"/>
      <c r="CO185" s="23"/>
      <c r="CP185" s="23"/>
      <c r="CQ185" s="23"/>
      <c r="CR185" s="23"/>
      <c r="CS185" s="23"/>
      <c r="CT185" s="23"/>
      <c r="CU185" s="23"/>
      <c r="CV185" s="23"/>
      <c r="CW185" s="23"/>
      <c r="CX185" s="23"/>
      <c r="CY185" s="23"/>
      <c r="CZ185" s="23"/>
    </row>
    <row r="186" spans="2:104" x14ac:dyDescent="0.25">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c r="AA186" s="23"/>
      <c r="AB186" s="23"/>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c r="BQ186" s="23"/>
      <c r="BR186" s="23"/>
      <c r="BS186" s="23"/>
      <c r="BT186" s="23"/>
      <c r="BU186" s="23"/>
      <c r="BV186" s="23"/>
      <c r="BW186" s="23"/>
      <c r="BX186" s="23"/>
      <c r="BY186" s="23"/>
      <c r="BZ186" s="23"/>
      <c r="CA186" s="23"/>
      <c r="CB186" s="23"/>
      <c r="CC186" s="23"/>
      <c r="CD186" s="23"/>
      <c r="CE186" s="23"/>
      <c r="CF186" s="23"/>
      <c r="CG186" s="23"/>
      <c r="CH186" s="23"/>
      <c r="CI186" s="23"/>
      <c r="CJ186" s="23"/>
      <c r="CK186" s="23"/>
      <c r="CL186" s="23"/>
      <c r="CM186" s="23"/>
      <c r="CN186" s="23"/>
      <c r="CO186" s="23"/>
      <c r="CP186" s="23"/>
      <c r="CQ186" s="23"/>
      <c r="CR186" s="23"/>
      <c r="CS186" s="23"/>
      <c r="CT186" s="23"/>
      <c r="CU186" s="23"/>
      <c r="CV186" s="23"/>
      <c r="CW186" s="23"/>
      <c r="CX186" s="23"/>
      <c r="CY186" s="23"/>
      <c r="CZ186" s="23"/>
    </row>
    <row r="187" spans="2:104" x14ac:dyDescent="0.25">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c r="CB187" s="23"/>
      <c r="CC187" s="23"/>
      <c r="CD187" s="23"/>
      <c r="CE187" s="23"/>
      <c r="CF187" s="23"/>
      <c r="CG187" s="23"/>
      <c r="CH187" s="23"/>
      <c r="CI187" s="23"/>
      <c r="CJ187" s="23"/>
      <c r="CK187" s="23"/>
      <c r="CL187" s="23"/>
      <c r="CM187" s="23"/>
      <c r="CN187" s="23"/>
      <c r="CO187" s="23"/>
      <c r="CP187" s="23"/>
      <c r="CQ187" s="23"/>
      <c r="CR187" s="23"/>
      <c r="CS187" s="23"/>
      <c r="CT187" s="23"/>
      <c r="CU187" s="23"/>
      <c r="CV187" s="23"/>
      <c r="CW187" s="23"/>
      <c r="CX187" s="23"/>
      <c r="CY187" s="23"/>
      <c r="CZ187" s="23"/>
    </row>
    <row r="188" spans="2:104" x14ac:dyDescent="0.25">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c r="AA188" s="23"/>
      <c r="AB188" s="23"/>
      <c r="AC188" s="23"/>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c r="BV188" s="23"/>
      <c r="BW188" s="23"/>
      <c r="BX188" s="23"/>
      <c r="BY188" s="23"/>
      <c r="BZ188" s="23"/>
      <c r="CA188" s="23"/>
      <c r="CB188" s="23"/>
      <c r="CC188" s="23"/>
      <c r="CD188" s="23"/>
      <c r="CE188" s="23"/>
      <c r="CF188" s="23"/>
      <c r="CG188" s="23"/>
      <c r="CH188" s="23"/>
      <c r="CI188" s="23"/>
      <c r="CJ188" s="23"/>
      <c r="CK188" s="23"/>
      <c r="CL188" s="23"/>
      <c r="CM188" s="23"/>
      <c r="CN188" s="23"/>
      <c r="CO188" s="23"/>
      <c r="CP188" s="23"/>
      <c r="CQ188" s="23"/>
      <c r="CR188" s="23"/>
      <c r="CS188" s="23"/>
      <c r="CT188" s="23"/>
      <c r="CU188" s="23"/>
      <c r="CV188" s="23"/>
      <c r="CW188" s="23"/>
      <c r="CX188" s="23"/>
      <c r="CY188" s="23"/>
      <c r="CZ188" s="23"/>
    </row>
    <row r="189" spans="2:104" x14ac:dyDescent="0.25">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c r="AA189" s="23"/>
      <c r="AB189" s="23"/>
      <c r="AC189" s="23"/>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c r="BU189" s="23"/>
      <c r="BV189" s="23"/>
      <c r="BW189" s="23"/>
      <c r="BX189" s="23"/>
      <c r="BY189" s="23"/>
      <c r="BZ189" s="23"/>
      <c r="CA189" s="23"/>
      <c r="CB189" s="23"/>
      <c r="CC189" s="23"/>
      <c r="CD189" s="23"/>
      <c r="CE189" s="23"/>
      <c r="CF189" s="23"/>
      <c r="CG189" s="23"/>
      <c r="CH189" s="23"/>
      <c r="CI189" s="23"/>
      <c r="CJ189" s="23"/>
      <c r="CK189" s="23"/>
      <c r="CL189" s="23"/>
      <c r="CM189" s="23"/>
      <c r="CN189" s="23"/>
      <c r="CO189" s="23"/>
      <c r="CP189" s="23"/>
      <c r="CQ189" s="23"/>
      <c r="CR189" s="23"/>
      <c r="CS189" s="23"/>
      <c r="CT189" s="23"/>
      <c r="CU189" s="23"/>
      <c r="CV189" s="23"/>
      <c r="CW189" s="23"/>
      <c r="CX189" s="23"/>
      <c r="CY189" s="23"/>
      <c r="CZ189" s="23"/>
    </row>
    <row r="190" spans="2:104" x14ac:dyDescent="0.25">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c r="AA190" s="23"/>
      <c r="AB190" s="23"/>
      <c r="AC190" s="23"/>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c r="BQ190" s="23"/>
      <c r="BR190" s="23"/>
      <c r="BS190" s="23"/>
      <c r="BT190" s="23"/>
      <c r="BU190" s="23"/>
      <c r="BV190" s="23"/>
      <c r="BW190" s="23"/>
      <c r="BX190" s="23"/>
      <c r="BY190" s="23"/>
      <c r="BZ190" s="23"/>
      <c r="CA190" s="23"/>
      <c r="CB190" s="23"/>
      <c r="CC190" s="23"/>
      <c r="CD190" s="23"/>
      <c r="CE190" s="23"/>
      <c r="CF190" s="23"/>
      <c r="CG190" s="23"/>
      <c r="CH190" s="23"/>
      <c r="CI190" s="23"/>
      <c r="CJ190" s="23"/>
      <c r="CK190" s="23"/>
      <c r="CL190" s="23"/>
      <c r="CM190" s="23"/>
      <c r="CN190" s="23"/>
      <c r="CO190" s="23"/>
      <c r="CP190" s="23"/>
      <c r="CQ190" s="23"/>
      <c r="CR190" s="23"/>
      <c r="CS190" s="23"/>
      <c r="CT190" s="23"/>
      <c r="CU190" s="23"/>
      <c r="CV190" s="23"/>
      <c r="CW190" s="23"/>
      <c r="CX190" s="23"/>
      <c r="CY190" s="23"/>
      <c r="CZ190" s="23"/>
    </row>
    <row r="191" spans="2:104" x14ac:dyDescent="0.25">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c r="AA191" s="23"/>
      <c r="AB191" s="23"/>
      <c r="AC191" s="23"/>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c r="CF191" s="23"/>
      <c r="CG191" s="23"/>
      <c r="CH191" s="23"/>
      <c r="CI191" s="23"/>
      <c r="CJ191" s="23"/>
      <c r="CK191" s="23"/>
      <c r="CL191" s="23"/>
      <c r="CM191" s="23"/>
      <c r="CN191" s="23"/>
      <c r="CO191" s="23"/>
      <c r="CP191" s="23"/>
      <c r="CQ191" s="23"/>
      <c r="CR191" s="23"/>
      <c r="CS191" s="23"/>
      <c r="CT191" s="23"/>
      <c r="CU191" s="23"/>
      <c r="CV191" s="23"/>
      <c r="CW191" s="23"/>
      <c r="CX191" s="23"/>
      <c r="CY191" s="23"/>
      <c r="CZ191" s="23"/>
    </row>
    <row r="192" spans="2:104" x14ac:dyDescent="0.25">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c r="AA192" s="23"/>
      <c r="AB192" s="23"/>
      <c r="AC192" s="23"/>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c r="CB192" s="23"/>
      <c r="CC192" s="23"/>
      <c r="CD192" s="23"/>
      <c r="CE192" s="23"/>
      <c r="CF192" s="23"/>
      <c r="CG192" s="23"/>
      <c r="CH192" s="23"/>
      <c r="CI192" s="23"/>
      <c r="CJ192" s="23"/>
      <c r="CK192" s="23"/>
      <c r="CL192" s="23"/>
      <c r="CM192" s="23"/>
      <c r="CN192" s="23"/>
      <c r="CO192" s="23"/>
      <c r="CP192" s="23"/>
      <c r="CQ192" s="23"/>
      <c r="CR192" s="23"/>
      <c r="CS192" s="23"/>
      <c r="CT192" s="23"/>
      <c r="CU192" s="23"/>
      <c r="CV192" s="23"/>
      <c r="CW192" s="23"/>
      <c r="CX192" s="23"/>
      <c r="CY192" s="23"/>
      <c r="CZ192" s="23"/>
    </row>
    <row r="193" spans="2:104" x14ac:dyDescent="0.25">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c r="AA193" s="23"/>
      <c r="AB193" s="23"/>
      <c r="AC193" s="23"/>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c r="CB193" s="23"/>
      <c r="CC193" s="23"/>
      <c r="CD193" s="23"/>
      <c r="CE193" s="23"/>
      <c r="CF193" s="23"/>
      <c r="CG193" s="23"/>
      <c r="CH193" s="23"/>
      <c r="CI193" s="23"/>
      <c r="CJ193" s="23"/>
      <c r="CK193" s="23"/>
      <c r="CL193" s="23"/>
      <c r="CM193" s="23"/>
      <c r="CN193" s="23"/>
      <c r="CO193" s="23"/>
      <c r="CP193" s="23"/>
      <c r="CQ193" s="23"/>
      <c r="CR193" s="23"/>
      <c r="CS193" s="23"/>
      <c r="CT193" s="23"/>
      <c r="CU193" s="23"/>
      <c r="CV193" s="23"/>
      <c r="CW193" s="23"/>
      <c r="CX193" s="23"/>
      <c r="CY193" s="23"/>
      <c r="CZ193" s="23"/>
    </row>
    <row r="194" spans="2:104" x14ac:dyDescent="0.25">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c r="AA194" s="23"/>
      <c r="AB194" s="23"/>
      <c r="AC194" s="23"/>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c r="BU194" s="23"/>
      <c r="BV194" s="23"/>
      <c r="BW194" s="23"/>
      <c r="BX194" s="23"/>
      <c r="BY194" s="23"/>
      <c r="BZ194" s="23"/>
      <c r="CA194" s="23"/>
      <c r="CB194" s="23"/>
      <c r="CC194" s="23"/>
      <c r="CD194" s="23"/>
      <c r="CE194" s="23"/>
      <c r="CF194" s="23"/>
      <c r="CG194" s="23"/>
      <c r="CH194" s="23"/>
      <c r="CI194" s="23"/>
      <c r="CJ194" s="23"/>
      <c r="CK194" s="23"/>
      <c r="CL194" s="23"/>
      <c r="CM194" s="23"/>
      <c r="CN194" s="23"/>
      <c r="CO194" s="23"/>
      <c r="CP194" s="23"/>
      <c r="CQ194" s="23"/>
      <c r="CR194" s="23"/>
      <c r="CS194" s="23"/>
      <c r="CT194" s="23"/>
      <c r="CU194" s="23"/>
      <c r="CV194" s="23"/>
      <c r="CW194" s="23"/>
      <c r="CX194" s="23"/>
      <c r="CY194" s="23"/>
      <c r="CZ194" s="23"/>
    </row>
    <row r="195" spans="2:104" x14ac:dyDescent="0.25">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c r="AA195" s="23"/>
      <c r="AB195" s="23"/>
      <c r="AC195" s="23"/>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c r="BV195" s="23"/>
      <c r="BW195" s="23"/>
      <c r="BX195" s="23"/>
      <c r="BY195" s="23"/>
      <c r="BZ195" s="23"/>
      <c r="CA195" s="23"/>
      <c r="CB195" s="23"/>
      <c r="CC195" s="23"/>
      <c r="CD195" s="23"/>
      <c r="CE195" s="23"/>
      <c r="CF195" s="23"/>
      <c r="CG195" s="23"/>
      <c r="CH195" s="23"/>
      <c r="CI195" s="23"/>
      <c r="CJ195" s="23"/>
      <c r="CK195" s="23"/>
      <c r="CL195" s="23"/>
      <c r="CM195" s="23"/>
      <c r="CN195" s="23"/>
      <c r="CO195" s="23"/>
      <c r="CP195" s="23"/>
      <c r="CQ195" s="23"/>
      <c r="CR195" s="23"/>
      <c r="CS195" s="23"/>
      <c r="CT195" s="23"/>
      <c r="CU195" s="23"/>
      <c r="CV195" s="23"/>
      <c r="CW195" s="23"/>
      <c r="CX195" s="23"/>
      <c r="CY195" s="23"/>
      <c r="CZ195" s="23"/>
    </row>
    <row r="196" spans="2:104" x14ac:dyDescent="0.25">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c r="AA196" s="23"/>
      <c r="AB196" s="23"/>
      <c r="AC196" s="23"/>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c r="BV196" s="23"/>
      <c r="BW196" s="23"/>
      <c r="BX196" s="23"/>
      <c r="BY196" s="23"/>
      <c r="BZ196" s="23"/>
      <c r="CA196" s="23"/>
      <c r="CB196" s="23"/>
      <c r="CC196" s="23"/>
      <c r="CD196" s="23"/>
      <c r="CE196" s="23"/>
      <c r="CF196" s="23"/>
      <c r="CG196" s="23"/>
      <c r="CH196" s="23"/>
      <c r="CI196" s="23"/>
      <c r="CJ196" s="23"/>
      <c r="CK196" s="23"/>
      <c r="CL196" s="23"/>
      <c r="CM196" s="23"/>
      <c r="CN196" s="23"/>
      <c r="CO196" s="23"/>
      <c r="CP196" s="23"/>
      <c r="CQ196" s="23"/>
      <c r="CR196" s="23"/>
      <c r="CS196" s="23"/>
      <c r="CT196" s="23"/>
      <c r="CU196" s="23"/>
      <c r="CV196" s="23"/>
      <c r="CW196" s="23"/>
      <c r="CX196" s="23"/>
      <c r="CY196" s="23"/>
      <c r="CZ196" s="23"/>
    </row>
    <row r="197" spans="2:104" x14ac:dyDescent="0.25">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c r="AA197" s="23"/>
      <c r="AB197" s="23"/>
      <c r="AC197" s="23"/>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c r="BU197" s="23"/>
      <c r="BV197" s="23"/>
      <c r="BW197" s="23"/>
      <c r="BX197" s="23"/>
      <c r="BY197" s="23"/>
      <c r="BZ197" s="23"/>
      <c r="CA197" s="23"/>
      <c r="CB197" s="23"/>
      <c r="CC197" s="23"/>
      <c r="CD197" s="23"/>
      <c r="CE197" s="23"/>
      <c r="CF197" s="23"/>
      <c r="CG197" s="23"/>
      <c r="CH197" s="23"/>
      <c r="CI197" s="23"/>
      <c r="CJ197" s="23"/>
      <c r="CK197" s="23"/>
      <c r="CL197" s="23"/>
      <c r="CM197" s="23"/>
      <c r="CN197" s="23"/>
      <c r="CO197" s="23"/>
      <c r="CP197" s="23"/>
      <c r="CQ197" s="23"/>
      <c r="CR197" s="23"/>
      <c r="CS197" s="23"/>
      <c r="CT197" s="23"/>
      <c r="CU197" s="23"/>
      <c r="CV197" s="23"/>
      <c r="CW197" s="23"/>
      <c r="CX197" s="23"/>
      <c r="CY197" s="23"/>
      <c r="CZ197" s="23"/>
    </row>
    <row r="198" spans="2:104" x14ac:dyDescent="0.25">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c r="AA198" s="23"/>
      <c r="AB198" s="23"/>
      <c r="AC198" s="23"/>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c r="BT198" s="23"/>
      <c r="BU198" s="23"/>
      <c r="BV198" s="23"/>
      <c r="BW198" s="23"/>
      <c r="BX198" s="23"/>
      <c r="BY198" s="23"/>
      <c r="BZ198" s="23"/>
      <c r="CA198" s="23"/>
      <c r="CB198" s="23"/>
      <c r="CC198" s="23"/>
      <c r="CD198" s="23"/>
      <c r="CE198" s="23"/>
      <c r="CF198" s="23"/>
      <c r="CG198" s="23"/>
      <c r="CH198" s="23"/>
      <c r="CI198" s="23"/>
      <c r="CJ198" s="23"/>
      <c r="CK198" s="23"/>
      <c r="CL198" s="23"/>
      <c r="CM198" s="23"/>
      <c r="CN198" s="23"/>
      <c r="CO198" s="23"/>
      <c r="CP198" s="23"/>
      <c r="CQ198" s="23"/>
      <c r="CR198" s="23"/>
      <c r="CS198" s="23"/>
      <c r="CT198" s="23"/>
      <c r="CU198" s="23"/>
      <c r="CV198" s="23"/>
      <c r="CW198" s="23"/>
      <c r="CX198" s="23"/>
      <c r="CY198" s="23"/>
      <c r="CZ198" s="23"/>
    </row>
    <row r="199" spans="2:104" x14ac:dyDescent="0.25">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c r="AA199" s="23"/>
      <c r="AB199" s="23"/>
      <c r="AC199" s="23"/>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c r="BQ199" s="23"/>
      <c r="BR199" s="23"/>
      <c r="BS199" s="23"/>
      <c r="BT199" s="23"/>
      <c r="BU199" s="23"/>
      <c r="BV199" s="23"/>
      <c r="BW199" s="23"/>
      <c r="BX199" s="23"/>
      <c r="BY199" s="23"/>
      <c r="BZ199" s="23"/>
      <c r="CA199" s="23"/>
      <c r="CB199" s="23"/>
      <c r="CC199" s="23"/>
      <c r="CD199" s="23"/>
      <c r="CE199" s="23"/>
      <c r="CF199" s="23"/>
      <c r="CG199" s="23"/>
      <c r="CH199" s="23"/>
      <c r="CI199" s="23"/>
      <c r="CJ199" s="23"/>
      <c r="CK199" s="23"/>
      <c r="CL199" s="23"/>
      <c r="CM199" s="23"/>
      <c r="CN199" s="23"/>
      <c r="CO199" s="23"/>
      <c r="CP199" s="23"/>
      <c r="CQ199" s="23"/>
      <c r="CR199" s="23"/>
      <c r="CS199" s="23"/>
      <c r="CT199" s="23"/>
      <c r="CU199" s="23"/>
      <c r="CV199" s="23"/>
      <c r="CW199" s="23"/>
      <c r="CX199" s="23"/>
      <c r="CY199" s="23"/>
      <c r="CZ199" s="23"/>
    </row>
    <row r="200" spans="2:104" x14ac:dyDescent="0.25">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c r="AA200" s="23"/>
      <c r="AB200" s="23"/>
      <c r="AC200" s="23"/>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c r="BP200" s="23"/>
      <c r="BQ200" s="23"/>
      <c r="BR200" s="23"/>
      <c r="BS200" s="23"/>
      <c r="BT200" s="23"/>
      <c r="BU200" s="23"/>
      <c r="BV200" s="23"/>
      <c r="BW200" s="23"/>
      <c r="BX200" s="23"/>
      <c r="BY200" s="23"/>
      <c r="BZ200" s="23"/>
      <c r="CA200" s="23"/>
      <c r="CB200" s="23"/>
      <c r="CC200" s="23"/>
      <c r="CD200" s="23"/>
      <c r="CE200" s="23"/>
      <c r="CF200" s="23"/>
      <c r="CG200" s="23"/>
      <c r="CH200" s="23"/>
      <c r="CI200" s="23"/>
      <c r="CJ200" s="23"/>
      <c r="CK200" s="23"/>
      <c r="CL200" s="23"/>
      <c r="CM200" s="23"/>
      <c r="CN200" s="23"/>
      <c r="CO200" s="23"/>
      <c r="CP200" s="23"/>
      <c r="CQ200" s="23"/>
      <c r="CR200" s="23"/>
      <c r="CS200" s="23"/>
      <c r="CT200" s="23"/>
      <c r="CU200" s="23"/>
      <c r="CV200" s="23"/>
      <c r="CW200" s="23"/>
      <c r="CX200" s="23"/>
      <c r="CY200" s="23"/>
      <c r="CZ200" s="23"/>
    </row>
    <row r="201" spans="2:104" x14ac:dyDescent="0.25">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c r="CB201" s="23"/>
      <c r="CC201" s="23"/>
      <c r="CD201" s="23"/>
      <c r="CE201" s="23"/>
      <c r="CF201" s="23"/>
      <c r="CG201" s="23"/>
      <c r="CH201" s="23"/>
      <c r="CI201" s="23"/>
      <c r="CJ201" s="23"/>
      <c r="CK201" s="23"/>
      <c r="CL201" s="23"/>
      <c r="CM201" s="23"/>
      <c r="CN201" s="23"/>
      <c r="CO201" s="23"/>
      <c r="CP201" s="23"/>
      <c r="CQ201" s="23"/>
      <c r="CR201" s="23"/>
      <c r="CS201" s="23"/>
      <c r="CT201" s="23"/>
      <c r="CU201" s="23"/>
      <c r="CV201" s="23"/>
      <c r="CW201" s="23"/>
      <c r="CX201" s="23"/>
      <c r="CY201" s="23"/>
      <c r="CZ201" s="23"/>
    </row>
    <row r="202" spans="2:104" x14ac:dyDescent="0.25">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c r="CB202" s="23"/>
      <c r="CC202" s="23"/>
      <c r="CD202" s="23"/>
      <c r="CE202" s="23"/>
      <c r="CF202" s="23"/>
      <c r="CG202" s="23"/>
      <c r="CH202" s="23"/>
      <c r="CI202" s="23"/>
      <c r="CJ202" s="23"/>
      <c r="CK202" s="23"/>
      <c r="CL202" s="23"/>
      <c r="CM202" s="23"/>
      <c r="CN202" s="23"/>
      <c r="CO202" s="23"/>
      <c r="CP202" s="23"/>
      <c r="CQ202" s="23"/>
      <c r="CR202" s="23"/>
      <c r="CS202" s="23"/>
      <c r="CT202" s="23"/>
      <c r="CU202" s="23"/>
      <c r="CV202" s="23"/>
      <c r="CW202" s="23"/>
      <c r="CX202" s="23"/>
      <c r="CY202" s="23"/>
      <c r="CZ202" s="23"/>
    </row>
    <row r="203" spans="2:104" x14ac:dyDescent="0.25">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c r="AA203" s="23"/>
      <c r="AB203" s="23"/>
      <c r="AC203" s="23"/>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c r="BV203" s="23"/>
      <c r="BW203" s="23"/>
      <c r="BX203" s="23"/>
      <c r="BY203" s="23"/>
      <c r="BZ203" s="23"/>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23"/>
      <c r="CY203" s="23"/>
      <c r="CZ203" s="23"/>
    </row>
    <row r="204" spans="2:104" x14ac:dyDescent="0.25">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c r="AA204" s="23"/>
      <c r="AB204" s="23"/>
      <c r="AC204" s="23"/>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c r="BV204" s="23"/>
      <c r="BW204" s="23"/>
      <c r="BX204" s="23"/>
      <c r="BY204" s="23"/>
      <c r="BZ204" s="23"/>
      <c r="CA204" s="23"/>
      <c r="CB204" s="23"/>
      <c r="CC204" s="23"/>
      <c r="CD204" s="23"/>
      <c r="CE204" s="23"/>
      <c r="CF204" s="23"/>
      <c r="CG204" s="23"/>
      <c r="CH204" s="23"/>
      <c r="CI204" s="23"/>
      <c r="CJ204" s="23"/>
      <c r="CK204" s="23"/>
      <c r="CL204" s="23"/>
      <c r="CM204" s="23"/>
      <c r="CN204" s="23"/>
      <c r="CO204" s="23"/>
      <c r="CP204" s="23"/>
      <c r="CQ204" s="23"/>
      <c r="CR204" s="23"/>
      <c r="CS204" s="23"/>
      <c r="CT204" s="23"/>
      <c r="CU204" s="23"/>
      <c r="CV204" s="23"/>
      <c r="CW204" s="23"/>
      <c r="CX204" s="23"/>
      <c r="CY204" s="23"/>
      <c r="CZ204" s="23"/>
    </row>
    <row r="205" spans="2:104" x14ac:dyDescent="0.25">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c r="AA205" s="23"/>
      <c r="AB205" s="23"/>
      <c r="AC205" s="23"/>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c r="BQ205" s="23"/>
      <c r="BR205" s="23"/>
      <c r="BS205" s="23"/>
      <c r="BT205" s="23"/>
      <c r="BU205" s="23"/>
      <c r="BV205" s="23"/>
      <c r="BW205" s="23"/>
      <c r="BX205" s="23"/>
      <c r="BY205" s="23"/>
      <c r="BZ205" s="23"/>
      <c r="CA205" s="23"/>
      <c r="CB205" s="23"/>
      <c r="CC205" s="23"/>
      <c r="CD205" s="23"/>
      <c r="CE205" s="23"/>
      <c r="CF205" s="23"/>
      <c r="CG205" s="23"/>
      <c r="CH205" s="23"/>
      <c r="CI205" s="23"/>
      <c r="CJ205" s="23"/>
      <c r="CK205" s="23"/>
      <c r="CL205" s="23"/>
      <c r="CM205" s="23"/>
      <c r="CN205" s="23"/>
      <c r="CO205" s="23"/>
      <c r="CP205" s="23"/>
      <c r="CQ205" s="23"/>
      <c r="CR205" s="23"/>
      <c r="CS205" s="23"/>
      <c r="CT205" s="23"/>
      <c r="CU205" s="23"/>
      <c r="CV205" s="23"/>
      <c r="CW205" s="23"/>
      <c r="CX205" s="23"/>
      <c r="CY205" s="23"/>
      <c r="CZ205" s="23"/>
    </row>
    <row r="206" spans="2:104" x14ac:dyDescent="0.25">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c r="BV206" s="23"/>
      <c r="BW206" s="23"/>
      <c r="BX206" s="23"/>
      <c r="BY206" s="23"/>
      <c r="BZ206" s="23"/>
      <c r="CA206" s="23"/>
      <c r="CB206" s="23"/>
      <c r="CC206" s="23"/>
      <c r="CD206" s="23"/>
      <c r="CE206" s="23"/>
      <c r="CF206" s="23"/>
      <c r="CG206" s="23"/>
      <c r="CH206" s="23"/>
      <c r="CI206" s="23"/>
      <c r="CJ206" s="23"/>
      <c r="CK206" s="23"/>
      <c r="CL206" s="23"/>
      <c r="CM206" s="23"/>
      <c r="CN206" s="23"/>
      <c r="CO206" s="23"/>
      <c r="CP206" s="23"/>
      <c r="CQ206" s="23"/>
      <c r="CR206" s="23"/>
      <c r="CS206" s="23"/>
      <c r="CT206" s="23"/>
      <c r="CU206" s="23"/>
      <c r="CV206" s="23"/>
      <c r="CW206" s="23"/>
      <c r="CX206" s="23"/>
      <c r="CY206" s="23"/>
      <c r="CZ206" s="23"/>
    </row>
    <row r="207" spans="2:104" x14ac:dyDescent="0.25">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c r="AA207" s="23"/>
      <c r="AB207" s="23"/>
      <c r="AC207" s="23"/>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c r="BV207" s="23"/>
      <c r="BW207" s="23"/>
      <c r="BX207" s="23"/>
      <c r="BY207" s="23"/>
      <c r="BZ207" s="23"/>
      <c r="CA207" s="23"/>
      <c r="CB207" s="23"/>
      <c r="CC207" s="23"/>
      <c r="CD207" s="23"/>
      <c r="CE207" s="23"/>
      <c r="CF207" s="23"/>
      <c r="CG207" s="23"/>
      <c r="CH207" s="23"/>
      <c r="CI207" s="23"/>
      <c r="CJ207" s="23"/>
      <c r="CK207" s="23"/>
      <c r="CL207" s="23"/>
      <c r="CM207" s="23"/>
      <c r="CN207" s="23"/>
      <c r="CO207" s="23"/>
      <c r="CP207" s="23"/>
      <c r="CQ207" s="23"/>
      <c r="CR207" s="23"/>
      <c r="CS207" s="23"/>
      <c r="CT207" s="23"/>
      <c r="CU207" s="23"/>
      <c r="CV207" s="23"/>
      <c r="CW207" s="23"/>
      <c r="CX207" s="23"/>
      <c r="CY207" s="23"/>
      <c r="CZ207" s="23"/>
    </row>
    <row r="208" spans="2:104" x14ac:dyDescent="0.25">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c r="AA208" s="23"/>
      <c r="AB208" s="23"/>
      <c r="AC208" s="23"/>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c r="CB208" s="23"/>
      <c r="CC208" s="23"/>
      <c r="CD208" s="23"/>
      <c r="CE208" s="23"/>
      <c r="CF208" s="23"/>
      <c r="CG208" s="23"/>
      <c r="CH208" s="23"/>
      <c r="CI208" s="23"/>
      <c r="CJ208" s="23"/>
      <c r="CK208" s="23"/>
      <c r="CL208" s="23"/>
      <c r="CM208" s="23"/>
      <c r="CN208" s="23"/>
      <c r="CO208" s="23"/>
      <c r="CP208" s="23"/>
      <c r="CQ208" s="23"/>
      <c r="CR208" s="23"/>
      <c r="CS208" s="23"/>
      <c r="CT208" s="23"/>
      <c r="CU208" s="23"/>
      <c r="CV208" s="23"/>
      <c r="CW208" s="23"/>
      <c r="CX208" s="23"/>
      <c r="CY208" s="23"/>
      <c r="CZ208" s="23"/>
    </row>
    <row r="209" spans="2:104" x14ac:dyDescent="0.25">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c r="AA209" s="23"/>
      <c r="AB209" s="23"/>
      <c r="AC209" s="23"/>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c r="CB209" s="23"/>
      <c r="CC209" s="23"/>
      <c r="CD209" s="23"/>
      <c r="CE209" s="23"/>
      <c r="CF209" s="23"/>
      <c r="CG209" s="23"/>
      <c r="CH209" s="23"/>
      <c r="CI209" s="23"/>
      <c r="CJ209" s="23"/>
      <c r="CK209" s="23"/>
      <c r="CL209" s="23"/>
      <c r="CM209" s="23"/>
      <c r="CN209" s="23"/>
      <c r="CO209" s="23"/>
      <c r="CP209" s="23"/>
      <c r="CQ209" s="23"/>
      <c r="CR209" s="23"/>
      <c r="CS209" s="23"/>
      <c r="CT209" s="23"/>
      <c r="CU209" s="23"/>
      <c r="CV209" s="23"/>
      <c r="CW209" s="23"/>
      <c r="CX209" s="23"/>
      <c r="CY209" s="23"/>
      <c r="CZ209" s="23"/>
    </row>
    <row r="210" spans="2:104" x14ac:dyDescent="0.25">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c r="AA210" s="23"/>
      <c r="AB210" s="23"/>
      <c r="AC210" s="23"/>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c r="CJ210" s="23"/>
      <c r="CK210" s="23"/>
      <c r="CL210" s="23"/>
      <c r="CM210" s="23"/>
      <c r="CN210" s="23"/>
      <c r="CO210" s="23"/>
      <c r="CP210" s="23"/>
      <c r="CQ210" s="23"/>
      <c r="CR210" s="23"/>
      <c r="CS210" s="23"/>
      <c r="CT210" s="23"/>
      <c r="CU210" s="23"/>
      <c r="CV210" s="23"/>
      <c r="CW210" s="23"/>
      <c r="CX210" s="23"/>
      <c r="CY210" s="23"/>
      <c r="CZ210" s="23"/>
    </row>
    <row r="211" spans="2:104" x14ac:dyDescent="0.25">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c r="AA211" s="23"/>
      <c r="AB211" s="23"/>
      <c r="AC211" s="23"/>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c r="CB211" s="23"/>
      <c r="CC211" s="23"/>
      <c r="CD211" s="23"/>
      <c r="CE211" s="23"/>
      <c r="CF211" s="23"/>
      <c r="CG211" s="23"/>
      <c r="CH211" s="23"/>
      <c r="CI211" s="23"/>
      <c r="CJ211" s="23"/>
      <c r="CK211" s="23"/>
      <c r="CL211" s="23"/>
      <c r="CM211" s="23"/>
      <c r="CN211" s="23"/>
      <c r="CO211" s="23"/>
      <c r="CP211" s="23"/>
      <c r="CQ211" s="23"/>
      <c r="CR211" s="23"/>
      <c r="CS211" s="23"/>
      <c r="CT211" s="23"/>
      <c r="CU211" s="23"/>
      <c r="CV211" s="23"/>
      <c r="CW211" s="23"/>
      <c r="CX211" s="23"/>
      <c r="CY211" s="23"/>
      <c r="CZ211" s="23"/>
    </row>
    <row r="212" spans="2:104" x14ac:dyDescent="0.25">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c r="AA212" s="23"/>
      <c r="AB212" s="23"/>
      <c r="AC212" s="23"/>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c r="BV212" s="23"/>
      <c r="BW212" s="23"/>
      <c r="BX212" s="23"/>
      <c r="BY212" s="23"/>
      <c r="BZ212" s="23"/>
      <c r="CA212" s="23"/>
      <c r="CB212" s="23"/>
      <c r="CC212" s="23"/>
      <c r="CD212" s="23"/>
      <c r="CE212" s="23"/>
      <c r="CF212" s="23"/>
      <c r="CG212" s="23"/>
      <c r="CH212" s="23"/>
      <c r="CI212" s="23"/>
      <c r="CJ212" s="23"/>
      <c r="CK212" s="23"/>
      <c r="CL212" s="23"/>
      <c r="CM212" s="23"/>
      <c r="CN212" s="23"/>
      <c r="CO212" s="23"/>
      <c r="CP212" s="23"/>
      <c r="CQ212" s="23"/>
      <c r="CR212" s="23"/>
      <c r="CS212" s="23"/>
      <c r="CT212" s="23"/>
      <c r="CU212" s="23"/>
      <c r="CV212" s="23"/>
      <c r="CW212" s="23"/>
      <c r="CX212" s="23"/>
      <c r="CY212" s="23"/>
      <c r="CZ212" s="23"/>
    </row>
    <row r="213" spans="2:104" x14ac:dyDescent="0.25">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c r="AA213" s="23"/>
      <c r="AB213" s="23"/>
      <c r="AC213" s="23"/>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3"/>
      <c r="BZ213" s="23"/>
      <c r="CA213" s="23"/>
      <c r="CB213" s="23"/>
      <c r="CC213" s="23"/>
      <c r="CD213" s="23"/>
      <c r="CE213" s="23"/>
      <c r="CF213" s="23"/>
      <c r="CG213" s="23"/>
      <c r="CH213" s="23"/>
      <c r="CI213" s="23"/>
      <c r="CJ213" s="23"/>
      <c r="CK213" s="23"/>
      <c r="CL213" s="23"/>
      <c r="CM213" s="23"/>
      <c r="CN213" s="23"/>
      <c r="CO213" s="23"/>
      <c r="CP213" s="23"/>
      <c r="CQ213" s="23"/>
      <c r="CR213" s="23"/>
      <c r="CS213" s="23"/>
      <c r="CT213" s="23"/>
      <c r="CU213" s="23"/>
      <c r="CV213" s="23"/>
      <c r="CW213" s="23"/>
      <c r="CX213" s="23"/>
      <c r="CY213" s="23"/>
      <c r="CZ213" s="23"/>
    </row>
    <row r="214" spans="2:104" x14ac:dyDescent="0.25">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c r="AA214" s="23"/>
      <c r="AB214" s="23"/>
      <c r="AC214" s="23"/>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c r="BV214" s="23"/>
      <c r="BW214" s="23"/>
      <c r="BX214" s="23"/>
      <c r="BY214" s="23"/>
      <c r="BZ214" s="23"/>
      <c r="CA214" s="23"/>
      <c r="CB214" s="23"/>
      <c r="CC214" s="23"/>
      <c r="CD214" s="23"/>
      <c r="CE214" s="23"/>
      <c r="CF214" s="23"/>
      <c r="CG214" s="23"/>
      <c r="CH214" s="23"/>
      <c r="CI214" s="23"/>
      <c r="CJ214" s="23"/>
      <c r="CK214" s="23"/>
      <c r="CL214" s="23"/>
      <c r="CM214" s="23"/>
      <c r="CN214" s="23"/>
      <c r="CO214" s="23"/>
      <c r="CP214" s="23"/>
      <c r="CQ214" s="23"/>
      <c r="CR214" s="23"/>
      <c r="CS214" s="23"/>
      <c r="CT214" s="23"/>
      <c r="CU214" s="23"/>
      <c r="CV214" s="23"/>
      <c r="CW214" s="23"/>
      <c r="CX214" s="23"/>
      <c r="CY214" s="23"/>
      <c r="CZ214" s="23"/>
    </row>
    <row r="215" spans="2:104" x14ac:dyDescent="0.25">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c r="AA215" s="23"/>
      <c r="AB215" s="23"/>
      <c r="AC215" s="23"/>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c r="CB215" s="23"/>
      <c r="CC215" s="23"/>
      <c r="CD215" s="23"/>
      <c r="CE215" s="23"/>
      <c r="CF215" s="23"/>
      <c r="CG215" s="23"/>
      <c r="CH215" s="23"/>
      <c r="CI215" s="23"/>
      <c r="CJ215" s="23"/>
      <c r="CK215" s="23"/>
      <c r="CL215" s="23"/>
      <c r="CM215" s="23"/>
      <c r="CN215" s="23"/>
      <c r="CO215" s="23"/>
      <c r="CP215" s="23"/>
      <c r="CQ215" s="23"/>
      <c r="CR215" s="23"/>
      <c r="CS215" s="23"/>
      <c r="CT215" s="23"/>
      <c r="CU215" s="23"/>
      <c r="CV215" s="23"/>
      <c r="CW215" s="23"/>
      <c r="CX215" s="23"/>
      <c r="CY215" s="23"/>
      <c r="CZ215" s="23"/>
    </row>
    <row r="216" spans="2:104" x14ac:dyDescent="0.25">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c r="AA216" s="23"/>
      <c r="AB216" s="23"/>
      <c r="AC216" s="23"/>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c r="BV216" s="23"/>
      <c r="BW216" s="23"/>
      <c r="BX216" s="23"/>
      <c r="BY216" s="23"/>
      <c r="BZ216" s="23"/>
      <c r="CA216" s="23"/>
      <c r="CB216" s="23"/>
      <c r="CC216" s="23"/>
      <c r="CD216" s="23"/>
      <c r="CE216" s="23"/>
      <c r="CF216" s="23"/>
      <c r="CG216" s="23"/>
      <c r="CH216" s="23"/>
      <c r="CI216" s="23"/>
      <c r="CJ216" s="23"/>
      <c r="CK216" s="23"/>
      <c r="CL216" s="23"/>
      <c r="CM216" s="23"/>
      <c r="CN216" s="23"/>
      <c r="CO216" s="23"/>
      <c r="CP216" s="23"/>
      <c r="CQ216" s="23"/>
      <c r="CR216" s="23"/>
      <c r="CS216" s="23"/>
      <c r="CT216" s="23"/>
      <c r="CU216" s="23"/>
      <c r="CV216" s="23"/>
      <c r="CW216" s="23"/>
      <c r="CX216" s="23"/>
      <c r="CY216" s="23"/>
      <c r="CZ216" s="23"/>
    </row>
    <row r="217" spans="2:104" x14ac:dyDescent="0.25">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c r="AA217" s="23"/>
      <c r="AB217" s="23"/>
      <c r="AC217" s="23"/>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c r="BQ217" s="23"/>
      <c r="BR217" s="23"/>
      <c r="BS217" s="23"/>
      <c r="BT217" s="23"/>
      <c r="BU217" s="23"/>
      <c r="BV217" s="23"/>
      <c r="BW217" s="23"/>
      <c r="BX217" s="23"/>
      <c r="BY217" s="23"/>
      <c r="BZ217" s="23"/>
      <c r="CA217" s="23"/>
      <c r="CB217" s="23"/>
      <c r="CC217" s="23"/>
      <c r="CD217" s="23"/>
      <c r="CE217" s="23"/>
      <c r="CF217" s="23"/>
      <c r="CG217" s="23"/>
      <c r="CH217" s="23"/>
      <c r="CI217" s="23"/>
      <c r="CJ217" s="23"/>
      <c r="CK217" s="23"/>
      <c r="CL217" s="23"/>
      <c r="CM217" s="23"/>
      <c r="CN217" s="23"/>
      <c r="CO217" s="23"/>
      <c r="CP217" s="23"/>
      <c r="CQ217" s="23"/>
      <c r="CR217" s="23"/>
      <c r="CS217" s="23"/>
      <c r="CT217" s="23"/>
      <c r="CU217" s="23"/>
      <c r="CV217" s="23"/>
      <c r="CW217" s="23"/>
      <c r="CX217" s="23"/>
      <c r="CY217" s="23"/>
      <c r="CZ217" s="23"/>
    </row>
    <row r="218" spans="2:104" x14ac:dyDescent="0.25">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c r="AA218" s="23"/>
      <c r="AB218" s="23"/>
      <c r="AC218" s="23"/>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c r="BQ218" s="23"/>
      <c r="BR218" s="23"/>
      <c r="BS218" s="23"/>
      <c r="BT218" s="23"/>
      <c r="BU218" s="23"/>
      <c r="BV218" s="23"/>
      <c r="BW218" s="23"/>
      <c r="BX218" s="23"/>
      <c r="BY218" s="23"/>
      <c r="BZ218" s="23"/>
      <c r="CA218" s="23"/>
      <c r="CB218" s="23"/>
      <c r="CC218" s="23"/>
      <c r="CD218" s="23"/>
      <c r="CE218" s="23"/>
      <c r="CF218" s="23"/>
      <c r="CG218" s="23"/>
      <c r="CH218" s="23"/>
      <c r="CI218" s="23"/>
      <c r="CJ218" s="23"/>
      <c r="CK218" s="23"/>
      <c r="CL218" s="23"/>
      <c r="CM218" s="23"/>
      <c r="CN218" s="23"/>
      <c r="CO218" s="23"/>
      <c r="CP218" s="23"/>
      <c r="CQ218" s="23"/>
      <c r="CR218" s="23"/>
      <c r="CS218" s="23"/>
      <c r="CT218" s="23"/>
      <c r="CU218" s="23"/>
      <c r="CV218" s="23"/>
      <c r="CW218" s="23"/>
      <c r="CX218" s="23"/>
      <c r="CY218" s="23"/>
      <c r="CZ218" s="23"/>
    </row>
    <row r="219" spans="2:104" x14ac:dyDescent="0.25">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c r="BT219" s="23"/>
      <c r="BU219" s="23"/>
      <c r="BV219" s="23"/>
      <c r="BW219" s="23"/>
      <c r="BX219" s="23"/>
      <c r="BY219" s="23"/>
      <c r="BZ219" s="23"/>
      <c r="CA219" s="23"/>
      <c r="CB219" s="23"/>
      <c r="CC219" s="23"/>
      <c r="CD219" s="23"/>
      <c r="CE219" s="23"/>
      <c r="CF219" s="23"/>
      <c r="CG219" s="23"/>
      <c r="CH219" s="23"/>
      <c r="CI219" s="23"/>
      <c r="CJ219" s="23"/>
      <c r="CK219" s="23"/>
      <c r="CL219" s="23"/>
      <c r="CM219" s="23"/>
      <c r="CN219" s="23"/>
      <c r="CO219" s="23"/>
      <c r="CP219" s="23"/>
      <c r="CQ219" s="23"/>
      <c r="CR219" s="23"/>
      <c r="CS219" s="23"/>
      <c r="CT219" s="23"/>
      <c r="CU219" s="23"/>
      <c r="CV219" s="23"/>
      <c r="CW219" s="23"/>
      <c r="CX219" s="23"/>
      <c r="CY219" s="23"/>
      <c r="CZ219" s="23"/>
    </row>
    <row r="220" spans="2:104" x14ac:dyDescent="0.25">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c r="AA220" s="23"/>
      <c r="AB220" s="23"/>
      <c r="AC220" s="23"/>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c r="BT220" s="23"/>
      <c r="BU220" s="23"/>
      <c r="BV220" s="23"/>
      <c r="BW220" s="23"/>
      <c r="BX220" s="23"/>
      <c r="BY220" s="23"/>
      <c r="BZ220" s="23"/>
      <c r="CA220" s="23"/>
      <c r="CB220" s="23"/>
      <c r="CC220" s="23"/>
      <c r="CD220" s="23"/>
      <c r="CE220" s="23"/>
      <c r="CF220" s="23"/>
      <c r="CG220" s="23"/>
      <c r="CH220" s="23"/>
      <c r="CI220" s="23"/>
      <c r="CJ220" s="23"/>
      <c r="CK220" s="23"/>
      <c r="CL220" s="23"/>
      <c r="CM220" s="23"/>
      <c r="CN220" s="23"/>
      <c r="CO220" s="23"/>
      <c r="CP220" s="23"/>
      <c r="CQ220" s="23"/>
      <c r="CR220" s="23"/>
      <c r="CS220" s="23"/>
      <c r="CT220" s="23"/>
      <c r="CU220" s="23"/>
      <c r="CV220" s="23"/>
      <c r="CW220" s="23"/>
      <c r="CX220" s="23"/>
      <c r="CY220" s="23"/>
      <c r="CZ220" s="23"/>
    </row>
    <row r="221" spans="2:104" x14ac:dyDescent="0.25">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c r="AA221" s="23"/>
      <c r="AB221" s="23"/>
      <c r="AC221" s="23"/>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c r="BQ221" s="23"/>
      <c r="BR221" s="23"/>
      <c r="BS221" s="23"/>
      <c r="BT221" s="23"/>
      <c r="BU221" s="23"/>
      <c r="BV221" s="23"/>
      <c r="BW221" s="23"/>
      <c r="BX221" s="23"/>
      <c r="BY221" s="23"/>
      <c r="BZ221" s="23"/>
      <c r="CA221" s="23"/>
      <c r="CB221" s="23"/>
      <c r="CC221" s="23"/>
      <c r="CD221" s="23"/>
      <c r="CE221" s="23"/>
      <c r="CF221" s="23"/>
      <c r="CG221" s="23"/>
      <c r="CH221" s="23"/>
      <c r="CI221" s="23"/>
      <c r="CJ221" s="23"/>
      <c r="CK221" s="23"/>
      <c r="CL221" s="23"/>
      <c r="CM221" s="23"/>
      <c r="CN221" s="23"/>
      <c r="CO221" s="23"/>
      <c r="CP221" s="23"/>
      <c r="CQ221" s="23"/>
      <c r="CR221" s="23"/>
      <c r="CS221" s="23"/>
      <c r="CT221" s="23"/>
      <c r="CU221" s="23"/>
      <c r="CV221" s="23"/>
      <c r="CW221" s="23"/>
      <c r="CX221" s="23"/>
      <c r="CY221" s="23"/>
      <c r="CZ221" s="23"/>
    </row>
    <row r="222" spans="2:104" x14ac:dyDescent="0.25">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c r="AA222" s="23"/>
      <c r="AB222" s="23"/>
      <c r="AC222" s="23"/>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c r="BV222" s="23"/>
      <c r="BW222" s="23"/>
      <c r="BX222" s="23"/>
      <c r="BY222" s="23"/>
      <c r="BZ222" s="23"/>
      <c r="CA222" s="23"/>
      <c r="CB222" s="23"/>
      <c r="CC222" s="23"/>
      <c r="CD222" s="23"/>
      <c r="CE222" s="23"/>
      <c r="CF222" s="23"/>
      <c r="CG222" s="23"/>
      <c r="CH222" s="23"/>
      <c r="CI222" s="23"/>
      <c r="CJ222" s="23"/>
      <c r="CK222" s="23"/>
      <c r="CL222" s="23"/>
      <c r="CM222" s="23"/>
      <c r="CN222" s="23"/>
      <c r="CO222" s="23"/>
      <c r="CP222" s="23"/>
      <c r="CQ222" s="23"/>
      <c r="CR222" s="23"/>
      <c r="CS222" s="23"/>
      <c r="CT222" s="23"/>
      <c r="CU222" s="23"/>
      <c r="CV222" s="23"/>
      <c r="CW222" s="23"/>
      <c r="CX222" s="23"/>
      <c r="CY222" s="23"/>
      <c r="CZ222" s="23"/>
    </row>
    <row r="223" spans="2:104" x14ac:dyDescent="0.25">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c r="AA223" s="23"/>
      <c r="AB223" s="23"/>
      <c r="AC223" s="23"/>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c r="BV223" s="23"/>
      <c r="BW223" s="23"/>
      <c r="BX223" s="23"/>
      <c r="BY223" s="23"/>
      <c r="BZ223" s="23"/>
      <c r="CA223" s="23"/>
      <c r="CB223" s="23"/>
      <c r="CC223" s="23"/>
      <c r="CD223" s="23"/>
      <c r="CE223" s="23"/>
      <c r="CF223" s="23"/>
      <c r="CG223" s="23"/>
      <c r="CH223" s="23"/>
      <c r="CI223" s="23"/>
      <c r="CJ223" s="23"/>
      <c r="CK223" s="23"/>
      <c r="CL223" s="23"/>
      <c r="CM223" s="23"/>
      <c r="CN223" s="23"/>
      <c r="CO223" s="23"/>
      <c r="CP223" s="23"/>
      <c r="CQ223" s="23"/>
      <c r="CR223" s="23"/>
      <c r="CS223" s="23"/>
      <c r="CT223" s="23"/>
      <c r="CU223" s="23"/>
      <c r="CV223" s="23"/>
      <c r="CW223" s="23"/>
      <c r="CX223" s="23"/>
      <c r="CY223" s="23"/>
      <c r="CZ223" s="23"/>
    </row>
    <row r="224" spans="2:104" x14ac:dyDescent="0.25">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c r="AA224" s="23"/>
      <c r="AB224" s="23"/>
      <c r="AC224" s="23"/>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c r="BU224" s="23"/>
      <c r="BV224" s="23"/>
      <c r="BW224" s="23"/>
      <c r="BX224" s="23"/>
      <c r="BY224" s="23"/>
      <c r="BZ224" s="23"/>
      <c r="CA224" s="23"/>
      <c r="CB224" s="23"/>
      <c r="CC224" s="23"/>
      <c r="CD224" s="23"/>
      <c r="CE224" s="23"/>
      <c r="CF224" s="23"/>
      <c r="CG224" s="23"/>
      <c r="CH224" s="23"/>
      <c r="CI224" s="23"/>
      <c r="CJ224" s="23"/>
      <c r="CK224" s="23"/>
      <c r="CL224" s="23"/>
      <c r="CM224" s="23"/>
      <c r="CN224" s="23"/>
      <c r="CO224" s="23"/>
      <c r="CP224" s="23"/>
      <c r="CQ224" s="23"/>
      <c r="CR224" s="23"/>
      <c r="CS224" s="23"/>
      <c r="CT224" s="23"/>
      <c r="CU224" s="23"/>
      <c r="CV224" s="23"/>
      <c r="CW224" s="23"/>
      <c r="CX224" s="23"/>
      <c r="CY224" s="23"/>
      <c r="CZ224" s="23"/>
    </row>
    <row r="225" spans="2:104" x14ac:dyDescent="0.25">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c r="AA225" s="23"/>
      <c r="AB225" s="23"/>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c r="BU225" s="23"/>
      <c r="BV225" s="23"/>
      <c r="BW225" s="23"/>
      <c r="BX225" s="23"/>
      <c r="BY225" s="23"/>
      <c r="BZ225" s="23"/>
      <c r="CA225" s="23"/>
      <c r="CB225" s="23"/>
      <c r="CC225" s="23"/>
      <c r="CD225" s="23"/>
      <c r="CE225" s="23"/>
      <c r="CF225" s="23"/>
      <c r="CG225" s="23"/>
      <c r="CH225" s="23"/>
      <c r="CI225" s="23"/>
      <c r="CJ225" s="23"/>
      <c r="CK225" s="23"/>
      <c r="CL225" s="23"/>
      <c r="CM225" s="23"/>
      <c r="CN225" s="23"/>
      <c r="CO225" s="23"/>
      <c r="CP225" s="23"/>
      <c r="CQ225" s="23"/>
      <c r="CR225" s="23"/>
      <c r="CS225" s="23"/>
      <c r="CT225" s="23"/>
      <c r="CU225" s="23"/>
      <c r="CV225" s="23"/>
      <c r="CW225" s="23"/>
      <c r="CX225" s="23"/>
      <c r="CY225" s="23"/>
      <c r="CZ225" s="23"/>
    </row>
    <row r="226" spans="2:104" x14ac:dyDescent="0.25">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c r="AA226" s="23"/>
      <c r="AB226" s="23"/>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c r="BU226" s="23"/>
      <c r="BV226" s="23"/>
      <c r="BW226" s="23"/>
      <c r="BX226" s="23"/>
      <c r="BY226" s="23"/>
      <c r="BZ226" s="23"/>
      <c r="CA226" s="23"/>
      <c r="CB226" s="23"/>
      <c r="CC226" s="23"/>
      <c r="CD226" s="23"/>
      <c r="CE226" s="23"/>
      <c r="CF226" s="23"/>
      <c r="CG226" s="23"/>
      <c r="CH226" s="23"/>
      <c r="CI226" s="23"/>
      <c r="CJ226" s="23"/>
      <c r="CK226" s="23"/>
      <c r="CL226" s="23"/>
      <c r="CM226" s="23"/>
      <c r="CN226" s="23"/>
      <c r="CO226" s="23"/>
      <c r="CP226" s="23"/>
      <c r="CQ226" s="23"/>
      <c r="CR226" s="23"/>
      <c r="CS226" s="23"/>
      <c r="CT226" s="23"/>
      <c r="CU226" s="23"/>
      <c r="CV226" s="23"/>
      <c r="CW226" s="23"/>
      <c r="CX226" s="23"/>
      <c r="CY226" s="23"/>
      <c r="CZ226" s="23"/>
    </row>
    <row r="227" spans="2:104" x14ac:dyDescent="0.25">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c r="AA227" s="23"/>
      <c r="AB227" s="23"/>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c r="BF227" s="23"/>
      <c r="BG227" s="23"/>
      <c r="BH227" s="23"/>
      <c r="BI227" s="23"/>
      <c r="BJ227" s="23"/>
      <c r="BK227" s="23"/>
      <c r="BL227" s="23"/>
      <c r="BM227" s="23"/>
      <c r="BN227" s="23"/>
      <c r="BO227" s="23"/>
      <c r="BP227" s="23"/>
      <c r="BQ227" s="23"/>
      <c r="BR227" s="23"/>
      <c r="BS227" s="23"/>
      <c r="BT227" s="23"/>
      <c r="BU227" s="23"/>
      <c r="BV227" s="23"/>
      <c r="BW227" s="23"/>
      <c r="BX227" s="23"/>
      <c r="BY227" s="23"/>
      <c r="BZ227" s="23"/>
      <c r="CA227" s="23"/>
      <c r="CB227" s="23"/>
      <c r="CC227" s="23"/>
      <c r="CD227" s="23"/>
      <c r="CE227" s="23"/>
      <c r="CF227" s="23"/>
      <c r="CG227" s="23"/>
      <c r="CH227" s="23"/>
      <c r="CI227" s="23"/>
      <c r="CJ227" s="23"/>
      <c r="CK227" s="23"/>
      <c r="CL227" s="23"/>
      <c r="CM227" s="23"/>
      <c r="CN227" s="23"/>
      <c r="CO227" s="23"/>
      <c r="CP227" s="23"/>
      <c r="CQ227" s="23"/>
      <c r="CR227" s="23"/>
      <c r="CS227" s="23"/>
      <c r="CT227" s="23"/>
      <c r="CU227" s="23"/>
      <c r="CV227" s="23"/>
      <c r="CW227" s="23"/>
      <c r="CX227" s="23"/>
      <c r="CY227" s="23"/>
      <c r="CZ227" s="23"/>
    </row>
    <row r="228" spans="2:104" x14ac:dyDescent="0.25">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c r="AA228" s="23"/>
      <c r="AB228" s="23"/>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c r="BU228" s="23"/>
      <c r="BV228" s="23"/>
      <c r="BW228" s="23"/>
      <c r="BX228" s="23"/>
      <c r="BY228" s="23"/>
      <c r="BZ228" s="23"/>
      <c r="CA228" s="23"/>
      <c r="CB228" s="23"/>
      <c r="CC228" s="23"/>
      <c r="CD228" s="23"/>
      <c r="CE228" s="23"/>
      <c r="CF228" s="23"/>
      <c r="CG228" s="23"/>
      <c r="CH228" s="23"/>
      <c r="CI228" s="23"/>
      <c r="CJ228" s="23"/>
      <c r="CK228" s="23"/>
      <c r="CL228" s="23"/>
      <c r="CM228" s="23"/>
      <c r="CN228" s="23"/>
      <c r="CO228" s="23"/>
      <c r="CP228" s="23"/>
      <c r="CQ228" s="23"/>
      <c r="CR228" s="23"/>
      <c r="CS228" s="23"/>
      <c r="CT228" s="23"/>
      <c r="CU228" s="23"/>
      <c r="CV228" s="23"/>
      <c r="CW228" s="23"/>
      <c r="CX228" s="23"/>
      <c r="CY228" s="23"/>
      <c r="CZ228" s="23"/>
    </row>
    <row r="229" spans="2:104" x14ac:dyDescent="0.25">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c r="AA229" s="23"/>
      <c r="AB229" s="23"/>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c r="BT229" s="23"/>
      <c r="BU229" s="23"/>
      <c r="BV229" s="23"/>
      <c r="BW229" s="23"/>
      <c r="BX229" s="23"/>
      <c r="BY229" s="23"/>
      <c r="BZ229" s="23"/>
      <c r="CA229" s="23"/>
      <c r="CB229" s="23"/>
      <c r="CC229" s="23"/>
      <c r="CD229" s="23"/>
      <c r="CE229" s="23"/>
      <c r="CF229" s="23"/>
      <c r="CG229" s="23"/>
      <c r="CH229" s="23"/>
      <c r="CI229" s="23"/>
      <c r="CJ229" s="23"/>
      <c r="CK229" s="23"/>
      <c r="CL229" s="23"/>
      <c r="CM229" s="23"/>
      <c r="CN229" s="23"/>
      <c r="CO229" s="23"/>
      <c r="CP229" s="23"/>
      <c r="CQ229" s="23"/>
      <c r="CR229" s="23"/>
      <c r="CS229" s="23"/>
      <c r="CT229" s="23"/>
      <c r="CU229" s="23"/>
      <c r="CV229" s="23"/>
      <c r="CW229" s="23"/>
      <c r="CX229" s="23"/>
      <c r="CY229" s="23"/>
      <c r="CZ229" s="23"/>
    </row>
    <row r="230" spans="2:104" x14ac:dyDescent="0.25">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c r="AB230" s="23"/>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c r="CB230" s="23"/>
      <c r="CC230" s="23"/>
      <c r="CD230" s="23"/>
      <c r="CE230" s="23"/>
      <c r="CF230" s="23"/>
      <c r="CG230" s="23"/>
      <c r="CH230" s="23"/>
      <c r="CI230" s="23"/>
      <c r="CJ230" s="23"/>
      <c r="CK230" s="23"/>
      <c r="CL230" s="23"/>
      <c r="CM230" s="23"/>
      <c r="CN230" s="23"/>
      <c r="CO230" s="23"/>
      <c r="CP230" s="23"/>
      <c r="CQ230" s="23"/>
      <c r="CR230" s="23"/>
      <c r="CS230" s="23"/>
      <c r="CT230" s="23"/>
      <c r="CU230" s="23"/>
      <c r="CV230" s="23"/>
      <c r="CW230" s="23"/>
      <c r="CX230" s="23"/>
      <c r="CY230" s="23"/>
      <c r="CZ230" s="23"/>
    </row>
    <row r="231" spans="2:104" x14ac:dyDescent="0.25">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c r="AA231" s="23"/>
      <c r="AB231" s="23"/>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3"/>
      <c r="BF231" s="23"/>
      <c r="BG231" s="23"/>
      <c r="BH231" s="23"/>
      <c r="BI231" s="23"/>
      <c r="BJ231" s="23"/>
      <c r="BK231" s="23"/>
      <c r="BL231" s="23"/>
      <c r="BM231" s="23"/>
      <c r="BN231" s="23"/>
      <c r="BO231" s="23"/>
      <c r="BP231" s="23"/>
      <c r="BQ231" s="23"/>
      <c r="BR231" s="23"/>
      <c r="BS231" s="23"/>
      <c r="BT231" s="23"/>
      <c r="BU231" s="23"/>
      <c r="BV231" s="23"/>
      <c r="BW231" s="23"/>
      <c r="BX231" s="23"/>
      <c r="BY231" s="23"/>
      <c r="BZ231" s="23"/>
      <c r="CA231" s="23"/>
      <c r="CB231" s="23"/>
      <c r="CC231" s="23"/>
      <c r="CD231" s="23"/>
      <c r="CE231" s="23"/>
      <c r="CF231" s="23"/>
      <c r="CG231" s="23"/>
      <c r="CH231" s="23"/>
      <c r="CI231" s="23"/>
      <c r="CJ231" s="23"/>
      <c r="CK231" s="23"/>
      <c r="CL231" s="23"/>
      <c r="CM231" s="23"/>
      <c r="CN231" s="23"/>
      <c r="CO231" s="23"/>
      <c r="CP231" s="23"/>
      <c r="CQ231" s="23"/>
      <c r="CR231" s="23"/>
      <c r="CS231" s="23"/>
      <c r="CT231" s="23"/>
      <c r="CU231" s="23"/>
      <c r="CV231" s="23"/>
      <c r="CW231" s="23"/>
      <c r="CX231" s="23"/>
      <c r="CY231" s="23"/>
      <c r="CZ231" s="23"/>
    </row>
    <row r="232" spans="2:104" x14ac:dyDescent="0.25">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c r="AA232" s="23"/>
      <c r="AB232" s="23"/>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c r="BU232" s="23"/>
      <c r="BV232" s="23"/>
      <c r="BW232" s="23"/>
      <c r="BX232" s="23"/>
      <c r="BY232" s="23"/>
      <c r="BZ232" s="23"/>
      <c r="CA232" s="23"/>
      <c r="CB232" s="23"/>
      <c r="CC232" s="23"/>
      <c r="CD232" s="23"/>
      <c r="CE232" s="23"/>
      <c r="CF232" s="23"/>
      <c r="CG232" s="23"/>
      <c r="CH232" s="23"/>
      <c r="CI232" s="23"/>
      <c r="CJ232" s="23"/>
      <c r="CK232" s="23"/>
      <c r="CL232" s="23"/>
      <c r="CM232" s="23"/>
      <c r="CN232" s="23"/>
      <c r="CO232" s="23"/>
      <c r="CP232" s="23"/>
      <c r="CQ232" s="23"/>
      <c r="CR232" s="23"/>
      <c r="CS232" s="23"/>
      <c r="CT232" s="23"/>
      <c r="CU232" s="23"/>
      <c r="CV232" s="23"/>
      <c r="CW232" s="23"/>
      <c r="CX232" s="23"/>
      <c r="CY232" s="23"/>
      <c r="CZ232" s="23"/>
    </row>
    <row r="233" spans="2:104" x14ac:dyDescent="0.25">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c r="AA233" s="23"/>
      <c r="AB233" s="23"/>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c r="BU233" s="23"/>
      <c r="BV233" s="23"/>
      <c r="BW233" s="23"/>
      <c r="BX233" s="23"/>
      <c r="BY233" s="23"/>
      <c r="BZ233" s="23"/>
      <c r="CA233" s="23"/>
      <c r="CB233" s="23"/>
      <c r="CC233" s="23"/>
      <c r="CD233" s="23"/>
      <c r="CE233" s="23"/>
      <c r="CF233" s="23"/>
      <c r="CG233" s="23"/>
      <c r="CH233" s="23"/>
      <c r="CI233" s="23"/>
      <c r="CJ233" s="23"/>
      <c r="CK233" s="23"/>
      <c r="CL233" s="23"/>
      <c r="CM233" s="23"/>
      <c r="CN233" s="23"/>
      <c r="CO233" s="23"/>
      <c r="CP233" s="23"/>
      <c r="CQ233" s="23"/>
      <c r="CR233" s="23"/>
      <c r="CS233" s="23"/>
      <c r="CT233" s="23"/>
      <c r="CU233" s="23"/>
      <c r="CV233" s="23"/>
      <c r="CW233" s="23"/>
      <c r="CX233" s="23"/>
      <c r="CY233" s="23"/>
      <c r="CZ233" s="23"/>
    </row>
    <row r="234" spans="2:104" x14ac:dyDescent="0.25">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c r="AA234" s="23"/>
      <c r="AB234" s="23"/>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c r="CB234" s="23"/>
      <c r="CC234" s="23"/>
      <c r="CD234" s="23"/>
      <c r="CE234" s="23"/>
      <c r="CF234" s="23"/>
      <c r="CG234" s="23"/>
      <c r="CH234" s="23"/>
      <c r="CI234" s="23"/>
      <c r="CJ234" s="23"/>
      <c r="CK234" s="23"/>
      <c r="CL234" s="23"/>
      <c r="CM234" s="23"/>
      <c r="CN234" s="23"/>
      <c r="CO234" s="23"/>
      <c r="CP234" s="23"/>
      <c r="CQ234" s="23"/>
      <c r="CR234" s="23"/>
      <c r="CS234" s="23"/>
      <c r="CT234" s="23"/>
      <c r="CU234" s="23"/>
      <c r="CV234" s="23"/>
      <c r="CW234" s="23"/>
      <c r="CX234" s="23"/>
      <c r="CY234" s="23"/>
      <c r="CZ234" s="23"/>
    </row>
    <row r="235" spans="2:104" x14ac:dyDescent="0.25">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c r="CM235" s="23"/>
      <c r="CN235" s="23"/>
      <c r="CO235" s="23"/>
      <c r="CP235" s="23"/>
      <c r="CQ235" s="23"/>
      <c r="CR235" s="23"/>
      <c r="CS235" s="23"/>
      <c r="CT235" s="23"/>
      <c r="CU235" s="23"/>
      <c r="CV235" s="23"/>
      <c r="CW235" s="23"/>
      <c r="CX235" s="23"/>
      <c r="CY235" s="23"/>
      <c r="CZ235" s="23"/>
    </row>
    <row r="236" spans="2:104" x14ac:dyDescent="0.25">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c r="AA236" s="23"/>
      <c r="AB236" s="23"/>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c r="CM236" s="23"/>
      <c r="CN236" s="23"/>
      <c r="CO236" s="23"/>
      <c r="CP236" s="23"/>
      <c r="CQ236" s="23"/>
      <c r="CR236" s="23"/>
      <c r="CS236" s="23"/>
      <c r="CT236" s="23"/>
      <c r="CU236" s="23"/>
      <c r="CV236" s="23"/>
      <c r="CW236" s="23"/>
      <c r="CX236" s="23"/>
      <c r="CY236" s="23"/>
      <c r="CZ236" s="23"/>
    </row>
    <row r="237" spans="2:104" x14ac:dyDescent="0.25">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c r="AA237" s="23"/>
      <c r="AB237" s="23"/>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c r="CM237" s="23"/>
      <c r="CN237" s="23"/>
      <c r="CO237" s="23"/>
      <c r="CP237" s="23"/>
      <c r="CQ237" s="23"/>
      <c r="CR237" s="23"/>
      <c r="CS237" s="23"/>
      <c r="CT237" s="23"/>
      <c r="CU237" s="23"/>
      <c r="CV237" s="23"/>
      <c r="CW237" s="23"/>
      <c r="CX237" s="23"/>
      <c r="CY237" s="23"/>
      <c r="CZ237" s="23"/>
    </row>
    <row r="238" spans="2:104" x14ac:dyDescent="0.25">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c r="AA238" s="23"/>
      <c r="AB238" s="23"/>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c r="CM238" s="23"/>
      <c r="CN238" s="23"/>
      <c r="CO238" s="23"/>
      <c r="CP238" s="23"/>
      <c r="CQ238" s="23"/>
      <c r="CR238" s="23"/>
      <c r="CS238" s="23"/>
      <c r="CT238" s="23"/>
      <c r="CU238" s="23"/>
      <c r="CV238" s="23"/>
      <c r="CW238" s="23"/>
      <c r="CX238" s="23"/>
      <c r="CY238" s="23"/>
      <c r="CZ238" s="23"/>
    </row>
    <row r="239" spans="2:104" x14ac:dyDescent="0.25">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c r="AA239" s="23"/>
      <c r="AB239" s="23"/>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c r="CM239" s="23"/>
      <c r="CN239" s="23"/>
      <c r="CO239" s="23"/>
      <c r="CP239" s="23"/>
      <c r="CQ239" s="23"/>
      <c r="CR239" s="23"/>
      <c r="CS239" s="23"/>
      <c r="CT239" s="23"/>
      <c r="CU239" s="23"/>
      <c r="CV239" s="23"/>
      <c r="CW239" s="23"/>
      <c r="CX239" s="23"/>
      <c r="CY239" s="23"/>
      <c r="CZ239" s="23"/>
    </row>
    <row r="240" spans="2:104" x14ac:dyDescent="0.25">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c r="AA240" s="23"/>
      <c r="AB240" s="23"/>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c r="CM240" s="23"/>
      <c r="CN240" s="23"/>
      <c r="CO240" s="23"/>
      <c r="CP240" s="23"/>
      <c r="CQ240" s="23"/>
      <c r="CR240" s="23"/>
      <c r="CS240" s="23"/>
      <c r="CT240" s="23"/>
      <c r="CU240" s="23"/>
      <c r="CV240" s="23"/>
      <c r="CW240" s="23"/>
      <c r="CX240" s="23"/>
      <c r="CY240" s="23"/>
      <c r="CZ240" s="23"/>
    </row>
    <row r="241" spans="2:104" x14ac:dyDescent="0.25">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c r="AA241" s="23"/>
      <c r="AB241" s="23"/>
      <c r="AC241" s="23"/>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c r="CM241" s="23"/>
      <c r="CN241" s="23"/>
      <c r="CO241" s="23"/>
      <c r="CP241" s="23"/>
      <c r="CQ241" s="23"/>
      <c r="CR241" s="23"/>
      <c r="CS241" s="23"/>
      <c r="CT241" s="23"/>
      <c r="CU241" s="23"/>
      <c r="CV241" s="23"/>
      <c r="CW241" s="23"/>
      <c r="CX241" s="23"/>
      <c r="CY241" s="23"/>
      <c r="CZ241" s="23"/>
    </row>
    <row r="242" spans="2:104" x14ac:dyDescent="0.25">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c r="AA242" s="23"/>
      <c r="AB242" s="23"/>
      <c r="AC242" s="23"/>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c r="CM242" s="23"/>
      <c r="CN242" s="23"/>
      <c r="CO242" s="23"/>
      <c r="CP242" s="23"/>
      <c r="CQ242" s="23"/>
      <c r="CR242" s="23"/>
      <c r="CS242" s="23"/>
      <c r="CT242" s="23"/>
      <c r="CU242" s="23"/>
      <c r="CV242" s="23"/>
      <c r="CW242" s="23"/>
      <c r="CX242" s="23"/>
      <c r="CY242" s="23"/>
      <c r="CZ242" s="23"/>
    </row>
    <row r="243" spans="2:104" x14ac:dyDescent="0.25">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c r="CM243" s="23"/>
      <c r="CN243" s="23"/>
      <c r="CO243" s="23"/>
      <c r="CP243" s="23"/>
      <c r="CQ243" s="23"/>
      <c r="CR243" s="23"/>
      <c r="CS243" s="23"/>
      <c r="CT243" s="23"/>
      <c r="CU243" s="23"/>
      <c r="CV243" s="23"/>
      <c r="CW243" s="23"/>
      <c r="CX243" s="23"/>
      <c r="CY243" s="23"/>
      <c r="CZ243" s="23"/>
    </row>
    <row r="244" spans="2:104" x14ac:dyDescent="0.25">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c r="CM244" s="23"/>
      <c r="CN244" s="23"/>
      <c r="CO244" s="23"/>
      <c r="CP244" s="23"/>
      <c r="CQ244" s="23"/>
      <c r="CR244" s="23"/>
      <c r="CS244" s="23"/>
      <c r="CT244" s="23"/>
      <c r="CU244" s="23"/>
      <c r="CV244" s="23"/>
      <c r="CW244" s="23"/>
      <c r="CX244" s="23"/>
      <c r="CY244" s="23"/>
      <c r="CZ244" s="23"/>
    </row>
    <row r="245" spans="2:104" x14ac:dyDescent="0.25">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c r="BU245" s="23"/>
      <c r="BV245" s="23"/>
      <c r="BW245" s="23"/>
      <c r="BX245" s="23"/>
      <c r="BY245" s="23"/>
      <c r="BZ245" s="23"/>
      <c r="CA245" s="23"/>
      <c r="CB245" s="23"/>
      <c r="CC245" s="23"/>
      <c r="CD245" s="23"/>
      <c r="CE245" s="23"/>
      <c r="CF245" s="23"/>
      <c r="CG245" s="23"/>
      <c r="CH245" s="23"/>
      <c r="CI245" s="23"/>
      <c r="CJ245" s="23"/>
      <c r="CK245" s="23"/>
      <c r="CL245" s="23"/>
      <c r="CM245" s="23"/>
      <c r="CN245" s="23"/>
      <c r="CO245" s="23"/>
      <c r="CP245" s="23"/>
      <c r="CQ245" s="23"/>
      <c r="CR245" s="23"/>
      <c r="CS245" s="23"/>
      <c r="CT245" s="23"/>
      <c r="CU245" s="23"/>
      <c r="CV245" s="23"/>
      <c r="CW245" s="23"/>
      <c r="CX245" s="23"/>
      <c r="CY245" s="23"/>
      <c r="CZ245" s="23"/>
    </row>
    <row r="246" spans="2:104" x14ac:dyDescent="0.25">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c r="AA246" s="23"/>
      <c r="AB246" s="23"/>
      <c r="AC246" s="23"/>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c r="BE246" s="23"/>
      <c r="BF246" s="23"/>
      <c r="BG246" s="23"/>
      <c r="BH246" s="23"/>
      <c r="BI246" s="23"/>
      <c r="BJ246" s="23"/>
      <c r="BK246" s="23"/>
      <c r="BL246" s="23"/>
      <c r="BM246" s="23"/>
      <c r="BN246" s="23"/>
      <c r="BO246" s="23"/>
      <c r="BP246" s="23"/>
      <c r="BQ246" s="23"/>
      <c r="BR246" s="23"/>
      <c r="BS246" s="23"/>
      <c r="BT246" s="23"/>
      <c r="BU246" s="23"/>
      <c r="BV246" s="23"/>
      <c r="BW246" s="23"/>
      <c r="BX246" s="23"/>
      <c r="BY246" s="23"/>
      <c r="BZ246" s="23"/>
      <c r="CA246" s="23"/>
      <c r="CB246" s="23"/>
      <c r="CC246" s="23"/>
      <c r="CD246" s="23"/>
      <c r="CE246" s="23"/>
      <c r="CF246" s="23"/>
      <c r="CG246" s="23"/>
      <c r="CH246" s="23"/>
      <c r="CI246" s="23"/>
      <c r="CJ246" s="23"/>
      <c r="CK246" s="23"/>
      <c r="CL246" s="23"/>
      <c r="CM246" s="23"/>
      <c r="CN246" s="23"/>
      <c r="CO246" s="23"/>
      <c r="CP246" s="23"/>
      <c r="CQ246" s="23"/>
      <c r="CR246" s="23"/>
      <c r="CS246" s="23"/>
      <c r="CT246" s="23"/>
      <c r="CU246" s="23"/>
      <c r="CV246" s="23"/>
      <c r="CW246" s="23"/>
      <c r="CX246" s="23"/>
      <c r="CY246" s="23"/>
      <c r="CZ246" s="23"/>
    </row>
    <row r="247" spans="2:104" x14ac:dyDescent="0.25">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c r="BJ247" s="23"/>
      <c r="BK247" s="23"/>
      <c r="BL247" s="23"/>
      <c r="BM247" s="23"/>
      <c r="BN247" s="23"/>
      <c r="BO247" s="23"/>
      <c r="BP247" s="23"/>
      <c r="BQ247" s="23"/>
      <c r="BR247" s="23"/>
      <c r="BS247" s="23"/>
      <c r="BT247" s="23"/>
      <c r="BU247" s="23"/>
      <c r="BV247" s="23"/>
      <c r="BW247" s="23"/>
      <c r="BX247" s="23"/>
      <c r="BY247" s="23"/>
      <c r="BZ247" s="23"/>
      <c r="CA247" s="23"/>
      <c r="CB247" s="23"/>
      <c r="CC247" s="23"/>
      <c r="CD247" s="23"/>
      <c r="CE247" s="23"/>
      <c r="CF247" s="23"/>
      <c r="CG247" s="23"/>
      <c r="CH247" s="23"/>
      <c r="CI247" s="23"/>
      <c r="CJ247" s="23"/>
      <c r="CK247" s="23"/>
      <c r="CL247" s="23"/>
      <c r="CM247" s="23"/>
      <c r="CN247" s="23"/>
      <c r="CO247" s="23"/>
      <c r="CP247" s="23"/>
      <c r="CQ247" s="23"/>
      <c r="CR247" s="23"/>
      <c r="CS247" s="23"/>
      <c r="CT247" s="23"/>
      <c r="CU247" s="23"/>
      <c r="CV247" s="23"/>
      <c r="CW247" s="23"/>
      <c r="CX247" s="23"/>
      <c r="CY247" s="23"/>
      <c r="CZ247" s="23"/>
    </row>
    <row r="248" spans="2:104" x14ac:dyDescent="0.25">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c r="AA248" s="23"/>
      <c r="AB248" s="23"/>
      <c r="AC248" s="23"/>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c r="BE248" s="23"/>
      <c r="BF248" s="23"/>
      <c r="BG248" s="23"/>
      <c r="BH248" s="23"/>
      <c r="BI248" s="23"/>
      <c r="BJ248" s="23"/>
      <c r="BK248" s="23"/>
      <c r="BL248" s="23"/>
      <c r="BM248" s="23"/>
      <c r="BN248" s="23"/>
      <c r="BO248" s="23"/>
      <c r="BP248" s="23"/>
      <c r="BQ248" s="23"/>
      <c r="BR248" s="23"/>
      <c r="BS248" s="23"/>
      <c r="BT248" s="23"/>
      <c r="BU248" s="23"/>
      <c r="BV248" s="23"/>
      <c r="BW248" s="23"/>
      <c r="BX248" s="23"/>
      <c r="BY248" s="23"/>
      <c r="BZ248" s="23"/>
      <c r="CA248" s="23"/>
      <c r="CB248" s="23"/>
      <c r="CC248" s="23"/>
      <c r="CD248" s="23"/>
      <c r="CE248" s="23"/>
      <c r="CF248" s="23"/>
      <c r="CG248" s="23"/>
      <c r="CH248" s="23"/>
      <c r="CI248" s="23"/>
      <c r="CJ248" s="23"/>
      <c r="CK248" s="23"/>
      <c r="CL248" s="23"/>
      <c r="CM248" s="23"/>
      <c r="CN248" s="23"/>
      <c r="CO248" s="23"/>
      <c r="CP248" s="23"/>
      <c r="CQ248" s="23"/>
      <c r="CR248" s="23"/>
      <c r="CS248" s="23"/>
      <c r="CT248" s="23"/>
      <c r="CU248" s="23"/>
      <c r="CV248" s="23"/>
      <c r="CW248" s="23"/>
      <c r="CX248" s="23"/>
      <c r="CY248" s="23"/>
      <c r="CZ248" s="23"/>
    </row>
    <row r="249" spans="2:104" x14ac:dyDescent="0.25">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c r="AA249" s="23"/>
      <c r="AB249" s="23"/>
      <c r="AC249" s="23"/>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3"/>
      <c r="BD249" s="23"/>
      <c r="BE249" s="23"/>
      <c r="BF249" s="23"/>
      <c r="BG249" s="23"/>
      <c r="BH249" s="23"/>
      <c r="BI249" s="23"/>
      <c r="BJ249" s="23"/>
      <c r="BK249" s="23"/>
      <c r="BL249" s="23"/>
      <c r="BM249" s="23"/>
      <c r="BN249" s="23"/>
      <c r="BO249" s="23"/>
      <c r="BP249" s="23"/>
      <c r="BQ249" s="23"/>
      <c r="BR249" s="23"/>
      <c r="BS249" s="23"/>
      <c r="BT249" s="23"/>
      <c r="BU249" s="23"/>
      <c r="BV249" s="23"/>
      <c r="BW249" s="23"/>
      <c r="BX249" s="23"/>
      <c r="BY249" s="23"/>
      <c r="BZ249" s="23"/>
      <c r="CA249" s="23"/>
      <c r="CB249" s="23"/>
      <c r="CC249" s="23"/>
      <c r="CD249" s="23"/>
      <c r="CE249" s="23"/>
      <c r="CF249" s="23"/>
      <c r="CG249" s="23"/>
      <c r="CH249" s="23"/>
      <c r="CI249" s="23"/>
      <c r="CJ249" s="23"/>
      <c r="CK249" s="23"/>
      <c r="CL249" s="23"/>
      <c r="CM249" s="23"/>
      <c r="CN249" s="23"/>
      <c r="CO249" s="23"/>
      <c r="CP249" s="23"/>
      <c r="CQ249" s="23"/>
      <c r="CR249" s="23"/>
      <c r="CS249" s="23"/>
      <c r="CT249" s="23"/>
      <c r="CU249" s="23"/>
      <c r="CV249" s="23"/>
      <c r="CW249" s="23"/>
      <c r="CX249" s="23"/>
      <c r="CY249" s="23"/>
      <c r="CZ249" s="23"/>
    </row>
    <row r="250" spans="2:104" x14ac:dyDescent="0.25">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c r="AA250" s="23"/>
      <c r="AB250" s="23"/>
      <c r="AC250" s="23"/>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3"/>
      <c r="BD250" s="23"/>
      <c r="BE250" s="23"/>
      <c r="BF250" s="23"/>
      <c r="BG250" s="23"/>
      <c r="BH250" s="23"/>
      <c r="BI250" s="23"/>
      <c r="BJ250" s="23"/>
      <c r="BK250" s="23"/>
      <c r="BL250" s="23"/>
      <c r="BM250" s="23"/>
      <c r="BN250" s="23"/>
      <c r="BO250" s="23"/>
      <c r="BP250" s="23"/>
      <c r="BQ250" s="23"/>
      <c r="BR250" s="23"/>
      <c r="BS250" s="23"/>
      <c r="BT250" s="23"/>
      <c r="BU250" s="23"/>
      <c r="BV250" s="23"/>
      <c r="BW250" s="23"/>
      <c r="BX250" s="23"/>
      <c r="BY250" s="23"/>
      <c r="BZ250" s="23"/>
      <c r="CA250" s="23"/>
      <c r="CB250" s="23"/>
      <c r="CC250" s="23"/>
      <c r="CD250" s="23"/>
      <c r="CE250" s="23"/>
      <c r="CF250" s="23"/>
      <c r="CG250" s="23"/>
      <c r="CH250" s="23"/>
      <c r="CI250" s="23"/>
      <c r="CJ250" s="23"/>
      <c r="CK250" s="23"/>
      <c r="CL250" s="23"/>
      <c r="CM250" s="23"/>
      <c r="CN250" s="23"/>
      <c r="CO250" s="23"/>
      <c r="CP250" s="23"/>
      <c r="CQ250" s="23"/>
      <c r="CR250" s="23"/>
      <c r="CS250" s="23"/>
      <c r="CT250" s="23"/>
      <c r="CU250" s="23"/>
      <c r="CV250" s="23"/>
      <c r="CW250" s="23"/>
      <c r="CX250" s="23"/>
      <c r="CY250" s="23"/>
      <c r="CZ250" s="23"/>
    </row>
    <row r="251" spans="2:104" x14ac:dyDescent="0.25">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c r="AA251" s="23"/>
      <c r="AB251" s="23"/>
      <c r="AC251" s="23"/>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c r="BJ251" s="23"/>
      <c r="BK251" s="23"/>
      <c r="BL251" s="23"/>
      <c r="BM251" s="23"/>
      <c r="BN251" s="23"/>
      <c r="BO251" s="23"/>
      <c r="BP251" s="23"/>
      <c r="BQ251" s="23"/>
      <c r="BR251" s="23"/>
      <c r="BS251" s="23"/>
      <c r="BT251" s="23"/>
      <c r="BU251" s="23"/>
      <c r="BV251" s="23"/>
      <c r="BW251" s="23"/>
      <c r="BX251" s="23"/>
      <c r="BY251" s="23"/>
      <c r="BZ251" s="23"/>
      <c r="CA251" s="23"/>
      <c r="CB251" s="23"/>
      <c r="CC251" s="23"/>
      <c r="CD251" s="23"/>
      <c r="CE251" s="23"/>
      <c r="CF251" s="23"/>
      <c r="CG251" s="23"/>
      <c r="CH251" s="23"/>
      <c r="CI251" s="23"/>
      <c r="CJ251" s="23"/>
      <c r="CK251" s="23"/>
      <c r="CL251" s="23"/>
      <c r="CM251" s="23"/>
      <c r="CN251" s="23"/>
      <c r="CO251" s="23"/>
      <c r="CP251" s="23"/>
      <c r="CQ251" s="23"/>
      <c r="CR251" s="23"/>
      <c r="CS251" s="23"/>
      <c r="CT251" s="23"/>
      <c r="CU251" s="23"/>
      <c r="CV251" s="23"/>
      <c r="CW251" s="23"/>
      <c r="CX251" s="23"/>
      <c r="CY251" s="23"/>
      <c r="CZ251" s="23"/>
    </row>
    <row r="252" spans="2:104" x14ac:dyDescent="0.25">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c r="BH252" s="23"/>
      <c r="BI252" s="23"/>
      <c r="BJ252" s="23"/>
      <c r="BK252" s="23"/>
      <c r="BL252" s="23"/>
      <c r="BM252" s="23"/>
      <c r="BN252" s="23"/>
      <c r="BO252" s="23"/>
      <c r="BP252" s="23"/>
      <c r="BQ252" s="23"/>
      <c r="BR252" s="23"/>
      <c r="BS252" s="23"/>
      <c r="BT252" s="23"/>
      <c r="BU252" s="23"/>
      <c r="BV252" s="23"/>
      <c r="BW252" s="23"/>
      <c r="BX252" s="23"/>
      <c r="BY252" s="23"/>
      <c r="BZ252" s="23"/>
      <c r="CA252" s="23"/>
      <c r="CB252" s="23"/>
      <c r="CC252" s="23"/>
      <c r="CD252" s="23"/>
      <c r="CE252" s="23"/>
      <c r="CF252" s="23"/>
      <c r="CG252" s="23"/>
      <c r="CH252" s="23"/>
      <c r="CI252" s="23"/>
      <c r="CJ252" s="23"/>
      <c r="CK252" s="23"/>
      <c r="CL252" s="23"/>
      <c r="CM252" s="23"/>
      <c r="CN252" s="23"/>
      <c r="CO252" s="23"/>
      <c r="CP252" s="23"/>
      <c r="CQ252" s="23"/>
      <c r="CR252" s="23"/>
      <c r="CS252" s="23"/>
      <c r="CT252" s="23"/>
      <c r="CU252" s="23"/>
      <c r="CV252" s="23"/>
      <c r="CW252" s="23"/>
      <c r="CX252" s="23"/>
      <c r="CY252" s="23"/>
      <c r="CZ252" s="23"/>
    </row>
    <row r="253" spans="2:104" x14ac:dyDescent="0.25">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c r="AA253" s="23"/>
      <c r="AB253" s="23"/>
      <c r="AC253" s="23"/>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3"/>
      <c r="BF253" s="23"/>
      <c r="BG253" s="23"/>
      <c r="BH253" s="23"/>
      <c r="BI253" s="23"/>
      <c r="BJ253" s="23"/>
      <c r="BK253" s="23"/>
      <c r="BL253" s="23"/>
      <c r="BM253" s="23"/>
      <c r="BN253" s="23"/>
      <c r="BO253" s="23"/>
      <c r="BP253" s="23"/>
      <c r="BQ253" s="23"/>
      <c r="BR253" s="23"/>
      <c r="BS253" s="23"/>
      <c r="BT253" s="23"/>
      <c r="BU253" s="23"/>
      <c r="BV253" s="23"/>
      <c r="BW253" s="23"/>
      <c r="BX253" s="23"/>
      <c r="BY253" s="23"/>
      <c r="BZ253" s="23"/>
      <c r="CA253" s="23"/>
      <c r="CB253" s="23"/>
      <c r="CC253" s="23"/>
      <c r="CD253" s="23"/>
      <c r="CE253" s="23"/>
      <c r="CF253" s="23"/>
      <c r="CG253" s="23"/>
      <c r="CH253" s="23"/>
      <c r="CI253" s="23"/>
      <c r="CJ253" s="23"/>
      <c r="CK253" s="23"/>
      <c r="CL253" s="23"/>
      <c r="CM253" s="23"/>
      <c r="CN253" s="23"/>
      <c r="CO253" s="23"/>
      <c r="CP253" s="23"/>
      <c r="CQ253" s="23"/>
      <c r="CR253" s="23"/>
      <c r="CS253" s="23"/>
      <c r="CT253" s="23"/>
      <c r="CU253" s="23"/>
      <c r="CV253" s="23"/>
      <c r="CW253" s="23"/>
      <c r="CX253" s="23"/>
      <c r="CY253" s="23"/>
      <c r="CZ253" s="23"/>
    </row>
    <row r="254" spans="2:104" x14ac:dyDescent="0.25">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c r="AA254" s="23"/>
      <c r="AB254" s="23"/>
      <c r="AC254" s="23"/>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23"/>
      <c r="BH254" s="23"/>
      <c r="BI254" s="23"/>
      <c r="BJ254" s="23"/>
      <c r="BK254" s="23"/>
      <c r="BL254" s="23"/>
      <c r="BM254" s="23"/>
      <c r="BN254" s="23"/>
      <c r="BO254" s="23"/>
      <c r="BP254" s="23"/>
      <c r="BQ254" s="23"/>
      <c r="BR254" s="23"/>
      <c r="BS254" s="23"/>
      <c r="BT254" s="23"/>
      <c r="BU254" s="23"/>
      <c r="BV254" s="23"/>
      <c r="BW254" s="23"/>
      <c r="BX254" s="23"/>
      <c r="BY254" s="23"/>
      <c r="BZ254" s="23"/>
      <c r="CA254" s="23"/>
      <c r="CB254" s="23"/>
      <c r="CC254" s="23"/>
      <c r="CD254" s="23"/>
      <c r="CE254" s="23"/>
      <c r="CF254" s="23"/>
      <c r="CG254" s="23"/>
      <c r="CH254" s="23"/>
      <c r="CI254" s="23"/>
      <c r="CJ254" s="23"/>
      <c r="CK254" s="23"/>
      <c r="CL254" s="23"/>
      <c r="CM254" s="23"/>
      <c r="CN254" s="23"/>
      <c r="CO254" s="23"/>
      <c r="CP254" s="23"/>
      <c r="CQ254" s="23"/>
      <c r="CR254" s="23"/>
      <c r="CS254" s="23"/>
      <c r="CT254" s="23"/>
      <c r="CU254" s="23"/>
      <c r="CV254" s="23"/>
      <c r="CW254" s="23"/>
      <c r="CX254" s="23"/>
      <c r="CY254" s="23"/>
      <c r="CZ254" s="23"/>
    </row>
    <row r="255" spans="2:104" x14ac:dyDescent="0.25">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c r="AA255" s="23"/>
      <c r="AB255" s="23"/>
      <c r="AC255" s="23"/>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c r="BG255" s="23"/>
      <c r="BH255" s="23"/>
      <c r="BI255" s="23"/>
      <c r="BJ255" s="23"/>
      <c r="BK255" s="23"/>
      <c r="BL255" s="23"/>
      <c r="BM255" s="23"/>
      <c r="BN255" s="23"/>
      <c r="BO255" s="23"/>
      <c r="BP255" s="23"/>
      <c r="BQ255" s="23"/>
      <c r="BR255" s="23"/>
      <c r="BS255" s="23"/>
      <c r="BT255" s="23"/>
      <c r="BU255" s="23"/>
      <c r="BV255" s="23"/>
      <c r="BW255" s="23"/>
      <c r="BX255" s="23"/>
      <c r="BY255" s="23"/>
      <c r="BZ255" s="23"/>
      <c r="CA255" s="23"/>
      <c r="CB255" s="23"/>
      <c r="CC255" s="23"/>
      <c r="CD255" s="23"/>
      <c r="CE255" s="23"/>
      <c r="CF255" s="23"/>
      <c r="CG255" s="23"/>
      <c r="CH255" s="23"/>
      <c r="CI255" s="23"/>
      <c r="CJ255" s="23"/>
      <c r="CK255" s="23"/>
      <c r="CL255" s="23"/>
      <c r="CM255" s="23"/>
      <c r="CN255" s="23"/>
      <c r="CO255" s="23"/>
      <c r="CP255" s="23"/>
      <c r="CQ255" s="23"/>
      <c r="CR255" s="23"/>
      <c r="CS255" s="23"/>
      <c r="CT255" s="23"/>
      <c r="CU255" s="23"/>
      <c r="CV255" s="23"/>
      <c r="CW255" s="23"/>
      <c r="CX255" s="23"/>
      <c r="CY255" s="23"/>
      <c r="CZ255" s="23"/>
    </row>
    <row r="256" spans="2:104" x14ac:dyDescent="0.25">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c r="AA256" s="23"/>
      <c r="AB256" s="23"/>
      <c r="AC256" s="23"/>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3"/>
      <c r="BF256" s="23"/>
      <c r="BG256" s="23"/>
      <c r="BH256" s="23"/>
      <c r="BI256" s="23"/>
      <c r="BJ256" s="23"/>
      <c r="BK256" s="23"/>
      <c r="BL256" s="23"/>
      <c r="BM256" s="23"/>
      <c r="BN256" s="23"/>
      <c r="BO256" s="23"/>
      <c r="BP256" s="23"/>
      <c r="BQ256" s="23"/>
      <c r="BR256" s="23"/>
      <c r="BS256" s="23"/>
      <c r="BT256" s="23"/>
      <c r="BU256" s="23"/>
      <c r="BV256" s="23"/>
      <c r="BW256" s="23"/>
      <c r="BX256" s="23"/>
      <c r="BY256" s="23"/>
      <c r="BZ256" s="23"/>
      <c r="CA256" s="23"/>
      <c r="CB256" s="23"/>
      <c r="CC256" s="23"/>
      <c r="CD256" s="23"/>
      <c r="CE256" s="23"/>
      <c r="CF256" s="23"/>
      <c r="CG256" s="23"/>
      <c r="CH256" s="23"/>
      <c r="CI256" s="23"/>
      <c r="CJ256" s="23"/>
      <c r="CK256" s="23"/>
      <c r="CL256" s="23"/>
      <c r="CM256" s="23"/>
      <c r="CN256" s="23"/>
      <c r="CO256" s="23"/>
      <c r="CP256" s="23"/>
      <c r="CQ256" s="23"/>
      <c r="CR256" s="23"/>
      <c r="CS256" s="23"/>
      <c r="CT256" s="23"/>
      <c r="CU256" s="23"/>
      <c r="CV256" s="23"/>
      <c r="CW256" s="23"/>
      <c r="CX256" s="23"/>
      <c r="CY256" s="23"/>
      <c r="CZ256" s="23"/>
    </row>
    <row r="257" spans="2:104" x14ac:dyDescent="0.25">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c r="AA257" s="23"/>
      <c r="AB257" s="23"/>
      <c r="AC257" s="23"/>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3"/>
      <c r="BF257" s="23"/>
      <c r="BG257" s="23"/>
      <c r="BH257" s="23"/>
      <c r="BI257" s="23"/>
      <c r="BJ257" s="23"/>
      <c r="BK257" s="23"/>
      <c r="BL257" s="23"/>
      <c r="BM257" s="23"/>
      <c r="BN257" s="23"/>
      <c r="BO257" s="23"/>
      <c r="BP257" s="23"/>
      <c r="BQ257" s="23"/>
      <c r="BR257" s="23"/>
      <c r="BS257" s="23"/>
      <c r="BT257" s="23"/>
      <c r="BU257" s="23"/>
      <c r="BV257" s="23"/>
      <c r="BW257" s="23"/>
      <c r="BX257" s="23"/>
      <c r="BY257" s="23"/>
      <c r="BZ257" s="23"/>
      <c r="CA257" s="23"/>
      <c r="CB257" s="23"/>
      <c r="CC257" s="23"/>
      <c r="CD257" s="23"/>
      <c r="CE257" s="23"/>
      <c r="CF257" s="23"/>
      <c r="CG257" s="23"/>
      <c r="CH257" s="23"/>
      <c r="CI257" s="23"/>
      <c r="CJ257" s="23"/>
      <c r="CK257" s="23"/>
      <c r="CL257" s="23"/>
      <c r="CM257" s="23"/>
      <c r="CN257" s="23"/>
      <c r="CO257" s="23"/>
      <c r="CP257" s="23"/>
      <c r="CQ257" s="23"/>
      <c r="CR257" s="23"/>
      <c r="CS257" s="23"/>
      <c r="CT257" s="23"/>
      <c r="CU257" s="23"/>
      <c r="CV257" s="23"/>
      <c r="CW257" s="23"/>
      <c r="CX257" s="23"/>
      <c r="CY257" s="23"/>
      <c r="CZ257" s="23"/>
    </row>
    <row r="258" spans="2:104" x14ac:dyDescent="0.25">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c r="AA258" s="23"/>
      <c r="AB258" s="23"/>
      <c r="AC258" s="23"/>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23"/>
      <c r="BH258" s="23"/>
      <c r="BI258" s="23"/>
      <c r="BJ258" s="23"/>
      <c r="BK258" s="23"/>
      <c r="BL258" s="23"/>
      <c r="BM258" s="23"/>
      <c r="BN258" s="23"/>
      <c r="BO258" s="23"/>
      <c r="BP258" s="23"/>
      <c r="BQ258" s="23"/>
      <c r="BR258" s="23"/>
      <c r="BS258" s="23"/>
      <c r="BT258" s="23"/>
      <c r="BU258" s="23"/>
      <c r="BV258" s="23"/>
      <c r="BW258" s="23"/>
      <c r="BX258" s="23"/>
      <c r="BY258" s="23"/>
      <c r="BZ258" s="23"/>
      <c r="CA258" s="23"/>
      <c r="CB258" s="23"/>
      <c r="CC258" s="23"/>
      <c r="CD258" s="23"/>
      <c r="CE258" s="23"/>
      <c r="CF258" s="23"/>
      <c r="CG258" s="23"/>
      <c r="CH258" s="23"/>
      <c r="CI258" s="23"/>
      <c r="CJ258" s="23"/>
      <c r="CK258" s="23"/>
      <c r="CL258" s="23"/>
      <c r="CM258" s="23"/>
      <c r="CN258" s="23"/>
      <c r="CO258" s="23"/>
      <c r="CP258" s="23"/>
      <c r="CQ258" s="23"/>
      <c r="CR258" s="23"/>
      <c r="CS258" s="23"/>
      <c r="CT258" s="23"/>
      <c r="CU258" s="23"/>
      <c r="CV258" s="23"/>
      <c r="CW258" s="23"/>
      <c r="CX258" s="23"/>
      <c r="CY258" s="23"/>
      <c r="CZ258" s="23"/>
    </row>
    <row r="259" spans="2:104" x14ac:dyDescent="0.25">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c r="AA259" s="23"/>
      <c r="AB259" s="23"/>
      <c r="AC259" s="23"/>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3"/>
      <c r="BD259" s="23"/>
      <c r="BE259" s="23"/>
      <c r="BF259" s="23"/>
      <c r="BG259" s="23"/>
      <c r="BH259" s="23"/>
      <c r="BI259" s="23"/>
      <c r="BJ259" s="23"/>
      <c r="BK259" s="23"/>
      <c r="BL259" s="23"/>
      <c r="BM259" s="23"/>
      <c r="BN259" s="23"/>
      <c r="BO259" s="23"/>
      <c r="BP259" s="23"/>
      <c r="BQ259" s="23"/>
      <c r="BR259" s="23"/>
      <c r="BS259" s="23"/>
      <c r="BT259" s="23"/>
      <c r="BU259" s="23"/>
      <c r="BV259" s="23"/>
      <c r="BW259" s="23"/>
      <c r="BX259" s="23"/>
      <c r="BY259" s="23"/>
      <c r="BZ259" s="23"/>
      <c r="CA259" s="23"/>
      <c r="CB259" s="23"/>
      <c r="CC259" s="23"/>
      <c r="CD259" s="23"/>
      <c r="CE259" s="23"/>
      <c r="CF259" s="23"/>
      <c r="CG259" s="23"/>
      <c r="CH259" s="23"/>
      <c r="CI259" s="23"/>
      <c r="CJ259" s="23"/>
      <c r="CK259" s="23"/>
      <c r="CL259" s="23"/>
      <c r="CM259" s="23"/>
      <c r="CN259" s="23"/>
      <c r="CO259" s="23"/>
      <c r="CP259" s="23"/>
      <c r="CQ259" s="23"/>
      <c r="CR259" s="23"/>
      <c r="CS259" s="23"/>
      <c r="CT259" s="23"/>
      <c r="CU259" s="23"/>
      <c r="CV259" s="23"/>
      <c r="CW259" s="23"/>
      <c r="CX259" s="23"/>
      <c r="CY259" s="23"/>
      <c r="CZ259" s="23"/>
    </row>
    <row r="260" spans="2:104" x14ac:dyDescent="0.25">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c r="AA260" s="23"/>
      <c r="AB260" s="23"/>
      <c r="AC260" s="23"/>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3"/>
      <c r="BD260" s="23"/>
      <c r="BE260" s="23"/>
      <c r="BF260" s="23"/>
      <c r="BG260" s="23"/>
      <c r="BH260" s="23"/>
      <c r="BI260" s="23"/>
      <c r="BJ260" s="23"/>
      <c r="BK260" s="23"/>
      <c r="BL260" s="23"/>
      <c r="BM260" s="23"/>
      <c r="BN260" s="23"/>
      <c r="BO260" s="23"/>
      <c r="BP260" s="23"/>
      <c r="BQ260" s="23"/>
      <c r="BR260" s="23"/>
      <c r="BS260" s="23"/>
      <c r="BT260" s="23"/>
      <c r="BU260" s="23"/>
      <c r="BV260" s="23"/>
      <c r="BW260" s="23"/>
      <c r="BX260" s="23"/>
      <c r="BY260" s="23"/>
      <c r="BZ260" s="23"/>
      <c r="CA260" s="23"/>
      <c r="CB260" s="23"/>
      <c r="CC260" s="23"/>
      <c r="CD260" s="23"/>
      <c r="CE260" s="23"/>
      <c r="CF260" s="23"/>
      <c r="CG260" s="23"/>
      <c r="CH260" s="23"/>
      <c r="CI260" s="23"/>
      <c r="CJ260" s="23"/>
      <c r="CK260" s="23"/>
      <c r="CL260" s="23"/>
      <c r="CM260" s="23"/>
      <c r="CN260" s="23"/>
      <c r="CO260" s="23"/>
      <c r="CP260" s="23"/>
      <c r="CQ260" s="23"/>
      <c r="CR260" s="23"/>
      <c r="CS260" s="23"/>
      <c r="CT260" s="23"/>
      <c r="CU260" s="23"/>
      <c r="CV260" s="23"/>
      <c r="CW260" s="23"/>
      <c r="CX260" s="23"/>
      <c r="CY260" s="23"/>
      <c r="CZ260" s="23"/>
    </row>
    <row r="261" spans="2:104" x14ac:dyDescent="0.25">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c r="AA261" s="23"/>
      <c r="AB261" s="23"/>
      <c r="AC261" s="23"/>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3"/>
      <c r="BD261" s="23"/>
      <c r="BE261" s="23"/>
      <c r="BF261" s="23"/>
      <c r="BG261" s="23"/>
      <c r="BH261" s="23"/>
      <c r="BI261" s="23"/>
      <c r="BJ261" s="23"/>
      <c r="BK261" s="23"/>
      <c r="BL261" s="23"/>
      <c r="BM261" s="23"/>
      <c r="BN261" s="23"/>
      <c r="BO261" s="23"/>
      <c r="BP261" s="23"/>
      <c r="BQ261" s="23"/>
      <c r="BR261" s="23"/>
      <c r="BS261" s="23"/>
      <c r="BT261" s="23"/>
      <c r="BU261" s="23"/>
      <c r="BV261" s="23"/>
      <c r="BW261" s="23"/>
      <c r="BX261" s="23"/>
      <c r="BY261" s="23"/>
      <c r="BZ261" s="23"/>
      <c r="CA261" s="23"/>
      <c r="CB261" s="23"/>
      <c r="CC261" s="23"/>
      <c r="CD261" s="23"/>
      <c r="CE261" s="23"/>
      <c r="CF261" s="23"/>
      <c r="CG261" s="23"/>
      <c r="CH261" s="23"/>
      <c r="CI261" s="23"/>
      <c r="CJ261" s="23"/>
      <c r="CK261" s="23"/>
      <c r="CL261" s="23"/>
      <c r="CM261" s="23"/>
      <c r="CN261" s="23"/>
      <c r="CO261" s="23"/>
      <c r="CP261" s="23"/>
      <c r="CQ261" s="23"/>
      <c r="CR261" s="23"/>
      <c r="CS261" s="23"/>
      <c r="CT261" s="23"/>
      <c r="CU261" s="23"/>
      <c r="CV261" s="23"/>
      <c r="CW261" s="23"/>
      <c r="CX261" s="23"/>
      <c r="CY261" s="23"/>
      <c r="CZ261" s="23"/>
    </row>
    <row r="262" spans="2:104" x14ac:dyDescent="0.25">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c r="AA262" s="23"/>
      <c r="AB262" s="23"/>
      <c r="AC262" s="23"/>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c r="BJ262" s="23"/>
      <c r="BK262" s="23"/>
      <c r="BL262" s="23"/>
      <c r="BM262" s="23"/>
      <c r="BN262" s="23"/>
      <c r="BO262" s="23"/>
      <c r="BP262" s="23"/>
      <c r="BQ262" s="23"/>
      <c r="BR262" s="23"/>
      <c r="BS262" s="23"/>
      <c r="BT262" s="23"/>
      <c r="BU262" s="23"/>
      <c r="BV262" s="23"/>
      <c r="BW262" s="23"/>
      <c r="BX262" s="23"/>
      <c r="BY262" s="23"/>
      <c r="BZ262" s="23"/>
      <c r="CA262" s="23"/>
      <c r="CB262" s="23"/>
      <c r="CC262" s="23"/>
      <c r="CD262" s="23"/>
      <c r="CE262" s="23"/>
      <c r="CF262" s="23"/>
      <c r="CG262" s="23"/>
      <c r="CH262" s="23"/>
      <c r="CI262" s="23"/>
      <c r="CJ262" s="23"/>
      <c r="CK262" s="23"/>
      <c r="CL262" s="23"/>
      <c r="CM262" s="23"/>
      <c r="CN262" s="23"/>
      <c r="CO262" s="23"/>
      <c r="CP262" s="23"/>
      <c r="CQ262" s="23"/>
      <c r="CR262" s="23"/>
      <c r="CS262" s="23"/>
      <c r="CT262" s="23"/>
      <c r="CU262" s="23"/>
      <c r="CV262" s="23"/>
      <c r="CW262" s="23"/>
      <c r="CX262" s="23"/>
      <c r="CY262" s="23"/>
      <c r="CZ262" s="23"/>
    </row>
    <row r="263" spans="2:104" x14ac:dyDescent="0.25">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c r="AA263" s="23"/>
      <c r="AB263" s="23"/>
      <c r="AC263" s="23"/>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c r="BG263" s="23"/>
      <c r="BH263" s="23"/>
      <c r="BI263" s="23"/>
      <c r="BJ263" s="23"/>
      <c r="BK263" s="23"/>
      <c r="BL263" s="23"/>
      <c r="BM263" s="23"/>
      <c r="BN263" s="23"/>
      <c r="BO263" s="23"/>
      <c r="BP263" s="23"/>
      <c r="BQ263" s="23"/>
      <c r="BR263" s="23"/>
      <c r="BS263" s="23"/>
      <c r="BT263" s="23"/>
      <c r="BU263" s="23"/>
      <c r="BV263" s="23"/>
      <c r="BW263" s="23"/>
      <c r="BX263" s="23"/>
      <c r="BY263" s="23"/>
      <c r="BZ263" s="23"/>
      <c r="CA263" s="23"/>
      <c r="CB263" s="23"/>
      <c r="CC263" s="23"/>
      <c r="CD263" s="23"/>
      <c r="CE263" s="23"/>
      <c r="CF263" s="23"/>
      <c r="CG263" s="23"/>
      <c r="CH263" s="23"/>
      <c r="CI263" s="23"/>
      <c r="CJ263" s="23"/>
      <c r="CK263" s="23"/>
      <c r="CL263" s="23"/>
      <c r="CM263" s="23"/>
      <c r="CN263" s="23"/>
      <c r="CO263" s="23"/>
      <c r="CP263" s="23"/>
      <c r="CQ263" s="23"/>
      <c r="CR263" s="23"/>
      <c r="CS263" s="23"/>
      <c r="CT263" s="23"/>
      <c r="CU263" s="23"/>
      <c r="CV263" s="23"/>
      <c r="CW263" s="23"/>
      <c r="CX263" s="23"/>
      <c r="CY263" s="23"/>
      <c r="CZ263" s="23"/>
    </row>
    <row r="264" spans="2:104" x14ac:dyDescent="0.25">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c r="AA264" s="23"/>
      <c r="AB264" s="23"/>
      <c r="AC264" s="23"/>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c r="BJ264" s="23"/>
      <c r="BK264" s="23"/>
      <c r="BL264" s="23"/>
      <c r="BM264" s="23"/>
      <c r="BN264" s="23"/>
      <c r="BO264" s="23"/>
      <c r="BP264" s="23"/>
      <c r="BQ264" s="23"/>
      <c r="BR264" s="23"/>
      <c r="BS264" s="23"/>
      <c r="BT264" s="23"/>
      <c r="BU264" s="23"/>
      <c r="BV264" s="23"/>
      <c r="BW264" s="23"/>
      <c r="BX264" s="23"/>
      <c r="BY264" s="23"/>
      <c r="BZ264" s="23"/>
      <c r="CA264" s="23"/>
      <c r="CB264" s="23"/>
      <c r="CC264" s="23"/>
      <c r="CD264" s="23"/>
      <c r="CE264" s="23"/>
      <c r="CF264" s="23"/>
      <c r="CG264" s="23"/>
      <c r="CH264" s="23"/>
      <c r="CI264" s="23"/>
      <c r="CJ264" s="23"/>
      <c r="CK264" s="23"/>
      <c r="CL264" s="23"/>
      <c r="CM264" s="23"/>
      <c r="CN264" s="23"/>
      <c r="CO264" s="23"/>
      <c r="CP264" s="23"/>
      <c r="CQ264" s="23"/>
      <c r="CR264" s="23"/>
      <c r="CS264" s="23"/>
      <c r="CT264" s="23"/>
      <c r="CU264" s="23"/>
      <c r="CV264" s="23"/>
      <c r="CW264" s="23"/>
      <c r="CX264" s="23"/>
      <c r="CY264" s="23"/>
      <c r="CZ264" s="23"/>
    </row>
    <row r="265" spans="2:104" x14ac:dyDescent="0.25">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c r="AA265" s="23"/>
      <c r="AB265" s="23"/>
      <c r="AC265" s="23"/>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3"/>
      <c r="BF265" s="23"/>
      <c r="BG265" s="23"/>
      <c r="BH265" s="23"/>
      <c r="BI265" s="23"/>
      <c r="BJ265" s="23"/>
      <c r="BK265" s="23"/>
      <c r="BL265" s="23"/>
      <c r="BM265" s="23"/>
      <c r="BN265" s="23"/>
      <c r="BO265" s="23"/>
      <c r="BP265" s="23"/>
      <c r="BQ265" s="23"/>
      <c r="BR265" s="23"/>
      <c r="BS265" s="23"/>
      <c r="BT265" s="23"/>
      <c r="BU265" s="23"/>
      <c r="BV265" s="23"/>
      <c r="BW265" s="23"/>
      <c r="BX265" s="23"/>
      <c r="BY265" s="23"/>
      <c r="BZ265" s="23"/>
      <c r="CA265" s="23"/>
      <c r="CB265" s="23"/>
      <c r="CC265" s="23"/>
      <c r="CD265" s="23"/>
      <c r="CE265" s="23"/>
      <c r="CF265" s="23"/>
      <c r="CG265" s="23"/>
      <c r="CH265" s="23"/>
      <c r="CI265" s="23"/>
      <c r="CJ265" s="23"/>
      <c r="CK265" s="23"/>
      <c r="CL265" s="23"/>
      <c r="CM265" s="23"/>
      <c r="CN265" s="23"/>
      <c r="CO265" s="23"/>
      <c r="CP265" s="23"/>
      <c r="CQ265" s="23"/>
      <c r="CR265" s="23"/>
      <c r="CS265" s="23"/>
      <c r="CT265" s="23"/>
      <c r="CU265" s="23"/>
      <c r="CV265" s="23"/>
      <c r="CW265" s="23"/>
      <c r="CX265" s="23"/>
      <c r="CY265" s="23"/>
      <c r="CZ265" s="23"/>
    </row>
    <row r="266" spans="2:104" x14ac:dyDescent="0.25">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c r="AA266" s="23"/>
      <c r="AB266" s="23"/>
      <c r="AC266" s="23"/>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c r="BH266" s="23"/>
      <c r="BI266" s="23"/>
      <c r="BJ266" s="23"/>
      <c r="BK266" s="23"/>
      <c r="BL266" s="23"/>
      <c r="BM266" s="23"/>
      <c r="BN266" s="23"/>
      <c r="BO266" s="23"/>
      <c r="BP266" s="23"/>
      <c r="BQ266" s="23"/>
      <c r="BR266" s="23"/>
      <c r="BS266" s="23"/>
      <c r="BT266" s="23"/>
      <c r="BU266" s="23"/>
      <c r="BV266" s="23"/>
      <c r="BW266" s="23"/>
      <c r="BX266" s="23"/>
      <c r="BY266" s="23"/>
      <c r="BZ266" s="23"/>
      <c r="CA266" s="23"/>
      <c r="CB266" s="23"/>
      <c r="CC266" s="23"/>
      <c r="CD266" s="23"/>
      <c r="CE266" s="23"/>
      <c r="CF266" s="23"/>
      <c r="CG266" s="23"/>
      <c r="CH266" s="23"/>
      <c r="CI266" s="23"/>
      <c r="CJ266" s="23"/>
      <c r="CK266" s="23"/>
      <c r="CL266" s="23"/>
      <c r="CM266" s="23"/>
      <c r="CN266" s="23"/>
      <c r="CO266" s="23"/>
      <c r="CP266" s="23"/>
      <c r="CQ266" s="23"/>
      <c r="CR266" s="23"/>
      <c r="CS266" s="23"/>
      <c r="CT266" s="23"/>
      <c r="CU266" s="23"/>
      <c r="CV266" s="23"/>
      <c r="CW266" s="23"/>
      <c r="CX266" s="23"/>
      <c r="CY266" s="23"/>
      <c r="CZ266" s="23"/>
    </row>
    <row r="267" spans="2:104" x14ac:dyDescent="0.25">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c r="AA267" s="23"/>
      <c r="AB267" s="23"/>
      <c r="AC267" s="23"/>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3"/>
      <c r="BF267" s="23"/>
      <c r="BG267" s="23"/>
      <c r="BH267" s="23"/>
      <c r="BI267" s="23"/>
      <c r="BJ267" s="23"/>
      <c r="BK267" s="23"/>
      <c r="BL267" s="23"/>
      <c r="BM267" s="23"/>
      <c r="BN267" s="23"/>
      <c r="BO267" s="23"/>
      <c r="BP267" s="23"/>
      <c r="BQ267" s="23"/>
      <c r="BR267" s="23"/>
      <c r="BS267" s="23"/>
      <c r="BT267" s="23"/>
      <c r="BU267" s="23"/>
      <c r="BV267" s="23"/>
      <c r="BW267" s="23"/>
      <c r="BX267" s="23"/>
      <c r="BY267" s="23"/>
      <c r="BZ267" s="23"/>
      <c r="CA267" s="23"/>
      <c r="CB267" s="23"/>
      <c r="CC267" s="23"/>
      <c r="CD267" s="23"/>
      <c r="CE267" s="23"/>
      <c r="CF267" s="23"/>
      <c r="CG267" s="23"/>
      <c r="CH267" s="23"/>
      <c r="CI267" s="23"/>
      <c r="CJ267" s="23"/>
      <c r="CK267" s="23"/>
      <c r="CL267" s="23"/>
      <c r="CM267" s="23"/>
      <c r="CN267" s="23"/>
      <c r="CO267" s="23"/>
      <c r="CP267" s="23"/>
      <c r="CQ267" s="23"/>
      <c r="CR267" s="23"/>
      <c r="CS267" s="23"/>
      <c r="CT267" s="23"/>
      <c r="CU267" s="23"/>
      <c r="CV267" s="23"/>
      <c r="CW267" s="23"/>
      <c r="CX267" s="23"/>
      <c r="CY267" s="23"/>
      <c r="CZ267" s="23"/>
    </row>
    <row r="268" spans="2:104" x14ac:dyDescent="0.25">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c r="AA268" s="23"/>
      <c r="AB268" s="23"/>
      <c r="AC268" s="23"/>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23"/>
      <c r="BH268" s="23"/>
      <c r="BI268" s="23"/>
      <c r="BJ268" s="23"/>
      <c r="BK268" s="23"/>
      <c r="BL268" s="23"/>
      <c r="BM268" s="23"/>
      <c r="BN268" s="23"/>
      <c r="BO268" s="23"/>
      <c r="BP268" s="23"/>
      <c r="BQ268" s="23"/>
      <c r="BR268" s="23"/>
      <c r="BS268" s="23"/>
      <c r="BT268" s="23"/>
      <c r="BU268" s="23"/>
      <c r="BV268" s="23"/>
      <c r="BW268" s="23"/>
      <c r="BX268" s="23"/>
      <c r="BY268" s="23"/>
      <c r="BZ268" s="23"/>
      <c r="CA268" s="23"/>
      <c r="CB268" s="23"/>
      <c r="CC268" s="23"/>
      <c r="CD268" s="23"/>
      <c r="CE268" s="23"/>
      <c r="CF268" s="23"/>
      <c r="CG268" s="23"/>
      <c r="CH268" s="23"/>
      <c r="CI268" s="23"/>
      <c r="CJ268" s="23"/>
      <c r="CK268" s="23"/>
      <c r="CL268" s="23"/>
      <c r="CM268" s="23"/>
      <c r="CN268" s="23"/>
      <c r="CO268" s="23"/>
      <c r="CP268" s="23"/>
      <c r="CQ268" s="23"/>
      <c r="CR268" s="23"/>
      <c r="CS268" s="23"/>
      <c r="CT268" s="23"/>
      <c r="CU268" s="23"/>
      <c r="CV268" s="23"/>
      <c r="CW268" s="23"/>
      <c r="CX268" s="23"/>
      <c r="CY268" s="23"/>
      <c r="CZ268" s="23"/>
    </row>
    <row r="269" spans="2:104" x14ac:dyDescent="0.25">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c r="AA269" s="23"/>
      <c r="AB269" s="23"/>
      <c r="AC269" s="23"/>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3"/>
      <c r="BD269" s="23"/>
      <c r="BE269" s="23"/>
      <c r="BF269" s="23"/>
      <c r="BG269" s="23"/>
      <c r="BH269" s="23"/>
      <c r="BI269" s="23"/>
      <c r="BJ269" s="23"/>
      <c r="BK269" s="23"/>
      <c r="BL269" s="23"/>
      <c r="BM269" s="23"/>
      <c r="BN269" s="23"/>
      <c r="BO269" s="23"/>
      <c r="BP269" s="23"/>
      <c r="BQ269" s="23"/>
      <c r="BR269" s="23"/>
      <c r="BS269" s="23"/>
      <c r="BT269" s="23"/>
      <c r="BU269" s="23"/>
      <c r="BV269" s="23"/>
      <c r="BW269" s="23"/>
      <c r="BX269" s="23"/>
      <c r="BY269" s="23"/>
      <c r="BZ269" s="23"/>
      <c r="CA269" s="23"/>
      <c r="CB269" s="23"/>
      <c r="CC269" s="23"/>
      <c r="CD269" s="23"/>
      <c r="CE269" s="23"/>
      <c r="CF269" s="23"/>
      <c r="CG269" s="23"/>
      <c r="CH269" s="23"/>
      <c r="CI269" s="23"/>
      <c r="CJ269" s="23"/>
      <c r="CK269" s="23"/>
      <c r="CL269" s="23"/>
      <c r="CM269" s="23"/>
      <c r="CN269" s="23"/>
      <c r="CO269" s="23"/>
      <c r="CP269" s="23"/>
      <c r="CQ269" s="23"/>
      <c r="CR269" s="23"/>
      <c r="CS269" s="23"/>
      <c r="CT269" s="23"/>
      <c r="CU269" s="23"/>
      <c r="CV269" s="23"/>
      <c r="CW269" s="23"/>
      <c r="CX269" s="23"/>
      <c r="CY269" s="23"/>
      <c r="CZ269" s="23"/>
    </row>
    <row r="270" spans="2:104" x14ac:dyDescent="0.25">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c r="AA270" s="23"/>
      <c r="AB270" s="23"/>
      <c r="AC270" s="23"/>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3"/>
      <c r="BD270" s="23"/>
      <c r="BE270" s="23"/>
      <c r="BF270" s="23"/>
      <c r="BG270" s="23"/>
      <c r="BH270" s="23"/>
      <c r="BI270" s="23"/>
      <c r="BJ270" s="23"/>
      <c r="BK270" s="23"/>
      <c r="BL270" s="23"/>
      <c r="BM270" s="23"/>
      <c r="BN270" s="23"/>
      <c r="BO270" s="23"/>
      <c r="BP270" s="23"/>
      <c r="BQ270" s="23"/>
      <c r="BR270" s="23"/>
      <c r="BS270" s="23"/>
      <c r="BT270" s="23"/>
      <c r="BU270" s="23"/>
      <c r="BV270" s="23"/>
      <c r="BW270" s="23"/>
      <c r="BX270" s="23"/>
      <c r="BY270" s="23"/>
      <c r="BZ270" s="23"/>
      <c r="CA270" s="23"/>
      <c r="CB270" s="23"/>
      <c r="CC270" s="23"/>
      <c r="CD270" s="23"/>
      <c r="CE270" s="23"/>
      <c r="CF270" s="23"/>
      <c r="CG270" s="23"/>
      <c r="CH270" s="23"/>
      <c r="CI270" s="23"/>
      <c r="CJ270" s="23"/>
      <c r="CK270" s="23"/>
      <c r="CL270" s="23"/>
      <c r="CM270" s="23"/>
      <c r="CN270" s="23"/>
      <c r="CO270" s="23"/>
      <c r="CP270" s="23"/>
      <c r="CQ270" s="23"/>
      <c r="CR270" s="23"/>
      <c r="CS270" s="23"/>
      <c r="CT270" s="23"/>
      <c r="CU270" s="23"/>
      <c r="CV270" s="23"/>
      <c r="CW270" s="23"/>
      <c r="CX270" s="23"/>
      <c r="CY270" s="23"/>
      <c r="CZ270" s="23"/>
    </row>
    <row r="271" spans="2:104" x14ac:dyDescent="0.25">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c r="CM271" s="23"/>
      <c r="CN271" s="23"/>
      <c r="CO271" s="23"/>
      <c r="CP271" s="23"/>
      <c r="CQ271" s="23"/>
      <c r="CR271" s="23"/>
      <c r="CS271" s="23"/>
      <c r="CT271" s="23"/>
      <c r="CU271" s="23"/>
      <c r="CV271" s="23"/>
      <c r="CW271" s="23"/>
      <c r="CX271" s="23"/>
      <c r="CY271" s="23"/>
      <c r="CZ271" s="23"/>
    </row>
    <row r="272" spans="2:104" x14ac:dyDescent="0.25">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c r="AA272" s="23"/>
      <c r="AB272" s="23"/>
      <c r="AC272" s="23"/>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3"/>
      <c r="BD272" s="23"/>
      <c r="BE272" s="23"/>
      <c r="BF272" s="23"/>
      <c r="BG272" s="23"/>
      <c r="BH272" s="23"/>
      <c r="BI272" s="23"/>
      <c r="BJ272" s="23"/>
      <c r="BK272" s="23"/>
      <c r="BL272" s="23"/>
      <c r="BM272" s="23"/>
      <c r="BN272" s="23"/>
      <c r="BO272" s="23"/>
      <c r="BP272" s="23"/>
      <c r="BQ272" s="23"/>
      <c r="BR272" s="23"/>
      <c r="BS272" s="23"/>
      <c r="BT272" s="23"/>
      <c r="BU272" s="23"/>
      <c r="BV272" s="23"/>
      <c r="BW272" s="23"/>
      <c r="BX272" s="23"/>
      <c r="BY272" s="23"/>
      <c r="BZ272" s="23"/>
      <c r="CA272" s="23"/>
      <c r="CB272" s="23"/>
      <c r="CC272" s="23"/>
      <c r="CD272" s="23"/>
      <c r="CE272" s="23"/>
      <c r="CF272" s="23"/>
      <c r="CG272" s="23"/>
      <c r="CH272" s="23"/>
      <c r="CI272" s="23"/>
      <c r="CJ272" s="23"/>
      <c r="CK272" s="23"/>
      <c r="CL272" s="23"/>
      <c r="CM272" s="23"/>
      <c r="CN272" s="23"/>
      <c r="CO272" s="23"/>
      <c r="CP272" s="23"/>
      <c r="CQ272" s="23"/>
      <c r="CR272" s="23"/>
      <c r="CS272" s="23"/>
      <c r="CT272" s="23"/>
      <c r="CU272" s="23"/>
      <c r="CV272" s="23"/>
      <c r="CW272" s="23"/>
      <c r="CX272" s="23"/>
      <c r="CY272" s="23"/>
      <c r="CZ272" s="23"/>
    </row>
    <row r="273" spans="2:104" x14ac:dyDescent="0.25">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c r="AA273" s="23"/>
      <c r="AB273" s="23"/>
      <c r="AC273" s="23"/>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3"/>
      <c r="BD273" s="23"/>
      <c r="BE273" s="23"/>
      <c r="BF273" s="23"/>
      <c r="BG273" s="23"/>
      <c r="BH273" s="23"/>
      <c r="BI273" s="23"/>
      <c r="BJ273" s="23"/>
      <c r="BK273" s="23"/>
      <c r="BL273" s="23"/>
      <c r="BM273" s="23"/>
      <c r="BN273" s="23"/>
      <c r="BO273" s="23"/>
      <c r="BP273" s="23"/>
      <c r="BQ273" s="23"/>
      <c r="BR273" s="23"/>
      <c r="BS273" s="23"/>
      <c r="BT273" s="23"/>
      <c r="BU273" s="23"/>
      <c r="BV273" s="23"/>
      <c r="BW273" s="23"/>
      <c r="BX273" s="23"/>
      <c r="BY273" s="23"/>
      <c r="BZ273" s="23"/>
      <c r="CA273" s="23"/>
      <c r="CB273" s="23"/>
      <c r="CC273" s="23"/>
      <c r="CD273" s="23"/>
      <c r="CE273" s="23"/>
      <c r="CF273" s="23"/>
      <c r="CG273" s="23"/>
      <c r="CH273" s="23"/>
      <c r="CI273" s="23"/>
      <c r="CJ273" s="23"/>
      <c r="CK273" s="23"/>
      <c r="CL273" s="23"/>
      <c r="CM273" s="23"/>
      <c r="CN273" s="23"/>
      <c r="CO273" s="23"/>
      <c r="CP273" s="23"/>
      <c r="CQ273" s="23"/>
      <c r="CR273" s="23"/>
      <c r="CS273" s="23"/>
      <c r="CT273" s="23"/>
      <c r="CU273" s="23"/>
      <c r="CV273" s="23"/>
      <c r="CW273" s="23"/>
      <c r="CX273" s="23"/>
      <c r="CY273" s="23"/>
      <c r="CZ273" s="23"/>
    </row>
    <row r="274" spans="2:104" x14ac:dyDescent="0.25">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c r="AA274" s="23"/>
      <c r="AB274" s="23"/>
      <c r="AC274" s="23"/>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3"/>
      <c r="BF274" s="23"/>
      <c r="BG274" s="23"/>
      <c r="BH274" s="23"/>
      <c r="BI274" s="23"/>
      <c r="BJ274" s="23"/>
      <c r="BK274" s="23"/>
      <c r="BL274" s="23"/>
      <c r="BM274" s="23"/>
      <c r="BN274" s="23"/>
      <c r="BO274" s="23"/>
      <c r="BP274" s="23"/>
      <c r="BQ274" s="23"/>
      <c r="BR274" s="23"/>
      <c r="BS274" s="23"/>
      <c r="BT274" s="23"/>
      <c r="BU274" s="23"/>
      <c r="BV274" s="23"/>
      <c r="BW274" s="23"/>
      <c r="BX274" s="23"/>
      <c r="BY274" s="23"/>
      <c r="BZ274" s="23"/>
      <c r="CA274" s="23"/>
      <c r="CB274" s="23"/>
      <c r="CC274" s="23"/>
      <c r="CD274" s="23"/>
      <c r="CE274" s="23"/>
      <c r="CF274" s="23"/>
      <c r="CG274" s="23"/>
      <c r="CH274" s="23"/>
      <c r="CI274" s="23"/>
      <c r="CJ274" s="23"/>
      <c r="CK274" s="23"/>
      <c r="CL274" s="23"/>
      <c r="CM274" s="23"/>
      <c r="CN274" s="23"/>
      <c r="CO274" s="23"/>
      <c r="CP274" s="23"/>
      <c r="CQ274" s="23"/>
      <c r="CR274" s="23"/>
      <c r="CS274" s="23"/>
      <c r="CT274" s="23"/>
      <c r="CU274" s="23"/>
      <c r="CV274" s="23"/>
      <c r="CW274" s="23"/>
      <c r="CX274" s="23"/>
      <c r="CY274" s="23"/>
      <c r="CZ274" s="23"/>
    </row>
    <row r="275" spans="2:104" x14ac:dyDescent="0.25">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c r="AA275" s="23"/>
      <c r="AB275" s="23"/>
      <c r="AC275" s="23"/>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3"/>
      <c r="BF275" s="23"/>
      <c r="BG275" s="23"/>
      <c r="BH275" s="23"/>
      <c r="BI275" s="23"/>
      <c r="BJ275" s="23"/>
      <c r="BK275" s="23"/>
      <c r="BL275" s="23"/>
      <c r="BM275" s="23"/>
      <c r="BN275" s="23"/>
      <c r="BO275" s="23"/>
      <c r="BP275" s="23"/>
      <c r="BQ275" s="23"/>
      <c r="BR275" s="23"/>
      <c r="BS275" s="23"/>
      <c r="BT275" s="23"/>
      <c r="BU275" s="23"/>
      <c r="BV275" s="23"/>
      <c r="BW275" s="23"/>
      <c r="BX275" s="23"/>
      <c r="BY275" s="23"/>
      <c r="BZ275" s="23"/>
      <c r="CA275" s="23"/>
      <c r="CB275" s="23"/>
      <c r="CC275" s="23"/>
      <c r="CD275" s="23"/>
      <c r="CE275" s="23"/>
      <c r="CF275" s="23"/>
      <c r="CG275" s="23"/>
      <c r="CH275" s="23"/>
      <c r="CI275" s="23"/>
      <c r="CJ275" s="23"/>
      <c r="CK275" s="23"/>
      <c r="CL275" s="23"/>
      <c r="CM275" s="23"/>
      <c r="CN275" s="23"/>
      <c r="CO275" s="23"/>
      <c r="CP275" s="23"/>
      <c r="CQ275" s="23"/>
      <c r="CR275" s="23"/>
      <c r="CS275" s="23"/>
      <c r="CT275" s="23"/>
      <c r="CU275" s="23"/>
      <c r="CV275" s="23"/>
      <c r="CW275" s="23"/>
      <c r="CX275" s="23"/>
      <c r="CY275" s="23"/>
      <c r="CZ275" s="23"/>
    </row>
    <row r="276" spans="2:104" x14ac:dyDescent="0.25">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c r="AA276" s="23"/>
      <c r="AB276" s="23"/>
      <c r="AC276" s="23"/>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c r="BC276" s="23"/>
      <c r="BD276" s="23"/>
      <c r="BE276" s="23"/>
      <c r="BF276" s="23"/>
      <c r="BG276" s="23"/>
      <c r="BH276" s="23"/>
      <c r="BI276" s="23"/>
      <c r="BJ276" s="23"/>
      <c r="BK276" s="23"/>
      <c r="BL276" s="23"/>
      <c r="BM276" s="23"/>
      <c r="BN276" s="23"/>
      <c r="BO276" s="23"/>
      <c r="BP276" s="23"/>
      <c r="BQ276" s="23"/>
      <c r="BR276" s="23"/>
      <c r="BS276" s="23"/>
      <c r="BT276" s="23"/>
      <c r="BU276" s="23"/>
      <c r="BV276" s="23"/>
      <c r="BW276" s="23"/>
      <c r="BX276" s="23"/>
      <c r="BY276" s="23"/>
      <c r="BZ276" s="23"/>
      <c r="CA276" s="23"/>
      <c r="CB276" s="23"/>
      <c r="CC276" s="23"/>
      <c r="CD276" s="23"/>
      <c r="CE276" s="23"/>
      <c r="CF276" s="23"/>
      <c r="CG276" s="23"/>
      <c r="CH276" s="23"/>
      <c r="CI276" s="23"/>
      <c r="CJ276" s="23"/>
      <c r="CK276" s="23"/>
      <c r="CL276" s="23"/>
      <c r="CM276" s="23"/>
      <c r="CN276" s="23"/>
      <c r="CO276" s="23"/>
      <c r="CP276" s="23"/>
      <c r="CQ276" s="23"/>
      <c r="CR276" s="23"/>
      <c r="CS276" s="23"/>
      <c r="CT276" s="23"/>
      <c r="CU276" s="23"/>
      <c r="CV276" s="23"/>
      <c r="CW276" s="23"/>
      <c r="CX276" s="23"/>
      <c r="CY276" s="23"/>
      <c r="CZ276" s="23"/>
    </row>
    <row r="277" spans="2:104" x14ac:dyDescent="0.25">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c r="AA277" s="23"/>
      <c r="AB277" s="23"/>
      <c r="AC277" s="23"/>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3"/>
      <c r="BD277" s="23"/>
      <c r="BE277" s="23"/>
      <c r="BF277" s="23"/>
      <c r="BG277" s="23"/>
      <c r="BH277" s="23"/>
      <c r="BI277" s="23"/>
      <c r="BJ277" s="23"/>
      <c r="BK277" s="23"/>
      <c r="BL277" s="23"/>
      <c r="BM277" s="23"/>
      <c r="BN277" s="23"/>
      <c r="BO277" s="23"/>
      <c r="BP277" s="23"/>
      <c r="BQ277" s="23"/>
      <c r="BR277" s="23"/>
      <c r="BS277" s="23"/>
      <c r="BT277" s="23"/>
      <c r="BU277" s="23"/>
      <c r="BV277" s="23"/>
      <c r="BW277" s="23"/>
      <c r="BX277" s="23"/>
      <c r="BY277" s="23"/>
      <c r="BZ277" s="23"/>
      <c r="CA277" s="23"/>
      <c r="CB277" s="23"/>
      <c r="CC277" s="23"/>
      <c r="CD277" s="23"/>
      <c r="CE277" s="23"/>
      <c r="CF277" s="23"/>
      <c r="CG277" s="23"/>
      <c r="CH277" s="23"/>
      <c r="CI277" s="23"/>
      <c r="CJ277" s="23"/>
      <c r="CK277" s="23"/>
      <c r="CL277" s="23"/>
      <c r="CM277" s="23"/>
      <c r="CN277" s="23"/>
      <c r="CO277" s="23"/>
      <c r="CP277" s="23"/>
      <c r="CQ277" s="23"/>
      <c r="CR277" s="23"/>
      <c r="CS277" s="23"/>
      <c r="CT277" s="23"/>
      <c r="CU277" s="23"/>
      <c r="CV277" s="23"/>
      <c r="CW277" s="23"/>
      <c r="CX277" s="23"/>
      <c r="CY277" s="23"/>
      <c r="CZ277" s="23"/>
    </row>
    <row r="278" spans="2:104" x14ac:dyDescent="0.25">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c r="AA278" s="23"/>
      <c r="AB278" s="23"/>
      <c r="AC278" s="23"/>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3"/>
      <c r="BD278" s="23"/>
      <c r="BE278" s="23"/>
      <c r="BF278" s="23"/>
      <c r="BG278" s="23"/>
      <c r="BH278" s="23"/>
      <c r="BI278" s="23"/>
      <c r="BJ278" s="23"/>
      <c r="BK278" s="23"/>
      <c r="BL278" s="23"/>
      <c r="BM278" s="23"/>
      <c r="BN278" s="23"/>
      <c r="BO278" s="23"/>
      <c r="BP278" s="23"/>
      <c r="BQ278" s="23"/>
      <c r="BR278" s="23"/>
      <c r="BS278" s="23"/>
      <c r="BT278" s="23"/>
      <c r="BU278" s="23"/>
      <c r="BV278" s="23"/>
      <c r="BW278" s="23"/>
      <c r="BX278" s="23"/>
      <c r="BY278" s="23"/>
      <c r="BZ278" s="23"/>
      <c r="CA278" s="23"/>
      <c r="CB278" s="23"/>
      <c r="CC278" s="23"/>
      <c r="CD278" s="23"/>
      <c r="CE278" s="23"/>
      <c r="CF278" s="23"/>
      <c r="CG278" s="23"/>
      <c r="CH278" s="23"/>
      <c r="CI278" s="23"/>
      <c r="CJ278" s="23"/>
      <c r="CK278" s="23"/>
      <c r="CL278" s="23"/>
      <c r="CM278" s="23"/>
      <c r="CN278" s="23"/>
      <c r="CO278" s="23"/>
      <c r="CP278" s="23"/>
      <c r="CQ278" s="23"/>
      <c r="CR278" s="23"/>
      <c r="CS278" s="23"/>
      <c r="CT278" s="23"/>
      <c r="CU278" s="23"/>
      <c r="CV278" s="23"/>
      <c r="CW278" s="23"/>
      <c r="CX278" s="23"/>
      <c r="CY278" s="23"/>
      <c r="CZ278" s="23"/>
    </row>
    <row r="279" spans="2:104" x14ac:dyDescent="0.25">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c r="AA279" s="23"/>
      <c r="AB279" s="23"/>
      <c r="AC279" s="23"/>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3"/>
      <c r="BF279" s="23"/>
      <c r="BG279" s="23"/>
      <c r="BH279" s="23"/>
      <c r="BI279" s="23"/>
      <c r="BJ279" s="23"/>
      <c r="BK279" s="23"/>
      <c r="BL279" s="23"/>
      <c r="BM279" s="23"/>
      <c r="BN279" s="23"/>
      <c r="BO279" s="23"/>
      <c r="BP279" s="23"/>
      <c r="BQ279" s="23"/>
      <c r="BR279" s="23"/>
      <c r="BS279" s="23"/>
      <c r="BT279" s="23"/>
      <c r="BU279" s="23"/>
      <c r="BV279" s="23"/>
      <c r="BW279" s="23"/>
      <c r="BX279" s="23"/>
      <c r="BY279" s="23"/>
      <c r="BZ279" s="23"/>
      <c r="CA279" s="23"/>
      <c r="CB279" s="23"/>
      <c r="CC279" s="23"/>
      <c r="CD279" s="23"/>
      <c r="CE279" s="23"/>
      <c r="CF279" s="23"/>
      <c r="CG279" s="23"/>
      <c r="CH279" s="23"/>
      <c r="CI279" s="23"/>
      <c r="CJ279" s="23"/>
      <c r="CK279" s="23"/>
      <c r="CL279" s="23"/>
      <c r="CM279" s="23"/>
      <c r="CN279" s="23"/>
      <c r="CO279" s="23"/>
      <c r="CP279" s="23"/>
      <c r="CQ279" s="23"/>
      <c r="CR279" s="23"/>
      <c r="CS279" s="23"/>
      <c r="CT279" s="23"/>
      <c r="CU279" s="23"/>
      <c r="CV279" s="23"/>
      <c r="CW279" s="23"/>
      <c r="CX279" s="23"/>
      <c r="CY279" s="23"/>
      <c r="CZ279" s="23"/>
    </row>
    <row r="280" spans="2:104" x14ac:dyDescent="0.25">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c r="AA280" s="23"/>
      <c r="AB280" s="23"/>
      <c r="AC280" s="23"/>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3"/>
      <c r="BD280" s="23"/>
      <c r="BE280" s="23"/>
      <c r="BF280" s="23"/>
      <c r="BG280" s="23"/>
      <c r="BH280" s="23"/>
      <c r="BI280" s="23"/>
      <c r="BJ280" s="23"/>
      <c r="BK280" s="23"/>
      <c r="BL280" s="23"/>
      <c r="BM280" s="23"/>
      <c r="BN280" s="23"/>
      <c r="BO280" s="23"/>
      <c r="BP280" s="23"/>
      <c r="BQ280" s="23"/>
      <c r="BR280" s="23"/>
      <c r="BS280" s="23"/>
      <c r="BT280" s="23"/>
      <c r="BU280" s="23"/>
      <c r="BV280" s="23"/>
      <c r="BW280" s="23"/>
      <c r="BX280" s="23"/>
      <c r="BY280" s="23"/>
      <c r="BZ280" s="23"/>
      <c r="CA280" s="23"/>
      <c r="CB280" s="23"/>
      <c r="CC280" s="23"/>
      <c r="CD280" s="23"/>
      <c r="CE280" s="23"/>
      <c r="CF280" s="23"/>
      <c r="CG280" s="23"/>
      <c r="CH280" s="23"/>
      <c r="CI280" s="23"/>
      <c r="CJ280" s="23"/>
      <c r="CK280" s="23"/>
      <c r="CL280" s="23"/>
      <c r="CM280" s="23"/>
      <c r="CN280" s="23"/>
      <c r="CO280" s="23"/>
      <c r="CP280" s="23"/>
      <c r="CQ280" s="23"/>
      <c r="CR280" s="23"/>
      <c r="CS280" s="23"/>
      <c r="CT280" s="23"/>
      <c r="CU280" s="23"/>
      <c r="CV280" s="23"/>
      <c r="CW280" s="23"/>
      <c r="CX280" s="23"/>
      <c r="CY280" s="23"/>
      <c r="CZ280" s="23"/>
    </row>
    <row r="281" spans="2:104" x14ac:dyDescent="0.25">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c r="AA281" s="23"/>
      <c r="AB281" s="23"/>
      <c r="AC281" s="23"/>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3"/>
      <c r="BD281" s="23"/>
      <c r="BE281" s="23"/>
      <c r="BF281" s="23"/>
      <c r="BG281" s="23"/>
      <c r="BH281" s="23"/>
      <c r="BI281" s="23"/>
      <c r="BJ281" s="23"/>
      <c r="BK281" s="23"/>
      <c r="BL281" s="23"/>
      <c r="BM281" s="23"/>
      <c r="BN281" s="23"/>
      <c r="BO281" s="23"/>
      <c r="BP281" s="23"/>
      <c r="BQ281" s="23"/>
      <c r="BR281" s="23"/>
      <c r="BS281" s="23"/>
      <c r="BT281" s="23"/>
      <c r="BU281" s="23"/>
      <c r="BV281" s="23"/>
      <c r="BW281" s="23"/>
      <c r="BX281" s="23"/>
      <c r="BY281" s="23"/>
      <c r="BZ281" s="23"/>
      <c r="CA281" s="23"/>
      <c r="CB281" s="23"/>
      <c r="CC281" s="23"/>
      <c r="CD281" s="23"/>
      <c r="CE281" s="23"/>
      <c r="CF281" s="23"/>
      <c r="CG281" s="23"/>
      <c r="CH281" s="23"/>
      <c r="CI281" s="23"/>
      <c r="CJ281" s="23"/>
      <c r="CK281" s="23"/>
      <c r="CL281" s="23"/>
      <c r="CM281" s="23"/>
      <c r="CN281" s="23"/>
      <c r="CO281" s="23"/>
      <c r="CP281" s="23"/>
      <c r="CQ281" s="23"/>
      <c r="CR281" s="23"/>
      <c r="CS281" s="23"/>
      <c r="CT281" s="23"/>
      <c r="CU281" s="23"/>
      <c r="CV281" s="23"/>
      <c r="CW281" s="23"/>
      <c r="CX281" s="23"/>
      <c r="CY281" s="23"/>
      <c r="CZ281" s="23"/>
    </row>
    <row r="282" spans="2:104" x14ac:dyDescent="0.25">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c r="AA282" s="23"/>
      <c r="AB282" s="23"/>
      <c r="AC282" s="23"/>
      <c r="AD282" s="23"/>
      <c r="AE282" s="23"/>
      <c r="AF282" s="23"/>
      <c r="AG282" s="23"/>
      <c r="AH282" s="23"/>
      <c r="AI282" s="23"/>
      <c r="AJ282" s="23"/>
      <c r="AK282" s="23"/>
      <c r="AL282" s="23"/>
      <c r="AM282" s="23"/>
      <c r="AN282" s="23"/>
      <c r="AO282" s="23"/>
      <c r="AP282" s="23"/>
      <c r="AQ282" s="23"/>
      <c r="AR282" s="23"/>
      <c r="AS282" s="23"/>
      <c r="AT282" s="23"/>
      <c r="AU282" s="23"/>
      <c r="AV282" s="23"/>
      <c r="AW282" s="23"/>
      <c r="AX282" s="23"/>
      <c r="AY282" s="23"/>
      <c r="AZ282" s="23"/>
      <c r="BA282" s="23"/>
      <c r="BB282" s="23"/>
      <c r="BC282" s="23"/>
      <c r="BD282" s="23"/>
      <c r="BE282" s="23"/>
      <c r="BF282" s="23"/>
      <c r="BG282" s="23"/>
      <c r="BH282" s="23"/>
      <c r="BI282" s="23"/>
      <c r="BJ282" s="23"/>
      <c r="BK282" s="23"/>
      <c r="BL282" s="23"/>
      <c r="BM282" s="23"/>
      <c r="BN282" s="23"/>
      <c r="BO282" s="23"/>
      <c r="BP282" s="23"/>
      <c r="BQ282" s="23"/>
      <c r="BR282" s="23"/>
      <c r="BS282" s="23"/>
      <c r="BT282" s="23"/>
      <c r="BU282" s="23"/>
      <c r="BV282" s="23"/>
      <c r="BW282" s="23"/>
      <c r="BX282" s="23"/>
      <c r="BY282" s="23"/>
      <c r="BZ282" s="23"/>
      <c r="CA282" s="23"/>
      <c r="CB282" s="23"/>
      <c r="CC282" s="23"/>
      <c r="CD282" s="23"/>
      <c r="CE282" s="23"/>
      <c r="CF282" s="23"/>
      <c r="CG282" s="23"/>
      <c r="CH282" s="23"/>
      <c r="CI282" s="23"/>
      <c r="CJ282" s="23"/>
      <c r="CK282" s="23"/>
      <c r="CL282" s="23"/>
      <c r="CM282" s="23"/>
      <c r="CN282" s="23"/>
      <c r="CO282" s="23"/>
      <c r="CP282" s="23"/>
      <c r="CQ282" s="23"/>
      <c r="CR282" s="23"/>
      <c r="CS282" s="23"/>
      <c r="CT282" s="23"/>
      <c r="CU282" s="23"/>
      <c r="CV282" s="23"/>
      <c r="CW282" s="23"/>
      <c r="CX282" s="23"/>
      <c r="CY282" s="23"/>
      <c r="CZ282" s="23"/>
    </row>
    <row r="283" spans="2:104" x14ac:dyDescent="0.25">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c r="AA283" s="23"/>
      <c r="AB283" s="23"/>
      <c r="AC283" s="23"/>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3"/>
      <c r="BD283" s="23"/>
      <c r="BE283" s="23"/>
      <c r="BF283" s="23"/>
      <c r="BG283" s="23"/>
      <c r="BH283" s="23"/>
      <c r="BI283" s="23"/>
      <c r="BJ283" s="23"/>
      <c r="BK283" s="23"/>
      <c r="BL283" s="23"/>
      <c r="BM283" s="23"/>
      <c r="BN283" s="23"/>
      <c r="BO283" s="23"/>
      <c r="BP283" s="23"/>
      <c r="BQ283" s="23"/>
      <c r="BR283" s="23"/>
      <c r="BS283" s="23"/>
      <c r="BT283" s="23"/>
      <c r="BU283" s="23"/>
      <c r="BV283" s="23"/>
      <c r="BW283" s="23"/>
      <c r="BX283" s="23"/>
      <c r="BY283" s="23"/>
      <c r="BZ283" s="23"/>
      <c r="CA283" s="23"/>
      <c r="CB283" s="23"/>
      <c r="CC283" s="23"/>
      <c r="CD283" s="23"/>
      <c r="CE283" s="23"/>
      <c r="CF283" s="23"/>
      <c r="CG283" s="23"/>
      <c r="CH283" s="23"/>
      <c r="CI283" s="23"/>
      <c r="CJ283" s="23"/>
      <c r="CK283" s="23"/>
      <c r="CL283" s="23"/>
      <c r="CM283" s="23"/>
      <c r="CN283" s="23"/>
      <c r="CO283" s="23"/>
      <c r="CP283" s="23"/>
      <c r="CQ283" s="23"/>
      <c r="CR283" s="23"/>
      <c r="CS283" s="23"/>
      <c r="CT283" s="23"/>
      <c r="CU283" s="23"/>
      <c r="CV283" s="23"/>
      <c r="CW283" s="23"/>
      <c r="CX283" s="23"/>
      <c r="CY283" s="23"/>
      <c r="CZ283" s="23"/>
    </row>
    <row r="284" spans="2:104" x14ac:dyDescent="0.25">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c r="AA284" s="23"/>
      <c r="AB284" s="23"/>
      <c r="AC284" s="23"/>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3"/>
      <c r="BD284" s="23"/>
      <c r="BE284" s="23"/>
      <c r="BF284" s="23"/>
      <c r="BG284" s="23"/>
      <c r="BH284" s="23"/>
      <c r="BI284" s="23"/>
      <c r="BJ284" s="23"/>
      <c r="BK284" s="23"/>
      <c r="BL284" s="23"/>
      <c r="BM284" s="23"/>
      <c r="BN284" s="23"/>
      <c r="BO284" s="23"/>
      <c r="BP284" s="23"/>
      <c r="BQ284" s="23"/>
      <c r="BR284" s="23"/>
      <c r="BS284" s="23"/>
      <c r="BT284" s="23"/>
      <c r="BU284" s="23"/>
      <c r="BV284" s="23"/>
      <c r="BW284" s="23"/>
      <c r="BX284" s="23"/>
      <c r="BY284" s="23"/>
      <c r="BZ284" s="23"/>
      <c r="CA284" s="23"/>
      <c r="CB284" s="23"/>
      <c r="CC284" s="23"/>
      <c r="CD284" s="23"/>
      <c r="CE284" s="23"/>
      <c r="CF284" s="23"/>
      <c r="CG284" s="23"/>
      <c r="CH284" s="23"/>
      <c r="CI284" s="23"/>
      <c r="CJ284" s="23"/>
      <c r="CK284" s="23"/>
      <c r="CL284" s="23"/>
      <c r="CM284" s="23"/>
      <c r="CN284" s="23"/>
      <c r="CO284" s="23"/>
      <c r="CP284" s="23"/>
      <c r="CQ284" s="23"/>
      <c r="CR284" s="23"/>
      <c r="CS284" s="23"/>
      <c r="CT284" s="23"/>
      <c r="CU284" s="23"/>
      <c r="CV284" s="23"/>
      <c r="CW284" s="23"/>
      <c r="CX284" s="23"/>
      <c r="CY284" s="23"/>
      <c r="CZ284" s="23"/>
    </row>
    <row r="285" spans="2:104" x14ac:dyDescent="0.25">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c r="AA285" s="23"/>
      <c r="AB285" s="23"/>
      <c r="AC285" s="23"/>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3"/>
      <c r="BD285" s="23"/>
      <c r="BE285" s="23"/>
      <c r="BF285" s="23"/>
      <c r="BG285" s="23"/>
      <c r="BH285" s="23"/>
      <c r="BI285" s="23"/>
      <c r="BJ285" s="23"/>
      <c r="BK285" s="23"/>
      <c r="BL285" s="23"/>
      <c r="BM285" s="23"/>
      <c r="BN285" s="23"/>
      <c r="BO285" s="23"/>
      <c r="BP285" s="23"/>
      <c r="BQ285" s="23"/>
      <c r="BR285" s="23"/>
      <c r="BS285" s="23"/>
      <c r="BT285" s="23"/>
      <c r="BU285" s="23"/>
      <c r="BV285" s="23"/>
      <c r="BW285" s="23"/>
      <c r="BX285" s="23"/>
      <c r="BY285" s="23"/>
      <c r="BZ285" s="23"/>
      <c r="CA285" s="23"/>
      <c r="CB285" s="23"/>
      <c r="CC285" s="23"/>
      <c r="CD285" s="23"/>
      <c r="CE285" s="23"/>
      <c r="CF285" s="23"/>
      <c r="CG285" s="23"/>
      <c r="CH285" s="23"/>
      <c r="CI285" s="23"/>
      <c r="CJ285" s="23"/>
      <c r="CK285" s="23"/>
      <c r="CL285" s="23"/>
      <c r="CM285" s="23"/>
      <c r="CN285" s="23"/>
      <c r="CO285" s="23"/>
      <c r="CP285" s="23"/>
      <c r="CQ285" s="23"/>
      <c r="CR285" s="23"/>
      <c r="CS285" s="23"/>
      <c r="CT285" s="23"/>
      <c r="CU285" s="23"/>
      <c r="CV285" s="23"/>
      <c r="CW285" s="23"/>
      <c r="CX285" s="23"/>
      <c r="CY285" s="23"/>
      <c r="CZ285" s="23"/>
    </row>
    <row r="286" spans="2:104" x14ac:dyDescent="0.25">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c r="AA286" s="23"/>
      <c r="AB286" s="23"/>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3"/>
      <c r="BD286" s="23"/>
      <c r="BE286" s="23"/>
      <c r="BF286" s="23"/>
      <c r="BG286" s="23"/>
      <c r="BH286" s="23"/>
      <c r="BI286" s="23"/>
      <c r="BJ286" s="23"/>
      <c r="BK286" s="23"/>
      <c r="BL286" s="23"/>
      <c r="BM286" s="23"/>
      <c r="BN286" s="23"/>
      <c r="BO286" s="23"/>
      <c r="BP286" s="23"/>
      <c r="BQ286" s="23"/>
      <c r="BR286" s="23"/>
      <c r="BS286" s="23"/>
      <c r="BT286" s="23"/>
      <c r="BU286" s="23"/>
      <c r="BV286" s="23"/>
      <c r="BW286" s="23"/>
      <c r="BX286" s="23"/>
      <c r="BY286" s="23"/>
      <c r="BZ286" s="23"/>
      <c r="CA286" s="23"/>
      <c r="CB286" s="23"/>
      <c r="CC286" s="23"/>
      <c r="CD286" s="23"/>
      <c r="CE286" s="23"/>
      <c r="CF286" s="23"/>
      <c r="CG286" s="23"/>
      <c r="CH286" s="23"/>
      <c r="CI286" s="23"/>
      <c r="CJ286" s="23"/>
      <c r="CK286" s="23"/>
      <c r="CL286" s="23"/>
      <c r="CM286" s="23"/>
      <c r="CN286" s="23"/>
      <c r="CO286" s="23"/>
      <c r="CP286" s="23"/>
      <c r="CQ286" s="23"/>
      <c r="CR286" s="23"/>
      <c r="CS286" s="23"/>
      <c r="CT286" s="23"/>
      <c r="CU286" s="23"/>
      <c r="CV286" s="23"/>
      <c r="CW286" s="23"/>
      <c r="CX286" s="23"/>
      <c r="CY286" s="23"/>
      <c r="CZ286" s="23"/>
    </row>
    <row r="287" spans="2:104" x14ac:dyDescent="0.25">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c r="AA287" s="23"/>
      <c r="AB287" s="23"/>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3"/>
      <c r="BD287" s="23"/>
      <c r="BE287" s="23"/>
      <c r="BF287" s="23"/>
      <c r="BG287" s="23"/>
      <c r="BH287" s="23"/>
      <c r="BI287" s="23"/>
      <c r="BJ287" s="23"/>
      <c r="BK287" s="23"/>
      <c r="BL287" s="23"/>
      <c r="BM287" s="23"/>
      <c r="BN287" s="23"/>
      <c r="BO287" s="23"/>
      <c r="BP287" s="23"/>
      <c r="BQ287" s="23"/>
      <c r="BR287" s="23"/>
      <c r="BS287" s="23"/>
      <c r="BT287" s="23"/>
      <c r="BU287" s="23"/>
      <c r="BV287" s="23"/>
      <c r="BW287" s="23"/>
      <c r="BX287" s="23"/>
      <c r="BY287" s="23"/>
      <c r="BZ287" s="23"/>
      <c r="CA287" s="23"/>
      <c r="CB287" s="23"/>
      <c r="CC287" s="23"/>
      <c r="CD287" s="23"/>
      <c r="CE287" s="23"/>
      <c r="CF287" s="23"/>
      <c r="CG287" s="23"/>
      <c r="CH287" s="23"/>
      <c r="CI287" s="23"/>
      <c r="CJ287" s="23"/>
      <c r="CK287" s="23"/>
      <c r="CL287" s="23"/>
      <c r="CM287" s="23"/>
      <c r="CN287" s="23"/>
      <c r="CO287" s="23"/>
      <c r="CP287" s="23"/>
      <c r="CQ287" s="23"/>
      <c r="CR287" s="23"/>
      <c r="CS287" s="23"/>
      <c r="CT287" s="23"/>
      <c r="CU287" s="23"/>
      <c r="CV287" s="23"/>
      <c r="CW287" s="23"/>
      <c r="CX287" s="23"/>
      <c r="CY287" s="23"/>
      <c r="CZ287" s="23"/>
    </row>
    <row r="288" spans="2:104" x14ac:dyDescent="0.25">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c r="AA288" s="23"/>
      <c r="AB288" s="23"/>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3"/>
      <c r="BD288" s="23"/>
      <c r="BE288" s="23"/>
      <c r="BF288" s="23"/>
      <c r="BG288" s="23"/>
      <c r="BH288" s="23"/>
      <c r="BI288" s="23"/>
      <c r="BJ288" s="23"/>
      <c r="BK288" s="23"/>
      <c r="BL288" s="23"/>
      <c r="BM288" s="23"/>
      <c r="BN288" s="23"/>
      <c r="BO288" s="23"/>
      <c r="BP288" s="23"/>
      <c r="BQ288" s="23"/>
      <c r="BR288" s="23"/>
      <c r="BS288" s="23"/>
      <c r="BT288" s="23"/>
      <c r="BU288" s="23"/>
      <c r="BV288" s="23"/>
      <c r="BW288" s="23"/>
      <c r="BX288" s="23"/>
      <c r="BY288" s="23"/>
      <c r="BZ288" s="23"/>
      <c r="CA288" s="23"/>
      <c r="CB288" s="23"/>
      <c r="CC288" s="23"/>
      <c r="CD288" s="23"/>
      <c r="CE288" s="23"/>
      <c r="CF288" s="23"/>
      <c r="CG288" s="23"/>
      <c r="CH288" s="23"/>
      <c r="CI288" s="23"/>
      <c r="CJ288" s="23"/>
      <c r="CK288" s="23"/>
      <c r="CL288" s="23"/>
      <c r="CM288" s="23"/>
      <c r="CN288" s="23"/>
      <c r="CO288" s="23"/>
      <c r="CP288" s="23"/>
      <c r="CQ288" s="23"/>
      <c r="CR288" s="23"/>
      <c r="CS288" s="23"/>
      <c r="CT288" s="23"/>
      <c r="CU288" s="23"/>
      <c r="CV288" s="23"/>
      <c r="CW288" s="23"/>
      <c r="CX288" s="23"/>
      <c r="CY288" s="23"/>
      <c r="CZ288" s="23"/>
    </row>
    <row r="289" spans="2:104" x14ac:dyDescent="0.25">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c r="AA289" s="23"/>
      <c r="AB289" s="23"/>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3"/>
      <c r="BD289" s="23"/>
      <c r="BE289" s="23"/>
      <c r="BF289" s="23"/>
      <c r="BG289" s="23"/>
      <c r="BH289" s="23"/>
      <c r="BI289" s="23"/>
      <c r="BJ289" s="23"/>
      <c r="BK289" s="23"/>
      <c r="BL289" s="23"/>
      <c r="BM289" s="23"/>
      <c r="BN289" s="23"/>
      <c r="BO289" s="23"/>
      <c r="BP289" s="23"/>
      <c r="BQ289" s="23"/>
      <c r="BR289" s="23"/>
      <c r="BS289" s="23"/>
      <c r="BT289" s="23"/>
      <c r="BU289" s="23"/>
      <c r="BV289" s="23"/>
      <c r="BW289" s="23"/>
      <c r="BX289" s="23"/>
      <c r="BY289" s="23"/>
      <c r="BZ289" s="23"/>
      <c r="CA289" s="23"/>
      <c r="CB289" s="23"/>
      <c r="CC289" s="23"/>
      <c r="CD289" s="23"/>
      <c r="CE289" s="23"/>
      <c r="CF289" s="23"/>
      <c r="CG289" s="23"/>
      <c r="CH289" s="23"/>
      <c r="CI289" s="23"/>
      <c r="CJ289" s="23"/>
      <c r="CK289" s="23"/>
      <c r="CL289" s="23"/>
      <c r="CM289" s="23"/>
      <c r="CN289" s="23"/>
      <c r="CO289" s="23"/>
      <c r="CP289" s="23"/>
      <c r="CQ289" s="23"/>
      <c r="CR289" s="23"/>
      <c r="CS289" s="23"/>
      <c r="CT289" s="23"/>
      <c r="CU289" s="23"/>
      <c r="CV289" s="23"/>
      <c r="CW289" s="23"/>
      <c r="CX289" s="23"/>
      <c r="CY289" s="23"/>
      <c r="CZ289" s="23"/>
    </row>
    <row r="290" spans="2:104" x14ac:dyDescent="0.25">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c r="AA290" s="23"/>
      <c r="AB290" s="23"/>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3"/>
      <c r="BD290" s="23"/>
      <c r="BE290" s="23"/>
      <c r="BF290" s="23"/>
      <c r="BG290" s="23"/>
      <c r="BH290" s="23"/>
      <c r="BI290" s="23"/>
      <c r="BJ290" s="23"/>
      <c r="BK290" s="23"/>
      <c r="BL290" s="23"/>
      <c r="BM290" s="23"/>
      <c r="BN290" s="23"/>
      <c r="BO290" s="23"/>
      <c r="BP290" s="23"/>
      <c r="BQ290" s="23"/>
      <c r="BR290" s="23"/>
      <c r="BS290" s="23"/>
      <c r="BT290" s="23"/>
      <c r="BU290" s="23"/>
      <c r="BV290" s="23"/>
      <c r="BW290" s="23"/>
      <c r="BX290" s="23"/>
      <c r="BY290" s="23"/>
      <c r="BZ290" s="23"/>
      <c r="CA290" s="23"/>
      <c r="CB290" s="23"/>
      <c r="CC290" s="23"/>
      <c r="CD290" s="23"/>
      <c r="CE290" s="23"/>
      <c r="CF290" s="23"/>
      <c r="CG290" s="23"/>
      <c r="CH290" s="23"/>
      <c r="CI290" s="23"/>
      <c r="CJ290" s="23"/>
      <c r="CK290" s="23"/>
      <c r="CL290" s="23"/>
      <c r="CM290" s="23"/>
      <c r="CN290" s="23"/>
      <c r="CO290" s="23"/>
      <c r="CP290" s="23"/>
      <c r="CQ290" s="23"/>
      <c r="CR290" s="23"/>
      <c r="CS290" s="23"/>
      <c r="CT290" s="23"/>
      <c r="CU290" s="23"/>
      <c r="CV290" s="23"/>
      <c r="CW290" s="23"/>
      <c r="CX290" s="23"/>
      <c r="CY290" s="23"/>
      <c r="CZ290" s="23"/>
    </row>
    <row r="291" spans="2:104" x14ac:dyDescent="0.25">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c r="AA291" s="23"/>
      <c r="AB291" s="23"/>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3"/>
      <c r="BD291" s="23"/>
      <c r="BE291" s="23"/>
      <c r="BF291" s="23"/>
      <c r="BG291" s="23"/>
      <c r="BH291" s="23"/>
      <c r="BI291" s="23"/>
      <c r="BJ291" s="23"/>
      <c r="BK291" s="23"/>
      <c r="BL291" s="23"/>
      <c r="BM291" s="23"/>
      <c r="BN291" s="23"/>
      <c r="BO291" s="23"/>
      <c r="BP291" s="23"/>
      <c r="BQ291" s="23"/>
      <c r="BR291" s="23"/>
      <c r="BS291" s="23"/>
      <c r="BT291" s="23"/>
      <c r="BU291" s="23"/>
      <c r="BV291" s="23"/>
      <c r="BW291" s="23"/>
      <c r="BX291" s="23"/>
      <c r="BY291" s="23"/>
      <c r="BZ291" s="23"/>
      <c r="CA291" s="23"/>
      <c r="CB291" s="23"/>
      <c r="CC291" s="23"/>
      <c r="CD291" s="23"/>
      <c r="CE291" s="23"/>
      <c r="CF291" s="23"/>
      <c r="CG291" s="23"/>
      <c r="CH291" s="23"/>
      <c r="CI291" s="23"/>
      <c r="CJ291" s="23"/>
      <c r="CK291" s="23"/>
      <c r="CL291" s="23"/>
      <c r="CM291" s="23"/>
      <c r="CN291" s="23"/>
      <c r="CO291" s="23"/>
      <c r="CP291" s="23"/>
      <c r="CQ291" s="23"/>
      <c r="CR291" s="23"/>
      <c r="CS291" s="23"/>
      <c r="CT291" s="23"/>
      <c r="CU291" s="23"/>
      <c r="CV291" s="23"/>
      <c r="CW291" s="23"/>
      <c r="CX291" s="23"/>
      <c r="CY291" s="23"/>
      <c r="CZ291" s="23"/>
    </row>
    <row r="292" spans="2:104" x14ac:dyDescent="0.25">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c r="AA292" s="23"/>
      <c r="AB292" s="23"/>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3"/>
      <c r="BD292" s="23"/>
      <c r="BE292" s="23"/>
      <c r="BF292" s="23"/>
      <c r="BG292" s="23"/>
      <c r="BH292" s="23"/>
      <c r="BI292" s="23"/>
      <c r="BJ292" s="23"/>
      <c r="BK292" s="23"/>
      <c r="BL292" s="23"/>
      <c r="BM292" s="23"/>
      <c r="BN292" s="23"/>
      <c r="BO292" s="23"/>
      <c r="BP292" s="23"/>
      <c r="BQ292" s="23"/>
      <c r="BR292" s="23"/>
      <c r="BS292" s="23"/>
      <c r="BT292" s="23"/>
      <c r="BU292" s="23"/>
      <c r="BV292" s="23"/>
      <c r="BW292" s="23"/>
      <c r="BX292" s="23"/>
      <c r="BY292" s="23"/>
      <c r="BZ292" s="23"/>
      <c r="CA292" s="23"/>
      <c r="CB292" s="23"/>
      <c r="CC292" s="23"/>
      <c r="CD292" s="23"/>
      <c r="CE292" s="23"/>
      <c r="CF292" s="23"/>
      <c r="CG292" s="23"/>
      <c r="CH292" s="23"/>
      <c r="CI292" s="23"/>
      <c r="CJ292" s="23"/>
      <c r="CK292" s="23"/>
      <c r="CL292" s="23"/>
      <c r="CM292" s="23"/>
      <c r="CN292" s="23"/>
      <c r="CO292" s="23"/>
      <c r="CP292" s="23"/>
      <c r="CQ292" s="23"/>
      <c r="CR292" s="23"/>
      <c r="CS292" s="23"/>
      <c r="CT292" s="23"/>
      <c r="CU292" s="23"/>
      <c r="CV292" s="23"/>
      <c r="CW292" s="23"/>
      <c r="CX292" s="23"/>
      <c r="CY292" s="23"/>
      <c r="CZ292" s="23"/>
    </row>
    <row r="293" spans="2:104" x14ac:dyDescent="0.25">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c r="AA293" s="23"/>
      <c r="AB293" s="23"/>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3"/>
      <c r="BD293" s="23"/>
      <c r="BE293" s="23"/>
      <c r="BF293" s="23"/>
      <c r="BG293" s="23"/>
      <c r="BH293" s="23"/>
      <c r="BI293" s="23"/>
      <c r="BJ293" s="23"/>
      <c r="BK293" s="23"/>
      <c r="BL293" s="23"/>
      <c r="BM293" s="23"/>
      <c r="BN293" s="23"/>
      <c r="BO293" s="23"/>
      <c r="BP293" s="23"/>
      <c r="BQ293" s="23"/>
      <c r="BR293" s="23"/>
      <c r="BS293" s="23"/>
      <c r="BT293" s="23"/>
      <c r="BU293" s="23"/>
      <c r="BV293" s="23"/>
      <c r="BW293" s="23"/>
      <c r="BX293" s="23"/>
      <c r="BY293" s="23"/>
      <c r="BZ293" s="23"/>
      <c r="CA293" s="23"/>
      <c r="CB293" s="23"/>
      <c r="CC293" s="23"/>
      <c r="CD293" s="23"/>
      <c r="CE293" s="23"/>
      <c r="CF293" s="23"/>
      <c r="CG293" s="23"/>
      <c r="CH293" s="23"/>
      <c r="CI293" s="23"/>
      <c r="CJ293" s="23"/>
      <c r="CK293" s="23"/>
      <c r="CL293" s="23"/>
      <c r="CM293" s="23"/>
      <c r="CN293" s="23"/>
      <c r="CO293" s="23"/>
      <c r="CP293" s="23"/>
      <c r="CQ293" s="23"/>
      <c r="CR293" s="23"/>
      <c r="CS293" s="23"/>
      <c r="CT293" s="23"/>
      <c r="CU293" s="23"/>
      <c r="CV293" s="23"/>
      <c r="CW293" s="23"/>
      <c r="CX293" s="23"/>
      <c r="CY293" s="23"/>
      <c r="CZ293" s="23"/>
    </row>
    <row r="294" spans="2:104" x14ac:dyDescent="0.25">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c r="AA294" s="23"/>
      <c r="AB294" s="23"/>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c r="AY294" s="23"/>
      <c r="AZ294" s="23"/>
      <c r="BA294" s="23"/>
      <c r="BB294" s="23"/>
      <c r="BC294" s="23"/>
      <c r="BD294" s="23"/>
      <c r="BE294" s="23"/>
      <c r="BF294" s="23"/>
      <c r="BG294" s="23"/>
      <c r="BH294" s="23"/>
      <c r="BI294" s="23"/>
      <c r="BJ294" s="23"/>
      <c r="BK294" s="23"/>
      <c r="BL294" s="23"/>
      <c r="BM294" s="23"/>
      <c r="BN294" s="23"/>
      <c r="BO294" s="23"/>
      <c r="BP294" s="23"/>
      <c r="BQ294" s="23"/>
      <c r="BR294" s="23"/>
      <c r="BS294" s="23"/>
      <c r="BT294" s="23"/>
      <c r="BU294" s="23"/>
      <c r="BV294" s="23"/>
      <c r="BW294" s="23"/>
      <c r="BX294" s="23"/>
      <c r="BY294" s="23"/>
      <c r="BZ294" s="23"/>
      <c r="CA294" s="23"/>
      <c r="CB294" s="23"/>
      <c r="CC294" s="23"/>
      <c r="CD294" s="23"/>
      <c r="CE294" s="23"/>
      <c r="CF294" s="23"/>
      <c r="CG294" s="23"/>
      <c r="CH294" s="23"/>
      <c r="CI294" s="23"/>
      <c r="CJ294" s="23"/>
      <c r="CK294" s="23"/>
      <c r="CL294" s="23"/>
      <c r="CM294" s="23"/>
      <c r="CN294" s="23"/>
      <c r="CO294" s="23"/>
      <c r="CP294" s="23"/>
      <c r="CQ294" s="23"/>
      <c r="CR294" s="23"/>
      <c r="CS294" s="23"/>
      <c r="CT294" s="23"/>
      <c r="CU294" s="23"/>
      <c r="CV294" s="23"/>
      <c r="CW294" s="23"/>
      <c r="CX294" s="23"/>
      <c r="CY294" s="23"/>
      <c r="CZ294" s="23"/>
    </row>
    <row r="295" spans="2:104" x14ac:dyDescent="0.25">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c r="AA295" s="23"/>
      <c r="AB295" s="23"/>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c r="AY295" s="23"/>
      <c r="AZ295" s="23"/>
      <c r="BA295" s="23"/>
      <c r="BB295" s="23"/>
      <c r="BC295" s="23"/>
      <c r="BD295" s="23"/>
      <c r="BE295" s="23"/>
      <c r="BF295" s="23"/>
      <c r="BG295" s="23"/>
      <c r="BH295" s="23"/>
      <c r="BI295" s="23"/>
      <c r="BJ295" s="23"/>
      <c r="BK295" s="23"/>
      <c r="BL295" s="23"/>
      <c r="BM295" s="23"/>
      <c r="BN295" s="23"/>
      <c r="BO295" s="23"/>
      <c r="BP295" s="23"/>
      <c r="BQ295" s="23"/>
      <c r="BR295" s="23"/>
      <c r="BS295" s="23"/>
      <c r="BT295" s="23"/>
      <c r="BU295" s="23"/>
      <c r="BV295" s="23"/>
      <c r="BW295" s="23"/>
      <c r="BX295" s="23"/>
      <c r="BY295" s="23"/>
      <c r="BZ295" s="23"/>
      <c r="CA295" s="23"/>
      <c r="CB295" s="23"/>
      <c r="CC295" s="23"/>
      <c r="CD295" s="23"/>
      <c r="CE295" s="23"/>
      <c r="CF295" s="23"/>
      <c r="CG295" s="23"/>
      <c r="CH295" s="23"/>
      <c r="CI295" s="23"/>
      <c r="CJ295" s="23"/>
      <c r="CK295" s="23"/>
      <c r="CL295" s="23"/>
      <c r="CM295" s="23"/>
      <c r="CN295" s="23"/>
      <c r="CO295" s="23"/>
      <c r="CP295" s="23"/>
      <c r="CQ295" s="23"/>
      <c r="CR295" s="23"/>
      <c r="CS295" s="23"/>
      <c r="CT295" s="23"/>
      <c r="CU295" s="23"/>
      <c r="CV295" s="23"/>
      <c r="CW295" s="23"/>
      <c r="CX295" s="23"/>
      <c r="CY295" s="23"/>
      <c r="CZ295" s="23"/>
    </row>
    <row r="296" spans="2:104" x14ac:dyDescent="0.25">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c r="AA296" s="23"/>
      <c r="AB296" s="23"/>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c r="AY296" s="23"/>
      <c r="AZ296" s="23"/>
      <c r="BA296" s="23"/>
      <c r="BB296" s="23"/>
      <c r="BC296" s="23"/>
      <c r="BD296" s="23"/>
      <c r="BE296" s="23"/>
      <c r="BF296" s="23"/>
      <c r="BG296" s="23"/>
      <c r="BH296" s="23"/>
      <c r="BI296" s="23"/>
      <c r="BJ296" s="23"/>
      <c r="BK296" s="23"/>
      <c r="BL296" s="23"/>
      <c r="BM296" s="23"/>
      <c r="BN296" s="23"/>
      <c r="BO296" s="23"/>
      <c r="BP296" s="23"/>
      <c r="BQ296" s="23"/>
      <c r="BR296" s="23"/>
      <c r="BS296" s="23"/>
      <c r="BT296" s="23"/>
      <c r="BU296" s="23"/>
      <c r="BV296" s="23"/>
      <c r="BW296" s="23"/>
      <c r="BX296" s="23"/>
      <c r="BY296" s="23"/>
      <c r="BZ296" s="23"/>
      <c r="CA296" s="23"/>
      <c r="CB296" s="23"/>
      <c r="CC296" s="23"/>
      <c r="CD296" s="23"/>
      <c r="CE296" s="23"/>
      <c r="CF296" s="23"/>
      <c r="CG296" s="23"/>
      <c r="CH296" s="23"/>
      <c r="CI296" s="23"/>
      <c r="CJ296" s="23"/>
      <c r="CK296" s="23"/>
      <c r="CL296" s="23"/>
      <c r="CM296" s="23"/>
      <c r="CN296" s="23"/>
      <c r="CO296" s="23"/>
      <c r="CP296" s="23"/>
      <c r="CQ296" s="23"/>
      <c r="CR296" s="23"/>
      <c r="CS296" s="23"/>
      <c r="CT296" s="23"/>
      <c r="CU296" s="23"/>
      <c r="CV296" s="23"/>
      <c r="CW296" s="23"/>
      <c r="CX296" s="23"/>
      <c r="CY296" s="23"/>
      <c r="CZ296" s="23"/>
    </row>
    <row r="297" spans="2:104" x14ac:dyDescent="0.25">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c r="AA297" s="23"/>
      <c r="AB297" s="23"/>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3"/>
      <c r="BD297" s="23"/>
      <c r="BE297" s="23"/>
      <c r="BF297" s="23"/>
      <c r="BG297" s="23"/>
      <c r="BH297" s="23"/>
      <c r="BI297" s="23"/>
      <c r="BJ297" s="23"/>
      <c r="BK297" s="23"/>
      <c r="BL297" s="23"/>
      <c r="BM297" s="23"/>
      <c r="BN297" s="23"/>
      <c r="BO297" s="23"/>
      <c r="BP297" s="23"/>
      <c r="BQ297" s="23"/>
      <c r="BR297" s="23"/>
      <c r="BS297" s="23"/>
      <c r="BT297" s="23"/>
      <c r="BU297" s="23"/>
      <c r="BV297" s="23"/>
      <c r="BW297" s="23"/>
      <c r="BX297" s="23"/>
      <c r="BY297" s="23"/>
      <c r="BZ297" s="23"/>
      <c r="CA297" s="23"/>
      <c r="CB297" s="23"/>
      <c r="CC297" s="23"/>
      <c r="CD297" s="23"/>
      <c r="CE297" s="23"/>
      <c r="CF297" s="23"/>
      <c r="CG297" s="23"/>
      <c r="CH297" s="23"/>
      <c r="CI297" s="23"/>
      <c r="CJ297" s="23"/>
      <c r="CK297" s="23"/>
      <c r="CL297" s="23"/>
      <c r="CM297" s="23"/>
      <c r="CN297" s="23"/>
      <c r="CO297" s="23"/>
      <c r="CP297" s="23"/>
      <c r="CQ297" s="23"/>
      <c r="CR297" s="23"/>
      <c r="CS297" s="23"/>
      <c r="CT297" s="23"/>
      <c r="CU297" s="23"/>
      <c r="CV297" s="23"/>
      <c r="CW297" s="23"/>
      <c r="CX297" s="23"/>
      <c r="CY297" s="23"/>
      <c r="CZ297" s="23"/>
    </row>
    <row r="298" spans="2:104" x14ac:dyDescent="0.25">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c r="AA298" s="23"/>
      <c r="AB298" s="23"/>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c r="AY298" s="23"/>
      <c r="AZ298" s="23"/>
      <c r="BA298" s="23"/>
      <c r="BB298" s="23"/>
      <c r="BC298" s="23"/>
      <c r="BD298" s="23"/>
      <c r="BE298" s="23"/>
      <c r="BF298" s="23"/>
      <c r="BG298" s="23"/>
      <c r="BH298" s="23"/>
      <c r="BI298" s="23"/>
      <c r="BJ298" s="23"/>
      <c r="BK298" s="23"/>
      <c r="BL298" s="23"/>
      <c r="BM298" s="23"/>
      <c r="BN298" s="23"/>
      <c r="BO298" s="23"/>
      <c r="BP298" s="23"/>
      <c r="BQ298" s="23"/>
      <c r="BR298" s="23"/>
      <c r="BS298" s="23"/>
      <c r="BT298" s="23"/>
      <c r="BU298" s="23"/>
      <c r="BV298" s="23"/>
      <c r="BW298" s="23"/>
      <c r="BX298" s="23"/>
      <c r="BY298" s="23"/>
      <c r="BZ298" s="23"/>
      <c r="CA298" s="23"/>
      <c r="CB298" s="23"/>
      <c r="CC298" s="23"/>
      <c r="CD298" s="23"/>
      <c r="CE298" s="23"/>
      <c r="CF298" s="23"/>
      <c r="CG298" s="23"/>
      <c r="CH298" s="23"/>
      <c r="CI298" s="23"/>
      <c r="CJ298" s="23"/>
      <c r="CK298" s="23"/>
      <c r="CL298" s="23"/>
      <c r="CM298" s="23"/>
      <c r="CN298" s="23"/>
      <c r="CO298" s="23"/>
      <c r="CP298" s="23"/>
      <c r="CQ298" s="23"/>
      <c r="CR298" s="23"/>
      <c r="CS298" s="23"/>
      <c r="CT298" s="23"/>
      <c r="CU298" s="23"/>
      <c r="CV298" s="23"/>
      <c r="CW298" s="23"/>
      <c r="CX298" s="23"/>
      <c r="CY298" s="23"/>
      <c r="CZ298" s="23"/>
    </row>
    <row r="299" spans="2:104" x14ac:dyDescent="0.25">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c r="AA299" s="23"/>
      <c r="AB299" s="23"/>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c r="BC299" s="23"/>
      <c r="BD299" s="23"/>
      <c r="BE299" s="23"/>
      <c r="BF299" s="23"/>
      <c r="BG299" s="23"/>
      <c r="BH299" s="23"/>
      <c r="BI299" s="23"/>
      <c r="BJ299" s="23"/>
      <c r="BK299" s="23"/>
      <c r="BL299" s="23"/>
      <c r="BM299" s="23"/>
      <c r="BN299" s="23"/>
      <c r="BO299" s="23"/>
      <c r="BP299" s="23"/>
      <c r="BQ299" s="23"/>
      <c r="BR299" s="23"/>
      <c r="BS299" s="23"/>
      <c r="BT299" s="23"/>
      <c r="BU299" s="23"/>
      <c r="BV299" s="23"/>
      <c r="BW299" s="23"/>
      <c r="BX299" s="23"/>
      <c r="BY299" s="23"/>
      <c r="BZ299" s="23"/>
      <c r="CA299" s="23"/>
      <c r="CB299" s="23"/>
      <c r="CC299" s="23"/>
      <c r="CD299" s="23"/>
      <c r="CE299" s="23"/>
      <c r="CF299" s="23"/>
      <c r="CG299" s="23"/>
      <c r="CH299" s="23"/>
      <c r="CI299" s="23"/>
      <c r="CJ299" s="23"/>
      <c r="CK299" s="23"/>
      <c r="CL299" s="23"/>
      <c r="CM299" s="23"/>
      <c r="CN299" s="23"/>
      <c r="CO299" s="23"/>
      <c r="CP299" s="23"/>
      <c r="CQ299" s="23"/>
      <c r="CR299" s="23"/>
      <c r="CS299" s="23"/>
      <c r="CT299" s="23"/>
      <c r="CU299" s="23"/>
      <c r="CV299" s="23"/>
      <c r="CW299" s="23"/>
      <c r="CX299" s="23"/>
      <c r="CY299" s="23"/>
      <c r="CZ299" s="23"/>
    </row>
    <row r="300" spans="2:104" x14ac:dyDescent="0.25">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c r="AA300" s="23"/>
      <c r="AB300" s="23"/>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c r="AY300" s="23"/>
      <c r="AZ300" s="23"/>
      <c r="BA300" s="23"/>
      <c r="BB300" s="23"/>
      <c r="BC300" s="23"/>
      <c r="BD300" s="23"/>
      <c r="BE300" s="23"/>
      <c r="BF300" s="23"/>
      <c r="BG300" s="23"/>
      <c r="BH300" s="23"/>
      <c r="BI300" s="23"/>
      <c r="BJ300" s="23"/>
      <c r="BK300" s="23"/>
      <c r="BL300" s="23"/>
      <c r="BM300" s="23"/>
      <c r="BN300" s="23"/>
      <c r="BO300" s="23"/>
      <c r="BP300" s="23"/>
      <c r="BQ300" s="23"/>
      <c r="BR300" s="23"/>
      <c r="BS300" s="23"/>
      <c r="BT300" s="23"/>
      <c r="BU300" s="23"/>
      <c r="BV300" s="23"/>
      <c r="BW300" s="23"/>
      <c r="BX300" s="23"/>
      <c r="BY300" s="23"/>
      <c r="BZ300" s="23"/>
      <c r="CA300" s="23"/>
      <c r="CB300" s="23"/>
      <c r="CC300" s="23"/>
      <c r="CD300" s="23"/>
      <c r="CE300" s="23"/>
      <c r="CF300" s="23"/>
      <c r="CG300" s="23"/>
      <c r="CH300" s="23"/>
      <c r="CI300" s="23"/>
      <c r="CJ300" s="23"/>
      <c r="CK300" s="23"/>
      <c r="CL300" s="23"/>
      <c r="CM300" s="23"/>
      <c r="CN300" s="23"/>
      <c r="CO300" s="23"/>
      <c r="CP300" s="23"/>
      <c r="CQ300" s="23"/>
      <c r="CR300" s="23"/>
      <c r="CS300" s="23"/>
      <c r="CT300" s="23"/>
      <c r="CU300" s="23"/>
      <c r="CV300" s="23"/>
      <c r="CW300" s="23"/>
      <c r="CX300" s="23"/>
      <c r="CY300" s="23"/>
      <c r="CZ300" s="23"/>
    </row>
  </sheetData>
  <phoneticPr fontId="47" type="noConversion"/>
  <conditionalFormatting sqref="B88:AJ112">
    <cfRule type="expression" dxfId="0" priority="1" stopIfTrue="1">
      <formula>B210=2</formula>
    </cfRule>
  </conditionalFormatting>
  <pageMargins left="0.39370078740157483" right="0.39370078740157483" top="0.39370078740157483"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Note</vt:lpstr>
      <vt:lpstr>Nationalité-Trimestriel</vt:lpstr>
      <vt:lpstr>Nationalité-Annuel</vt:lpstr>
      <vt:lpstr>Age-Trimestriel</vt:lpstr>
      <vt:lpstr>Age-Annuel</vt:lpstr>
      <vt:lpstr>Type de famille</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Personnes actives occupées à plein temps et à temps partiel</dc:title>
  <dc:creator>BFS/OST/UST</dc:creator>
  <cp:lastModifiedBy>Lässig Bondallaz Valerie BFS</cp:lastModifiedBy>
  <cp:lastPrinted>2007-07-04T09:10:00Z</cp:lastPrinted>
  <dcterms:created xsi:type="dcterms:W3CDTF">2002-12-06T09:20:20Z</dcterms:created>
  <dcterms:modified xsi:type="dcterms:W3CDTF">2025-10-25T06:30:57Z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2025-03-17T08:39:41Z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96239777-82a9-4cf1-be7d-e9942fbfa7f8</vt:lpwstr>
  </property>
  <property fmtid="{D5CDD505-2E9C-101B-9397-08002B2CF9AE}" pid="8" name="MSIP_Label_245c3252-146d-46f3-8062-82cd8c8d7e7d_ContentBits">
    <vt:lpwstr>0</vt:lpwstr>
  </property>
  <property fmtid="{D5CDD505-2E9C-101B-9397-08002B2CF9AE}" pid="9" name="Label">
    <vt:lpwstr>Not Classified</vt:lpwstr>
  </property>
</Properties>
</file>