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76DEEB0-FAE0-4325-B569-7675ECA73846}" xr6:coauthVersionLast="47" xr6:coauthVersionMax="47" xr10:uidLastSave="{00000000-0000-0000-0000-000000000000}"/>
  <bookViews>
    <workbookView xWindow="-120" yWindow="-120" windowWidth="29040" windowHeight="15720" xr2:uid="{00000000-000D-0000-FFFF-FFFF00000000}"/>
  </bookViews>
  <sheets>
    <sheet name="Note" sheetId="3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<sst xmlns="http://schemas.openxmlformats.org/spreadsheetml/2006/main" count="140" uniqueCount="92">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</sst>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1">
    <xf numFmtId="0" fontId="0" fillId="0" borderId="0"/>
    <xf numFmtId="164" fontId="16" fillId="0" borderId="0" applyFont="0" applyFill="0" applyBorder="0" applyAlignment="0" applyProtection="0"/>
    <xf numFmtId="0" fontId="26"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Alignment="1">
      <alignment horizontal="left"/>
    </xf>
    <xf numFmtId="0" fontId="18" fillId="0" borderId="0" xfId="3" applyFont="1" applyAlignment="1">
      <alignment horizontal="left" indent="1"/>
    </xf>
    <xf numFmtId="0" fontId="21" fillId="0" borderId="2" xfId="0" applyFont="1" applyBorder="1"/>
    <xf numFmtId="0" fontId="22" fillId="0" borderId="2" xfId="0" applyFont="1" applyBorder="1"/>
    <xf numFmtId="0" fontId="21" fillId="0" borderId="3" xfId="0" applyFont="1" applyBorder="1"/>
    <xf numFmtId="0" fontId="22" fillId="0" borderId="4" xfId="0" applyFont="1" applyBorder="1"/>
    <xf numFmtId="0" fontId="22" fillId="0" borderId="5" xfId="0" applyFont="1" applyBorder="1"/>
    <xf numFmtId="0" fontId="24" fillId="0" borderId="3" xfId="0" applyFont="1" applyBorder="1" applyAlignment="1">
      <alignment vertical="center"/>
    </xf>
    <xf numFmtId="0" fontId="23"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23" fillId="0" borderId="6" xfId="0" applyFont="1" applyBorder="1" applyAlignment="1">
      <alignment vertical="center"/>
    </xf>
    <xf numFmtId="0" fontId="18" fillId="0" borderId="6" xfId="0" applyFont="1" applyBorder="1" applyAlignment="1">
      <alignment vertical="center"/>
    </xf>
    <xf numFmtId="0" fontId="18" fillId="0" borderId="6" xfId="3" applyFont="1" applyBorder="1" applyAlignment="1">
      <alignment horizontal="left"/>
    </xf>
    <xf numFmtId="0" fontId="18" fillId="0" borderId="2" xfId="3" applyFont="1" applyBorder="1" applyAlignment="1">
      <alignment horizontal="left" indent="1"/>
    </xf>
    <xf numFmtId="165" fontId="18" fillId="3" borderId="1" xfId="0" applyNumberFormat="1" applyFont="1" applyFill="1" applyBorder="1" applyAlignment="1">
      <alignment horizontal="right"/>
    </xf>
    <xf numFmtId="0" fontId="18" fillId="0" borderId="0" xfId="0" applyFont="1" applyAlignment="1">
      <alignment horizontal="right"/>
    </xf>
    <xf numFmtId="0" fontId="16" fillId="0" borderId="0" xfId="0" applyFont="1"/>
    <xf numFmtId="0" fontId="22" fillId="0" borderId="7" xfId="0" applyFont="1" applyBorder="1"/>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vertical="center"/>
    </xf>
    <xf numFmtId="165" fontId="18" fillId="3" borderId="9" xfId="0" applyNumberFormat="1" applyFont="1" applyFill="1" applyBorder="1" applyAlignment="1">
      <alignment horizontal="right"/>
    </xf>
    <xf numFmtId="166" fontId="18" fillId="0" borderId="0" xfId="1" applyNumberFormat="1" applyFont="1" applyFill="1" applyBorder="1" applyAlignment="1">
      <alignment horizontal="right"/>
    </xf>
    <xf numFmtId="165" fontId="18" fillId="0" borderId="3" xfId="0" applyNumberFormat="1" applyFont="1" applyBorder="1" applyAlignment="1">
      <alignment horizontal="right"/>
    </xf>
    <xf numFmtId="165" fontId="18" fillId="0" borderId="0" xfId="0" applyNumberFormat="1" applyFont="1" applyAlignment="1">
      <alignment horizontal="right"/>
    </xf>
    <xf numFmtId="165" fontId="18" fillId="0" borderId="10" xfId="0" applyNumberFormat="1" applyFont="1" applyBorder="1" applyAlignment="1">
      <alignment horizontal="right"/>
    </xf>
    <xf numFmtId="165" fontId="18" fillId="0" borderId="2" xfId="0" applyNumberFormat="1" applyFont="1" applyBorder="1" applyAlignment="1">
      <alignment horizontal="right"/>
    </xf>
    <xf numFmtId="165" fontId="18" fillId="0" borderId="0" xfId="1" applyNumberFormat="1" applyFont="1" applyFill="1" applyBorder="1" applyAlignment="1">
      <alignment horizontal="right"/>
    </xf>
    <xf numFmtId="165" fontId="18" fillId="0" borderId="2" xfId="1" applyNumberFormat="1" applyFont="1" applyFill="1" applyBorder="1" applyAlignment="1">
      <alignment horizontal="right"/>
    </xf>
    <xf numFmtId="165" fontId="18" fillId="3" borderId="1" xfId="1" applyNumberFormat="1" applyFont="1" applyFill="1" applyBorder="1" applyAlignment="1">
      <alignment vertical="center"/>
    </xf>
    <xf numFmtId="165" fontId="18" fillId="3" borderId="9" xfId="0" applyNumberFormat="1" applyFont="1" applyFill="1" applyBorder="1" applyAlignment="1">
      <alignment vertical="center"/>
    </xf>
    <xf numFmtId="165" fontId="18" fillId="3" borderId="1" xfId="1" applyNumberFormat="1" applyFont="1" applyFill="1" applyBorder="1" applyAlignment="1">
      <alignment horizontal="right"/>
    </xf>
    <xf numFmtId="0" fontId="22" fillId="0" borderId="11" xfId="0" applyFont="1" applyBorder="1"/>
    <xf numFmtId="165" fontId="18" fillId="0" borderId="5" xfId="0" applyNumberFormat="1" applyFont="1" applyBorder="1" applyAlignment="1">
      <alignment horizontal="right"/>
    </xf>
    <xf numFmtId="165" fontId="18" fillId="0" borderId="11" xfId="0" applyNumberFormat="1" applyFont="1" applyBorder="1" applyAlignment="1">
      <alignment vertical="center"/>
    </xf>
    <xf numFmtId="165" fontId="18" fillId="0" borderId="6" xfId="0" applyNumberFormat="1" applyFont="1" applyBorder="1" applyAlignment="1">
      <alignment vertical="center"/>
    </xf>
    <xf numFmtId="165" fontId="18" fillId="3" borderId="12" xfId="0" applyNumberFormat="1" applyFont="1" applyFill="1" applyBorder="1" applyAlignment="1">
      <alignment vertical="center"/>
    </xf>
    <xf numFmtId="165" fontId="18" fillId="3" borderId="1" xfId="0" applyNumberFormat="1" applyFont="1" applyFill="1" applyBorder="1" applyAlignment="1">
      <alignment vertical="center"/>
    </xf>
    <xf numFmtId="0" fontId="27"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16" fillId="0" borderId="0" xfId="0" applyFont="1" applyAlignment="1">
      <alignment horizontal="right"/>
    </xf>
    <xf numFmtId="165" fontId="18" fillId="3" borderId="12" xfId="0" applyNumberFormat="1" applyFont="1" applyFill="1" applyBorder="1" applyAlignment="1">
      <alignment horizontal="right"/>
    </xf>
    <xf numFmtId="168" fontId="18" fillId="0" borderId="0" xfId="1" applyNumberFormat="1" applyFont="1" applyFill="1" applyBorder="1" applyAlignment="1">
      <alignment horizontal="right"/>
    </xf>
    <xf numFmtId="168" fontId="18" fillId="0" borderId="2" xfId="1" applyNumberFormat="1" applyFont="1" applyFill="1" applyBorder="1" applyAlignment="1">
      <alignment horizontal="right"/>
    </xf>
    <xf numFmtId="168" fontId="18" fillId="0" borderId="5" xfId="0" applyNumberFormat="1" applyFont="1" applyBorder="1" applyAlignment="1">
      <alignment horizontal="right"/>
    </xf>
    <xf numFmtId="168" fontId="18" fillId="0" borderId="13" xfId="0" applyNumberFormat="1" applyFont="1" applyBorder="1" applyAlignment="1">
      <alignment horizontal="right"/>
    </xf>
    <xf numFmtId="168" fontId="18" fillId="0" borderId="0" xfId="0" applyNumberFormat="1" applyFont="1" applyAlignment="1">
      <alignment horizontal="right"/>
    </xf>
    <xf numFmtId="168" fontId="18" fillId="0" borderId="2" xfId="0" applyNumberFormat="1" applyFont="1" applyBorder="1" applyAlignment="1">
      <alignment horizontal="right"/>
    </xf>
  </cellXfs>
  <cellStyles count="31">
    <cellStyle name="Milliers" xfId="1" builtinId="3"/>
    <cellStyle name="Normal" xfId="0" builtinId="0"/>
    <cellStyle name="Normal 10" xfId="27" xr:uid="{B7FBA705-2F72-4CF6-8BE1-E277272494E1}"/>
    <cellStyle name="Normal 11" xfId="29" xr:uid="{7C6FC3B1-6A0E-472D-BE8C-FB681FFED6F9}"/>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Normal 6" xfId="19" xr:uid="{48C1DB0A-8517-4B2E-96F1-542107DFE02C}"/>
    <cellStyle name="Normal 7" xfId="21" xr:uid="{C7C71D42-0CE0-4881-865E-0EF90E88FB49}"/>
    <cellStyle name="Normal 8" xfId="23" xr:uid="{63014EDD-0017-4CB0-9B05-85DEB104C963}"/>
    <cellStyle name="Normal 9" xfId="25" xr:uid="{BAD382B5-4ED9-4B7A-A8C2-9078DDF0AFD9}"/>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99958839-04B8-4FBB-BFA6-5B33FAC426F0}"/>
    <cellStyle name="Standard 2 4 11" xfId="26" xr:uid="{35CC8343-123A-460B-8A2C-6D526662AE6E}"/>
    <cellStyle name="Standard 2 4 12" xfId="28" xr:uid="{E5741497-8A2A-4420-8777-D4F64C377524}"/>
    <cellStyle name="Standard 2 4 13" xfId="30" xr:uid="{DAA9EFE9-6C02-4C7A-B60E-663B451F14E3}"/>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2 4 8" xfId="20" xr:uid="{8CF46CA6-5CE1-45B7-A0D2-50E88260E679}"/>
    <cellStyle name="Standard 2 4 9" xfId="22" xr:uid="{B83CB4A2-07D8-40C5-B227-AE68CC004748}"/>
    <cellStyle name="Standard 3" xfId="9" xr:uid="{00000000-0005-0000-0000-000008000000}"/>
    <cellStyle name="Standard_T1" xfId="3" xr:uid="{00000000-0005-0000-0000-000009000000}"/>
    <cellStyle name="Standard_Tabelle1" xfId="4" xr:uid="{00000000-0005-0000-0000-00000A000000}"/>
  </cellStyles>
  <dxfs count="1">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09CA3F7-5D73-47F1-889B-D1E97EA8811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6F61-B50A-4643-A158-11987A2AE476}">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20</v>
      </c>
    </row>
    <row r="2" spans="1:104" s="6" customFormat="1" ht="14.2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53</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row>
    <row r="4" spans="1:104" s="6" customFormat="1" ht="3.75" customHeight="1" x14ac:dyDescent="0.2">
      <c r="A4" s="11"/>
      <c r="B4" s="12"/>
      <c r="C4" s="12"/>
      <c r="D4" s="12"/>
      <c r="E4" s="12"/>
      <c r="F4" s="13"/>
      <c r="G4" s="13"/>
      <c r="H4" s="13"/>
      <c r="I4" s="25"/>
      <c r="K4" s="40"/>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row>
    <row r="5" spans="1:104" ht="25.5" x14ac:dyDescent="0.25">
      <c r="A5" s="14"/>
      <c r="B5" s="27" t="s">
        <v>13</v>
      </c>
      <c r="C5" s="27" t="s">
        <v>14</v>
      </c>
      <c r="D5" s="27" t="s">
        <v>15</v>
      </c>
      <c r="E5" s="27" t="s">
        <v>16</v>
      </c>
      <c r="F5" s="27" t="s">
        <v>17</v>
      </c>
      <c r="G5" s="27" t="s">
        <v>18</v>
      </c>
      <c r="H5" s="27" t="s">
        <v>19</v>
      </c>
      <c r="I5" s="26" t="s">
        <v>21</v>
      </c>
      <c r="K5" s="27" t="s">
        <v>23</v>
      </c>
      <c r="L5" s="27" t="s">
        <v>24</v>
      </c>
      <c r="M5" s="27" t="s">
        <v>22</v>
      </c>
      <c r="N5" s="27" t="s">
        <v>25</v>
      </c>
      <c r="O5" s="27" t="s">
        <v>26</v>
      </c>
      <c r="P5" s="27" t="s">
        <v>27</v>
      </c>
      <c r="Q5" s="27" t="s">
        <v>32</v>
      </c>
      <c r="R5" s="27" t="s">
        <v>33</v>
      </c>
      <c r="S5" s="27" t="s">
        <v>34</v>
      </c>
      <c r="T5" s="27" t="s">
        <v>35</v>
      </c>
      <c r="U5" s="27" t="s">
        <v>36</v>
      </c>
      <c r="V5" s="27" t="s">
        <v>37</v>
      </c>
      <c r="W5" s="27" t="s">
        <v>38</v>
      </c>
      <c r="X5" s="27" t="s">
        <v>39</v>
      </c>
      <c r="Y5" s="27" t="s">
        <v>40</v>
      </c>
      <c r="Z5" s="27" t="s">
        <v>41</v>
      </c>
      <c r="AA5" s="27" t="s">
        <v>42</v>
      </c>
      <c r="AB5" s="27" t="s">
        <v>43</v>
      </c>
      <c r="AC5" s="27" t="s">
        <v>44</v>
      </c>
      <c r="AD5" s="27" t="s">
        <v>47</v>
      </c>
      <c r="AE5" s="27" t="s">
        <v>48</v>
      </c>
      <c r="AF5" s="27" t="s">
        <v>49</v>
      </c>
      <c r="AG5" s="27" t="s">
        <v>50</v>
      </c>
      <c r="AH5" s="27" t="s">
        <v>51</v>
      </c>
      <c r="AI5" s="27" t="s">
        <v>52</v>
      </c>
      <c r="AJ5" s="27" t="s">
        <v>54</v>
      </c>
      <c r="AK5" s="27" t="s">
        <v>55</v>
      </c>
      <c r="AL5" s="27" t="s">
        <v>56</v>
      </c>
      <c r="AM5" s="27" t="s">
        <v>57</v>
      </c>
      <c r="AN5" s="27" t="s">
        <v>58</v>
      </c>
      <c r="AO5" s="27" t="s">
        <v>59</v>
      </c>
      <c r="AP5" s="27" t="s">
        <v>60</v>
      </c>
      <c r="AQ5" s="27" t="s">
        <v>61</v>
      </c>
      <c r="AR5" s="27" t="s">
        <v>62</v>
      </c>
      <c r="AS5" s="27" t="s">
        <v>63</v>
      </c>
      <c r="AT5" s="27" t="s">
        <v>64</v>
      </c>
      <c r="AU5" s="27" t="s">
        <v>65</v>
      </c>
      <c r="AV5" s="27" t="s">
        <v>66</v>
      </c>
      <c r="AW5" s="27" t="s">
        <v>67</v>
      </c>
      <c r="AX5" s="27" t="s">
        <v>68</v>
      </c>
      <c r="AY5" s="27" t="s">
        <v>69</v>
      </c>
      <c r="AZ5" s="27" t="s">
        <v>70</v>
      </c>
      <c r="BA5" s="27" t="s">
        <v>71</v>
      </c>
      <c r="BB5" s="27" t="s">
        <v>72</v>
      </c>
      <c r="BC5" s="27" t="s">
        <v>73</v>
      </c>
      <c r="BD5" s="27" t="s">
        <v>74</v>
      </c>
      <c r="BE5" s="27" t="s">
        <v>75</v>
      </c>
      <c r="BF5" s="27" t="s">
        <v>76</v>
      </c>
      <c r="BG5" s="27" t="s">
        <v>77</v>
      </c>
      <c r="BH5" s="27" t="s">
        <v>78</v>
      </c>
      <c r="BI5" s="27" t="s">
        <v>79</v>
      </c>
      <c r="BJ5" s="27" t="s">
        <v>80</v>
      </c>
      <c r="BK5" s="27" t="s">
        <v>81</v>
      </c>
      <c r="BL5" s="27" t="s">
        <v>82</v>
      </c>
      <c r="BM5" s="27" t="s">
        <v>83</v>
      </c>
      <c r="BN5" s="27" t="s">
        <v>84</v>
      </c>
      <c r="BO5" s="27" t="s">
        <v>85</v>
      </c>
      <c r="BP5" s="27" t="s">
        <v>86</v>
      </c>
      <c r="BQ5" s="27" t="s">
        <v>87</v>
      </c>
      <c r="BR5" s="27" t="s">
        <v>88</v>
      </c>
      <c r="BS5" s="27" t="s">
        <v>89</v>
      </c>
      <c r="BT5" s="27" t="s">
        <v>90</v>
      </c>
      <c r="BU5" s="27" t="s">
        <v>91</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row>
    <row r="7" spans="1:104" ht="3.75" customHeight="1" x14ac:dyDescent="0.25">
      <c r="A7" s="18"/>
      <c r="B7" s="19"/>
      <c r="C7" s="19"/>
      <c r="D7" s="19"/>
      <c r="E7" s="19"/>
      <c r="F7" s="19"/>
      <c r="G7" s="19"/>
      <c r="H7" s="19"/>
      <c r="I7" s="28"/>
      <c r="K7" s="42"/>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row>
    <row r="8" spans="1:104" x14ac:dyDescent="0.25">
      <c r="A8" s="4" t="s">
        <v>1</v>
      </c>
      <c r="B8" s="37"/>
      <c r="C8" s="37"/>
      <c r="D8" s="37"/>
      <c r="E8" s="37"/>
      <c r="F8" s="37"/>
      <c r="G8" s="37"/>
      <c r="H8" s="37"/>
      <c r="I8" s="38"/>
      <c r="K8" s="44"/>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row>
    <row r="9" spans="1:104" x14ac:dyDescent="0.25">
      <c r="A9" s="20" t="s">
        <v>9</v>
      </c>
      <c r="B9" s="35">
        <v>2.9237387307999998</v>
      </c>
      <c r="C9" s="35">
        <v>4.1165989100000004</v>
      </c>
      <c r="D9" s="35">
        <v>4.3156498447000002</v>
      </c>
      <c r="E9" s="35">
        <v>4.4366722906999998</v>
      </c>
      <c r="F9" s="35">
        <v>3.9949152304000002</v>
      </c>
      <c r="G9" s="35">
        <v>3.6410748339999999</v>
      </c>
      <c r="H9" s="35">
        <v>3.3502254904000002</v>
      </c>
      <c r="I9" s="31">
        <v>4.1090335360000001</v>
      </c>
      <c r="J9" s="32"/>
      <c r="K9" s="4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32">
        <v>4.6254945102000002</v>
      </c>
      <c r="BU9" s="32">
        <v>5.0826882069000003</v>
      </c>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5">
        <v>3.8462892538000002</v>
      </c>
      <c r="C10" s="35">
        <v>5.4543909457000002</v>
      </c>
      <c r="D10" s="35">
        <v>5.7010680873000004</v>
      </c>
      <c r="E10" s="35">
        <v>6.5345270452999999</v>
      </c>
      <c r="F10" s="35">
        <v>5.2088281146000002</v>
      </c>
      <c r="G10" s="35">
        <v>4.7749905457999997</v>
      </c>
      <c r="H10" s="35">
        <v>4.5540241358999998</v>
      </c>
      <c r="I10" s="31">
        <v>5.9071063971999997</v>
      </c>
      <c r="J10" s="32"/>
      <c r="K10" s="4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32">
        <v>7.1440116961999998</v>
      </c>
      <c r="BU10" s="32">
        <v>7.7186934356999997</v>
      </c>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5">
        <v>2.3988688989</v>
      </c>
      <c r="C11" s="35">
        <v>3.6892336871999998</v>
      </c>
      <c r="D11" s="35">
        <v>3.7690855393999998</v>
      </c>
      <c r="E11" s="35">
        <v>3.9997438624999999</v>
      </c>
      <c r="F11" s="35">
        <v>3.7320164389000001</v>
      </c>
      <c r="G11" s="35">
        <v>4.0600583646999997</v>
      </c>
      <c r="H11" s="35">
        <v>3.3393638569999999</v>
      </c>
      <c r="I11" s="31">
        <v>3.6244681532</v>
      </c>
      <c r="J11" s="32"/>
      <c r="K11" s="4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32">
        <v>4.2554581357999997</v>
      </c>
      <c r="BU11" s="32">
        <v>4.4424938379999999</v>
      </c>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5">
        <v>2.5313180052000002</v>
      </c>
      <c r="C12" s="35">
        <v>3.5926051224000002</v>
      </c>
      <c r="D12" s="35">
        <v>3.7814302815</v>
      </c>
      <c r="E12" s="35">
        <v>4.1195412273000001</v>
      </c>
      <c r="F12" s="35">
        <v>4.0497031819</v>
      </c>
      <c r="G12" s="35">
        <v>3.0866549703000001</v>
      </c>
      <c r="H12" s="35">
        <v>3.0906680583999999</v>
      </c>
      <c r="I12" s="31">
        <v>4.5170894949999996</v>
      </c>
      <c r="J12" s="32"/>
      <c r="K12" s="4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32">
        <v>4.1692636175000004</v>
      </c>
      <c r="BU12" s="32">
        <v>5.3320326918000003</v>
      </c>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5">
        <v>3.9735600370999999</v>
      </c>
      <c r="C13" s="35">
        <v>4.2505113206000003</v>
      </c>
      <c r="D13" s="35">
        <v>5.0201887763000004</v>
      </c>
      <c r="E13" s="35">
        <v>4.1911892571999996</v>
      </c>
      <c r="F13" s="35">
        <v>3.8093507623999998</v>
      </c>
      <c r="G13" s="35">
        <v>3.4343915501</v>
      </c>
      <c r="H13" s="35">
        <v>3.1446959341</v>
      </c>
      <c r="I13" s="31">
        <v>3.7692652608000001</v>
      </c>
      <c r="J13" s="32"/>
      <c r="K13" s="4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32">
        <v>4.6500915170999999</v>
      </c>
      <c r="BU13" s="32">
        <v>5.0945306063000002</v>
      </c>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5">
        <v>2.3967075518000001</v>
      </c>
      <c r="C14" s="35">
        <v>3.5873447804</v>
      </c>
      <c r="D14" s="35">
        <v>3.5463091230999999</v>
      </c>
      <c r="E14" s="35">
        <v>3.7923125743999999</v>
      </c>
      <c r="F14" s="35">
        <v>3.6401257768000002</v>
      </c>
      <c r="G14" s="35">
        <v>2.6399197195999999</v>
      </c>
      <c r="H14" s="35">
        <v>2.6894574807999998</v>
      </c>
      <c r="I14" s="31">
        <v>3.3787706057000002</v>
      </c>
      <c r="J14" s="32"/>
      <c r="K14" s="4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32">
        <v>3.2980116063999998</v>
      </c>
      <c r="BU14" s="32">
        <v>3.5524985575999999</v>
      </c>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5">
        <v>1.7171183989000001</v>
      </c>
      <c r="C15" s="35">
        <v>3.8297039922999998</v>
      </c>
      <c r="D15" s="35">
        <v>3.2693246587</v>
      </c>
      <c r="E15" s="35">
        <v>2.8730462122999998</v>
      </c>
      <c r="F15" s="35">
        <v>2.6777691051999999</v>
      </c>
      <c r="G15" s="35">
        <v>2.7125552289999999</v>
      </c>
      <c r="H15" s="35">
        <v>2.2709323496999998</v>
      </c>
      <c r="I15" s="31">
        <v>2.7016061097000001</v>
      </c>
      <c r="J15" s="32"/>
      <c r="K15" s="4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6">
        <v>2.5296803435999999</v>
      </c>
      <c r="AO15" s="32">
        <v>3.2128583489000002</v>
      </c>
      <c r="AP15" s="32">
        <v>2.9636765524999999</v>
      </c>
      <c r="AQ15" s="32">
        <v>2.6837819722999998</v>
      </c>
      <c r="AR15" s="32">
        <v>3.1956729243000002</v>
      </c>
      <c r="AS15" s="32">
        <v>2.6043214758</v>
      </c>
      <c r="AT15" s="32">
        <v>2.9669323246000001</v>
      </c>
      <c r="AU15" s="32">
        <v>3.5133525073</v>
      </c>
      <c r="AV15" s="56">
        <v>2.1164057127999998</v>
      </c>
      <c r="AW15" s="56">
        <v>2.9937487007999999</v>
      </c>
      <c r="AX15" s="56">
        <v>2.1114600453999999</v>
      </c>
      <c r="AY15" s="56">
        <v>2.4036428021999998</v>
      </c>
      <c r="AZ15" s="56">
        <v>2.2260059569999999</v>
      </c>
      <c r="BA15" s="32">
        <v>3.9941293206999999</v>
      </c>
      <c r="BB15" s="32">
        <v>3.0170729815000001</v>
      </c>
      <c r="BC15" s="32">
        <v>4.0018318466</v>
      </c>
      <c r="BD15" s="32">
        <v>3.2198212947</v>
      </c>
      <c r="BE15" s="32">
        <v>3.2984483902999999</v>
      </c>
      <c r="BF15" s="32">
        <v>2.3330903010999999</v>
      </c>
      <c r="BG15" s="32">
        <v>2.8203277030999998</v>
      </c>
      <c r="BH15" s="56">
        <v>1.9267947538000001</v>
      </c>
      <c r="BI15" s="56">
        <v>2.1739294841999999</v>
      </c>
      <c r="BJ15" s="56">
        <v>2.2319259633000001</v>
      </c>
      <c r="BK15" s="56">
        <v>2.1332849059000001</v>
      </c>
      <c r="BL15" s="56">
        <v>2.5495518545999998</v>
      </c>
      <c r="BM15" s="32">
        <v>2.9915949252999998</v>
      </c>
      <c r="BN15" s="32">
        <v>2.7741383545999998</v>
      </c>
      <c r="BO15" s="56">
        <v>2.1987722955</v>
      </c>
      <c r="BP15" s="56">
        <v>2.2119979399999998</v>
      </c>
      <c r="BQ15" s="32">
        <v>3.0904943423</v>
      </c>
      <c r="BR15" s="32">
        <v>2.4704970973</v>
      </c>
      <c r="BS15" s="32">
        <v>2.9677228276999998</v>
      </c>
      <c r="BT15" s="32">
        <v>2.5762803714000002</v>
      </c>
      <c r="BU15" s="32">
        <v>3.1056211513999998</v>
      </c>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41">
        <v>6.8221464223000003</v>
      </c>
      <c r="L16" s="56">
        <v>5.2095974946999997</v>
      </c>
      <c r="M16" s="32">
        <v>5.8942508206999999</v>
      </c>
      <c r="N16" s="56">
        <v>5.8721451987000002</v>
      </c>
      <c r="O16" s="32">
        <v>5.7795094441000003</v>
      </c>
      <c r="P16" s="32">
        <v>5.6842124743999998</v>
      </c>
      <c r="Q16" s="32">
        <v>5.3547964197000004</v>
      </c>
      <c r="R16" s="32">
        <v>7.2580923368999999</v>
      </c>
      <c r="S16" s="32">
        <v>7.4685557505000002</v>
      </c>
      <c r="T16" s="56">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32">
        <v>6.6563133341</v>
      </c>
      <c r="BU16" s="32">
        <v>6.0026217191000004</v>
      </c>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39"/>
      <c r="C17" s="39"/>
      <c r="D17" s="39"/>
      <c r="E17" s="39"/>
      <c r="F17" s="39"/>
      <c r="G17" s="39"/>
      <c r="H17" s="39"/>
      <c r="I17" s="29"/>
      <c r="J17" s="32"/>
      <c r="K17" s="51"/>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5">
        <v>2.7811639323000001</v>
      </c>
      <c r="C18" s="35">
        <v>3.809200712</v>
      </c>
      <c r="D18" s="35">
        <v>3.9439208954999998</v>
      </c>
      <c r="E18" s="35">
        <v>3.8862648038000001</v>
      </c>
      <c r="F18" s="35">
        <v>3.4016363987</v>
      </c>
      <c r="G18" s="35">
        <v>2.9150214809000001</v>
      </c>
      <c r="H18" s="35">
        <v>2.8196708376999999</v>
      </c>
      <c r="I18" s="31">
        <v>3.7639724542000002</v>
      </c>
      <c r="J18" s="32"/>
      <c r="K18" s="4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32">
        <v>4.6086776569000003</v>
      </c>
      <c r="BU18" s="32">
        <v>5.0579119498000003</v>
      </c>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5">
        <v>3.2326389078000002</v>
      </c>
      <c r="C19" s="35">
        <v>5.5660203492999996</v>
      </c>
      <c r="D19" s="35">
        <v>5.3677654514000004</v>
      </c>
      <c r="E19" s="35">
        <v>5.4935742438000004</v>
      </c>
      <c r="F19" s="35">
        <v>4.4481352437000004</v>
      </c>
      <c r="G19" s="35">
        <v>3.9146120605000001</v>
      </c>
      <c r="H19" s="35">
        <v>4.2859999695999997</v>
      </c>
      <c r="I19" s="31">
        <v>5.9051553796</v>
      </c>
      <c r="J19" s="32"/>
      <c r="K19" s="4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32">
        <v>7.0326060051999999</v>
      </c>
      <c r="BU19" s="32">
        <v>8.3602203959000008</v>
      </c>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52">
        <v>2.3397489115000001</v>
      </c>
      <c r="C20" s="35">
        <v>3.4121864646</v>
      </c>
      <c r="D20" s="35">
        <v>3.5274170091000001</v>
      </c>
      <c r="E20" s="35">
        <v>3.5938319984999998</v>
      </c>
      <c r="F20" s="35">
        <v>3.0647551188</v>
      </c>
      <c r="G20" s="35">
        <v>3.0221102142</v>
      </c>
      <c r="H20" s="35">
        <v>2.8322708451</v>
      </c>
      <c r="I20" s="31">
        <v>3.0982675659000001</v>
      </c>
      <c r="J20" s="32"/>
      <c r="K20" s="4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32">
        <v>4.1042461910999997</v>
      </c>
      <c r="BU20" s="32">
        <v>4.2890374410999996</v>
      </c>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52">
        <v>2.6082115775000001</v>
      </c>
      <c r="C21" s="35">
        <v>3.2286797124</v>
      </c>
      <c r="D21" s="35">
        <v>3.5070220430000001</v>
      </c>
      <c r="E21" s="35">
        <v>3.0718957440999999</v>
      </c>
      <c r="F21" s="35">
        <v>3.5115739053000001</v>
      </c>
      <c r="G21" s="35">
        <v>2.5383135026999999</v>
      </c>
      <c r="H21" s="35">
        <v>2.2977144006999999</v>
      </c>
      <c r="I21" s="31">
        <v>4.0946468325999996</v>
      </c>
      <c r="J21" s="32"/>
      <c r="K21" s="41">
        <v>4.7083906889999998</v>
      </c>
      <c r="L21" s="32">
        <v>4.8587328181</v>
      </c>
      <c r="M21" s="32">
        <v>5.1999197876999999</v>
      </c>
      <c r="N21" s="56">
        <v>3.1166319527000002</v>
      </c>
      <c r="O21" s="32">
        <v>3.7935021758</v>
      </c>
      <c r="P21" s="56">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6">
        <v>4.3494444800999998</v>
      </c>
      <c r="AF21" s="56">
        <v>4.0426544264000004</v>
      </c>
      <c r="AG21" s="32">
        <v>3.9734077450999998</v>
      </c>
      <c r="AH21" s="32">
        <v>4.7967083978999998</v>
      </c>
      <c r="AI21" s="32">
        <v>6.1502199399000004</v>
      </c>
      <c r="AJ21" s="56">
        <v>3.9066244047000001</v>
      </c>
      <c r="AK21" s="56">
        <v>3.8071546624999999</v>
      </c>
      <c r="AL21" s="32">
        <v>4.5442196493000004</v>
      </c>
      <c r="AM21" s="56">
        <v>4.7133848837999999</v>
      </c>
      <c r="AN21" s="56">
        <v>3.7121671852999998</v>
      </c>
      <c r="AO21" s="32">
        <v>5.0092345481000002</v>
      </c>
      <c r="AP21" s="32">
        <v>3.9884650256</v>
      </c>
      <c r="AQ21" s="56">
        <v>3.8577399916999999</v>
      </c>
      <c r="AR21" s="32">
        <v>4.3076764920999997</v>
      </c>
      <c r="AS21" s="56">
        <v>3.2938558500999999</v>
      </c>
      <c r="AT21" s="56">
        <v>3.6797291035000002</v>
      </c>
      <c r="AU21" s="56">
        <v>3.1660820026000001</v>
      </c>
      <c r="AV21" s="56">
        <v>1.7383264190000001</v>
      </c>
      <c r="AW21" s="56">
        <v>3.6227029870999998</v>
      </c>
      <c r="AX21" s="56">
        <v>3.2022379812000001</v>
      </c>
      <c r="AY21" s="56">
        <v>4.2577867325999996</v>
      </c>
      <c r="AZ21" s="56">
        <v>4.6825543774999998</v>
      </c>
      <c r="BA21" s="32">
        <v>4.603721781</v>
      </c>
      <c r="BB21" s="56">
        <v>3.2422698006999999</v>
      </c>
      <c r="BC21" s="32">
        <v>4.4820187360999997</v>
      </c>
      <c r="BD21" s="32">
        <v>4.7967705857</v>
      </c>
      <c r="BE21" s="32">
        <v>4.5218118535</v>
      </c>
      <c r="BF21" s="56">
        <v>3.7903096372</v>
      </c>
      <c r="BG21" s="56">
        <v>4.0982616141000001</v>
      </c>
      <c r="BH21" s="56">
        <v>3.5047165555999999</v>
      </c>
      <c r="BI21" s="56">
        <v>4.0459607975000003</v>
      </c>
      <c r="BJ21" s="56">
        <v>4.5271038826999996</v>
      </c>
      <c r="BK21" s="32">
        <v>4.8758795983000001</v>
      </c>
      <c r="BL21" s="32">
        <v>3.9096305766000001</v>
      </c>
      <c r="BM21" s="56">
        <v>3.2845470570000002</v>
      </c>
      <c r="BN21" s="56">
        <v>3.6919151562999999</v>
      </c>
      <c r="BO21" s="32">
        <v>4.6903206336999999</v>
      </c>
      <c r="BP21" s="32">
        <v>4.6359318751999998</v>
      </c>
      <c r="BQ21" s="32">
        <v>5.1251403398999997</v>
      </c>
      <c r="BR21" s="32">
        <v>3.8336257205000002</v>
      </c>
      <c r="BS21" s="32">
        <v>4.1378918479999998</v>
      </c>
      <c r="BT21" s="32">
        <v>4.1425407189000003</v>
      </c>
      <c r="BU21" s="32">
        <v>4.8587348574</v>
      </c>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52">
        <v>3.6623807896999998</v>
      </c>
      <c r="C22" s="35">
        <v>4.0371276324999998</v>
      </c>
      <c r="D22" s="35">
        <v>5.0605242742999996</v>
      </c>
      <c r="E22" s="35">
        <v>3.8047397523000002</v>
      </c>
      <c r="F22" s="35">
        <v>3.4078150189</v>
      </c>
      <c r="G22" s="35">
        <v>2.9123163788999999</v>
      </c>
      <c r="H22" s="35">
        <v>2.8024841221000001</v>
      </c>
      <c r="I22" s="31">
        <v>3.5652794613999998</v>
      </c>
      <c r="J22" s="32"/>
      <c r="K22" s="4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6">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6">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6">
        <v>2.8310948836000001</v>
      </c>
      <c r="BK22" s="56">
        <v>3.3182215802999999</v>
      </c>
      <c r="BL22" s="56">
        <v>2.9078997436999998</v>
      </c>
      <c r="BM22" s="32">
        <v>3.7798166273999998</v>
      </c>
      <c r="BN22" s="32">
        <v>3.3616925964000002</v>
      </c>
      <c r="BO22" s="32">
        <v>3.4717513499999999</v>
      </c>
      <c r="BP22" s="32">
        <v>2.9017242205999998</v>
      </c>
      <c r="BQ22" s="32">
        <v>3.8771171059</v>
      </c>
      <c r="BR22" s="32">
        <v>4.0848463033</v>
      </c>
      <c r="BS22" s="32">
        <v>4.3239815237999997</v>
      </c>
      <c r="BT22" s="32">
        <v>5.2346366255000003</v>
      </c>
      <c r="BU22" s="32">
        <v>5.4271182607000004</v>
      </c>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52">
        <v>2.4616946434</v>
      </c>
      <c r="C23" s="35">
        <v>2.8977347723000002</v>
      </c>
      <c r="D23" s="35">
        <v>2.5632227792000002</v>
      </c>
      <c r="E23" s="35">
        <v>3.9078528904000001</v>
      </c>
      <c r="F23" s="35">
        <v>3.1567048391000001</v>
      </c>
      <c r="G23" s="52">
        <v>1.8531160178999999</v>
      </c>
      <c r="H23" s="52">
        <v>1.9177600825000001</v>
      </c>
      <c r="I23" s="31">
        <v>2.9807631795999998</v>
      </c>
      <c r="J23" s="32"/>
      <c r="K23" s="54">
        <v>4.2088849546000002</v>
      </c>
      <c r="L23" s="56">
        <v>3.3038281172000001</v>
      </c>
      <c r="M23" s="56">
        <v>3.7063595710000001</v>
      </c>
      <c r="N23" s="56">
        <v>3.0864497839</v>
      </c>
      <c r="O23" s="32">
        <v>3.2095875298999998</v>
      </c>
      <c r="P23" s="56">
        <v>3.3148760015000001</v>
      </c>
      <c r="Q23" s="56">
        <v>2.6645277629000002</v>
      </c>
      <c r="R23" s="56">
        <v>1.9844448498</v>
      </c>
      <c r="S23" s="32">
        <v>3.8362855199000001</v>
      </c>
      <c r="T23" s="56">
        <v>2.4017738710000001</v>
      </c>
      <c r="U23" s="56">
        <v>3.5635033645999998</v>
      </c>
      <c r="V23" s="56">
        <v>3.6197800228000001</v>
      </c>
      <c r="W23" s="32">
        <v>4.1434357635000003</v>
      </c>
      <c r="X23" s="56">
        <v>3.0877252054</v>
      </c>
      <c r="Y23" s="56">
        <v>2.9503621096999999</v>
      </c>
      <c r="Z23" s="56">
        <v>3.6133635562999999</v>
      </c>
      <c r="AA23" s="56">
        <v>3.0021986032000001</v>
      </c>
      <c r="AB23" s="56">
        <v>2.6001274036000002</v>
      </c>
      <c r="AC23" s="56">
        <v>3.5992324945999998</v>
      </c>
      <c r="AD23" s="56">
        <v>2.7481372492</v>
      </c>
      <c r="AE23" s="56">
        <v>3.9788241878999999</v>
      </c>
      <c r="AF23" s="56">
        <v>2.6808104221</v>
      </c>
      <c r="AG23" s="56">
        <v>3.2515613278000002</v>
      </c>
      <c r="AH23" s="56">
        <v>4.0798684108999996</v>
      </c>
      <c r="AI23" s="32">
        <v>4.5929113423999999</v>
      </c>
      <c r="AJ23" s="32">
        <v>4.0703080062000003</v>
      </c>
      <c r="AK23" s="56">
        <v>3.6642423218000002</v>
      </c>
      <c r="AL23" s="56">
        <v>3.2588727218</v>
      </c>
      <c r="AM23" s="32">
        <v>4.4823853115999999</v>
      </c>
      <c r="AN23" s="56">
        <v>3.9441644011000001</v>
      </c>
      <c r="AO23" s="56">
        <v>3.6516073163999998</v>
      </c>
      <c r="AP23" s="56">
        <v>3.800642624</v>
      </c>
      <c r="AQ23" s="56">
        <v>3.5899728855999999</v>
      </c>
      <c r="AR23" s="56">
        <v>2.8374445464</v>
      </c>
      <c r="AS23" s="56">
        <v>2.7640781498</v>
      </c>
      <c r="AT23" s="32">
        <v>3.6738092641</v>
      </c>
      <c r="AU23" s="56">
        <v>4.0086856311999997</v>
      </c>
      <c r="AV23" s="56">
        <v>2.3491402967999999</v>
      </c>
      <c r="AW23" s="56">
        <v>3.2048633627999998</v>
      </c>
      <c r="AX23" s="56">
        <v>3.1298606896000001</v>
      </c>
      <c r="AY23" s="32">
        <v>4.0977913975</v>
      </c>
      <c r="AZ23" s="56">
        <v>4.6170884324000001</v>
      </c>
      <c r="BA23" s="56">
        <v>3.3794969037999998</v>
      </c>
      <c r="BB23" s="56">
        <v>3.0626726422999999</v>
      </c>
      <c r="BC23" s="32">
        <v>3.7842681067999999</v>
      </c>
      <c r="BD23" s="56">
        <v>2.8133466015000002</v>
      </c>
      <c r="BE23" s="56">
        <v>3.2766475599999998</v>
      </c>
      <c r="BF23" s="56">
        <v>3.7442764693999999</v>
      </c>
      <c r="BG23" s="56">
        <v>2.9064070301</v>
      </c>
      <c r="BH23" s="56">
        <v>2.7633041206</v>
      </c>
      <c r="BI23" s="56">
        <v>1.3834200750000001</v>
      </c>
      <c r="BJ23" s="56">
        <v>2.1088856501</v>
      </c>
      <c r="BK23" s="56">
        <v>2.8235214609999999</v>
      </c>
      <c r="BL23" s="56">
        <v>2.630576628</v>
      </c>
      <c r="BM23" s="56">
        <v>3.0505947720000002</v>
      </c>
      <c r="BN23" s="56">
        <v>3.0306282963000002</v>
      </c>
      <c r="BO23" s="56">
        <v>2.7670470753999998</v>
      </c>
      <c r="BP23" s="56">
        <v>2.4480771594999999</v>
      </c>
      <c r="BQ23" s="56">
        <v>3.1255160992</v>
      </c>
      <c r="BR23" s="56">
        <v>2.3425482130000002</v>
      </c>
      <c r="BS23" s="32">
        <v>3.7848465362999999</v>
      </c>
      <c r="BT23" s="56">
        <v>2.8287484510000001</v>
      </c>
      <c r="BU23" s="32">
        <v>3.3522678521999998</v>
      </c>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52">
        <v>1.7351355433</v>
      </c>
      <c r="C24" s="35">
        <v>3.5506196431000001</v>
      </c>
      <c r="D24" s="35">
        <v>2.6266019237</v>
      </c>
      <c r="E24" s="35">
        <v>2.2003505364999998</v>
      </c>
      <c r="F24" s="52">
        <v>2.0088102394999998</v>
      </c>
      <c r="G24" s="52">
        <v>2.2297989482</v>
      </c>
      <c r="H24" s="52">
        <v>1.6316376059</v>
      </c>
      <c r="I24" s="31">
        <v>2.045418884</v>
      </c>
      <c r="J24" s="32"/>
      <c r="K24" s="54">
        <v>3.455924075</v>
      </c>
      <c r="L24" s="56">
        <v>3.1233705783999999</v>
      </c>
      <c r="M24" s="56">
        <v>2.3471287667</v>
      </c>
      <c r="N24" s="56">
        <v>2.3502584513000002</v>
      </c>
      <c r="O24" s="56">
        <v>3.1873092448999998</v>
      </c>
      <c r="P24" s="56">
        <v>2.1598977306</v>
      </c>
      <c r="Q24" s="56">
        <v>2.476496268</v>
      </c>
      <c r="R24" s="56">
        <v>2.2495634088999998</v>
      </c>
      <c r="S24" s="56">
        <v>2.3358778329000001</v>
      </c>
      <c r="T24" s="56">
        <v>1.4296009188000001</v>
      </c>
      <c r="U24" s="56">
        <v>2.9281024625000001</v>
      </c>
      <c r="V24" s="56">
        <v>3.3918997958000001</v>
      </c>
      <c r="W24" s="32">
        <v>3.3631249498</v>
      </c>
      <c r="X24" s="56">
        <v>1.6148722383</v>
      </c>
      <c r="Y24" s="56">
        <v>1.8742795937000001</v>
      </c>
      <c r="Z24" s="56">
        <v>2.5704748264999999</v>
      </c>
      <c r="AA24" s="56">
        <v>3.2597770150000001</v>
      </c>
      <c r="AB24" s="56">
        <v>4.5819130876000003</v>
      </c>
      <c r="AC24" s="56">
        <v>2.4791473115999998</v>
      </c>
      <c r="AD24" s="56">
        <v>2.0668276773000001</v>
      </c>
      <c r="AE24" s="56">
        <v>2.4132644238999998</v>
      </c>
      <c r="AF24" s="56">
        <v>3.8074797963</v>
      </c>
      <c r="AG24" s="56">
        <v>3.5715529703</v>
      </c>
      <c r="AH24" s="56">
        <v>2.6480508121000002</v>
      </c>
      <c r="AI24" s="56">
        <v>3.3870997533999998</v>
      </c>
      <c r="AJ24" s="56">
        <v>3.9421893512000001</v>
      </c>
      <c r="AK24" s="56">
        <v>4.4796061460000001</v>
      </c>
      <c r="AL24" s="56">
        <v>2.0674931552000002</v>
      </c>
      <c r="AM24" s="56">
        <v>2.5669842339</v>
      </c>
      <c r="AN24" s="56">
        <v>2.5176179609</v>
      </c>
      <c r="AO24" s="56">
        <v>1.4886001206999999</v>
      </c>
      <c r="AP24" s="56">
        <v>1.8654863497</v>
      </c>
      <c r="AQ24" s="56">
        <v>2.1081063750000002</v>
      </c>
      <c r="AR24" s="56">
        <v>1.8455127790000001</v>
      </c>
      <c r="AS24" s="56">
        <v>2.1598581507999999</v>
      </c>
      <c r="AT24" s="56">
        <v>3.061361309</v>
      </c>
      <c r="AU24" s="56">
        <v>3.0925059844999998</v>
      </c>
      <c r="AV24" s="56">
        <v>1.8384700819999999</v>
      </c>
      <c r="AW24" s="56">
        <v>2.9566112215999998</v>
      </c>
      <c r="AX24" s="56">
        <v>2.1860745696000001</v>
      </c>
      <c r="AY24" s="56">
        <v>2.6043351137999999</v>
      </c>
      <c r="AZ24" s="56">
        <v>1.9668495989999999</v>
      </c>
      <c r="BA24" s="56">
        <v>3.1220351877999999</v>
      </c>
      <c r="BB24" s="56">
        <v>2.7630653366</v>
      </c>
      <c r="BC24" s="56">
        <v>3.2397118267999998</v>
      </c>
      <c r="BD24" s="56">
        <v>2.7436603114000002</v>
      </c>
      <c r="BE24" s="56">
        <v>3.2837522754999999</v>
      </c>
      <c r="BF24" s="56">
        <v>2.6438271422000001</v>
      </c>
      <c r="BG24" s="56">
        <v>3.3461957620999998</v>
      </c>
      <c r="BH24" s="56">
        <v>2.425860058</v>
      </c>
      <c r="BI24" s="56">
        <v>1.8620607566</v>
      </c>
      <c r="BJ24" s="56">
        <v>2.2900829917999999</v>
      </c>
      <c r="BK24" s="56">
        <v>1.7738818730999999</v>
      </c>
      <c r="BL24" s="56">
        <v>2.7025296472</v>
      </c>
      <c r="BM24" s="56">
        <v>1.6957178369000001</v>
      </c>
      <c r="BN24" s="56">
        <v>2.3929676074000001</v>
      </c>
      <c r="BO24" s="56">
        <v>2.3123830102</v>
      </c>
      <c r="BP24" s="56">
        <v>1.9380524190999999</v>
      </c>
      <c r="BQ24" s="56">
        <v>2.2683395849000001</v>
      </c>
      <c r="BR24" s="56">
        <v>1.879892911</v>
      </c>
      <c r="BS24" s="56">
        <v>2.8526729236000001</v>
      </c>
      <c r="BT24" s="56">
        <v>2.6407369699999999</v>
      </c>
      <c r="BU24" s="56">
        <v>2.9163475546000002</v>
      </c>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52">
        <v>3.8573213271000002</v>
      </c>
      <c r="C25" s="35">
        <v>3.4121519063000001</v>
      </c>
      <c r="D25" s="35">
        <v>5.0691146506999996</v>
      </c>
      <c r="E25" s="35">
        <v>5.6992580628000002</v>
      </c>
      <c r="F25" s="35">
        <v>4.5786802124000001</v>
      </c>
      <c r="G25" s="35">
        <v>4.7850243369000003</v>
      </c>
      <c r="H25" s="35">
        <v>4.3279955257999996</v>
      </c>
      <c r="I25" s="31">
        <v>4.7948497854000003</v>
      </c>
      <c r="J25" s="32"/>
      <c r="K25" s="54">
        <v>7.2935717564000004</v>
      </c>
      <c r="L25" s="56">
        <v>5.0582074588000001</v>
      </c>
      <c r="M25" s="56">
        <v>4.8054692432000001</v>
      </c>
      <c r="N25" s="56">
        <v>6.3893219267000001</v>
      </c>
      <c r="O25" s="56">
        <v>6.1753265696000001</v>
      </c>
      <c r="P25" s="56">
        <v>5.7087678510000002</v>
      </c>
      <c r="Q25" s="56">
        <v>4.5958341002000003</v>
      </c>
      <c r="R25" s="56">
        <v>5.8703986533999997</v>
      </c>
      <c r="S25" s="56">
        <v>7.8062303665000004</v>
      </c>
      <c r="T25" s="56">
        <v>4.4889274441999998</v>
      </c>
      <c r="U25" s="56">
        <v>7.1328836844000003</v>
      </c>
      <c r="V25" s="56">
        <v>7.6391119456999999</v>
      </c>
      <c r="W25" s="56">
        <v>8.6206995080999995</v>
      </c>
      <c r="X25" s="56">
        <v>7.3859953698999998</v>
      </c>
      <c r="Y25" s="56">
        <v>7.3240240523000004</v>
      </c>
      <c r="Z25" s="56">
        <v>5.8014939303000004</v>
      </c>
      <c r="AA25" s="56">
        <v>6.2304750436000003</v>
      </c>
      <c r="AB25" s="56">
        <v>5.7231767809000003</v>
      </c>
      <c r="AC25" s="56">
        <v>8.0770104059999994</v>
      </c>
      <c r="AD25" s="56">
        <v>5.4422333534999998</v>
      </c>
      <c r="AE25" s="56">
        <v>5.6253816573000002</v>
      </c>
      <c r="AF25" s="56">
        <v>5.9809660915</v>
      </c>
      <c r="AG25" s="56">
        <v>6.9584498686999998</v>
      </c>
      <c r="AH25" s="56">
        <v>6.9108818159999998</v>
      </c>
      <c r="AI25" s="56">
        <v>5.7006892842000001</v>
      </c>
      <c r="AJ25" s="56">
        <v>5.8480279501999997</v>
      </c>
      <c r="AK25" s="56">
        <v>7.7571212420000002</v>
      </c>
      <c r="AL25" s="56">
        <v>6.8514773277999996</v>
      </c>
      <c r="AM25" s="56">
        <v>5.0381658644999998</v>
      </c>
      <c r="AN25" s="56">
        <v>5.2311304868999997</v>
      </c>
      <c r="AO25" s="56">
        <v>5.6857782325999997</v>
      </c>
      <c r="AP25" s="56">
        <v>5.2743489305000004</v>
      </c>
      <c r="AQ25" s="56">
        <v>5.5835897338000002</v>
      </c>
      <c r="AR25" s="56">
        <v>5.6620410162999999</v>
      </c>
      <c r="AS25" s="56">
        <v>7.3659353353999997</v>
      </c>
      <c r="AT25" s="56">
        <v>5.2218220061</v>
      </c>
      <c r="AU25" s="56">
        <v>6.1639907151999997</v>
      </c>
      <c r="AV25" s="56">
        <v>5.4436341094999996</v>
      </c>
      <c r="AW25" s="56">
        <v>7.8180015002000003</v>
      </c>
      <c r="AX25" s="56">
        <v>4.9372126940000003</v>
      </c>
      <c r="AY25" s="56">
        <v>5.2331500854000002</v>
      </c>
      <c r="AZ25" s="56">
        <v>6.4944076476000001</v>
      </c>
      <c r="BA25" s="56">
        <v>6.2037339320999996</v>
      </c>
      <c r="BB25" s="56">
        <v>5.5866486829999999</v>
      </c>
      <c r="BC25" s="32">
        <v>7.7809900039000004</v>
      </c>
      <c r="BD25" s="56">
        <v>7.1647068336000004</v>
      </c>
      <c r="BE25" s="56">
        <v>6.8260906313999996</v>
      </c>
      <c r="BF25" s="56">
        <v>6.3038607740000003</v>
      </c>
      <c r="BG25" s="56">
        <v>5.4779165011000002</v>
      </c>
      <c r="BH25" s="56">
        <v>5.0561899913000001</v>
      </c>
      <c r="BI25" s="56">
        <v>5.2317901039999999</v>
      </c>
      <c r="BJ25" s="56">
        <v>5.0952251961000004</v>
      </c>
      <c r="BK25" s="56">
        <v>6.4078483979999996</v>
      </c>
      <c r="BL25" s="56">
        <v>5.1488903573</v>
      </c>
      <c r="BM25" s="56">
        <v>5.6345486174000001</v>
      </c>
      <c r="BN25" s="56">
        <v>4.9489460943000001</v>
      </c>
      <c r="BO25" s="56">
        <v>6.7605563157999997</v>
      </c>
      <c r="BP25" s="56">
        <v>5.6044259420999998</v>
      </c>
      <c r="BQ25" s="56">
        <v>8.0915285990000001</v>
      </c>
      <c r="BR25" s="56">
        <v>5.0542166904999997</v>
      </c>
      <c r="BS25" s="56">
        <v>6.1820505617999997</v>
      </c>
      <c r="BT25" s="56">
        <v>6.3979619007000004</v>
      </c>
      <c r="BU25" s="56">
        <v>4.7968420717000004</v>
      </c>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39"/>
      <c r="C26" s="39"/>
      <c r="D26" s="39"/>
      <c r="E26" s="39"/>
      <c r="F26" s="39"/>
      <c r="G26" s="39"/>
      <c r="H26" s="39"/>
      <c r="I26" s="29"/>
      <c r="J26" s="32"/>
      <c r="K26" s="51"/>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5">
        <v>3.0964070991999999</v>
      </c>
      <c r="C27" s="35">
        <v>4.4887498272000004</v>
      </c>
      <c r="D27" s="35">
        <v>4.7641261180000001</v>
      </c>
      <c r="E27" s="35">
        <v>5.0916231930000002</v>
      </c>
      <c r="F27" s="35">
        <v>4.7001178140000004</v>
      </c>
      <c r="G27" s="35">
        <v>4.5071997088</v>
      </c>
      <c r="H27" s="35">
        <v>3.9690128009999999</v>
      </c>
      <c r="I27" s="31">
        <v>4.5108279824000004</v>
      </c>
      <c r="J27" s="32"/>
      <c r="K27" s="4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32">
        <v>4.6443227325000001</v>
      </c>
      <c r="BU27" s="32">
        <v>5.1105072468000001</v>
      </c>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5">
        <v>4.5812279732999999</v>
      </c>
      <c r="C28" s="35">
        <v>5.3207630408000002</v>
      </c>
      <c r="D28" s="35">
        <v>6.0997331136000001</v>
      </c>
      <c r="E28" s="35">
        <v>7.7829966280000002</v>
      </c>
      <c r="F28" s="35">
        <v>6.1089292017999997</v>
      </c>
      <c r="G28" s="35">
        <v>5.7830377037999998</v>
      </c>
      <c r="H28" s="35">
        <v>4.8631414672000002</v>
      </c>
      <c r="I28" s="31">
        <v>5.9093553513000003</v>
      </c>
      <c r="J28" s="32"/>
      <c r="K28" s="4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32">
        <v>7.2696272471999999</v>
      </c>
      <c r="BU28" s="32">
        <v>7.0182079341000003</v>
      </c>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52">
        <v>2.4708165643000002</v>
      </c>
      <c r="C29" s="35">
        <v>4.0220675074000001</v>
      </c>
      <c r="D29" s="35">
        <v>4.0573498619999997</v>
      </c>
      <c r="E29" s="35">
        <v>4.4749211078000002</v>
      </c>
      <c r="F29" s="35">
        <v>4.5119865090999998</v>
      </c>
      <c r="G29" s="35">
        <v>5.2950360881999998</v>
      </c>
      <c r="H29" s="35">
        <v>3.9292446341999998</v>
      </c>
      <c r="I29" s="31">
        <v>4.2212635368000004</v>
      </c>
      <c r="J29" s="32"/>
      <c r="K29" s="4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32">
        <v>4.4201420223000003</v>
      </c>
      <c r="BU29" s="32">
        <v>4.6121241045000003</v>
      </c>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52">
        <v>2.4383494933000001</v>
      </c>
      <c r="C30" s="35">
        <v>4.0298037210000004</v>
      </c>
      <c r="D30" s="35">
        <v>4.1137761444000001</v>
      </c>
      <c r="E30" s="35">
        <v>5.3410985554000003</v>
      </c>
      <c r="F30" s="35">
        <v>4.6803049577999998</v>
      </c>
      <c r="G30" s="35">
        <v>3.7318440658999998</v>
      </c>
      <c r="H30" s="35">
        <v>4.0185772571999996</v>
      </c>
      <c r="I30" s="31">
        <v>5.0157123478000001</v>
      </c>
      <c r="J30" s="32"/>
      <c r="K30" s="41">
        <v>5.2714209406999997</v>
      </c>
      <c r="L30" s="32">
        <v>4.4154332585000002</v>
      </c>
      <c r="M30" s="32">
        <v>5.1841874488000004</v>
      </c>
      <c r="N30" s="32">
        <v>4.8654244421000001</v>
      </c>
      <c r="O30" s="32">
        <v>3.9299768534999999</v>
      </c>
      <c r="P30" s="32">
        <v>3.9762157023000002</v>
      </c>
      <c r="Q30" s="32">
        <v>5.2751400606000001</v>
      </c>
      <c r="R30" s="56">
        <v>3.3263894644000001</v>
      </c>
      <c r="S30" s="56">
        <v>3.6658294740000001</v>
      </c>
      <c r="T30" s="32">
        <v>4.1202052644</v>
      </c>
      <c r="U30" s="32">
        <v>4.5414887963000004</v>
      </c>
      <c r="V30" s="32">
        <v>4.6379275245000002</v>
      </c>
      <c r="W30" s="32">
        <v>4.7169923446000004</v>
      </c>
      <c r="X30" s="56">
        <v>3.7091316445000002</v>
      </c>
      <c r="Y30" s="32">
        <v>4.7816819746999997</v>
      </c>
      <c r="Z30" s="56">
        <v>4.0011300701000003</v>
      </c>
      <c r="AA30" s="32">
        <v>4.3115141223000002</v>
      </c>
      <c r="AB30" s="32">
        <v>4.3721221542000004</v>
      </c>
      <c r="AC30" s="32">
        <v>3.8090652415999999</v>
      </c>
      <c r="AD30" s="32">
        <v>3.9984704832000002</v>
      </c>
      <c r="AE30" s="56">
        <v>3.6250493666999999</v>
      </c>
      <c r="AF30" s="56">
        <v>3.4339934320999999</v>
      </c>
      <c r="AG30" s="32">
        <v>5.1990356248999996</v>
      </c>
      <c r="AH30" s="56">
        <v>4.9674509422000002</v>
      </c>
      <c r="AI30" s="32">
        <v>5.7221495525000003</v>
      </c>
      <c r="AJ30" s="32">
        <v>4.8820533511999997</v>
      </c>
      <c r="AK30" s="32">
        <v>4.5293144044</v>
      </c>
      <c r="AL30" s="32">
        <v>6.1986393444000001</v>
      </c>
      <c r="AM30" s="32">
        <v>6.3808793238000003</v>
      </c>
      <c r="AN30" s="56">
        <v>4.3958173049999996</v>
      </c>
      <c r="AO30" s="56">
        <v>3.4564975908000002</v>
      </c>
      <c r="AP30" s="56">
        <v>3.2886872898999999</v>
      </c>
      <c r="AQ30" s="32">
        <v>5.4841726086999998</v>
      </c>
      <c r="AR30" s="56">
        <v>4.4729768988999998</v>
      </c>
      <c r="AS30" s="32">
        <v>4.6477353142000002</v>
      </c>
      <c r="AT30" s="56">
        <v>4.4357224050999999</v>
      </c>
      <c r="AU30" s="56">
        <v>4.5399729287000001</v>
      </c>
      <c r="AV30" s="56">
        <v>4.3785340122000003</v>
      </c>
      <c r="AW30" s="56">
        <v>3.5941097977999998</v>
      </c>
      <c r="AX30" s="56">
        <v>3.7102356205000002</v>
      </c>
      <c r="AY30" s="32">
        <v>5.5251809451999998</v>
      </c>
      <c r="AZ30" s="56">
        <v>4.6061518380999997</v>
      </c>
      <c r="BA30" s="32">
        <v>5.6417755812000001</v>
      </c>
      <c r="BB30" s="32">
        <v>5.4997371660000001</v>
      </c>
      <c r="BC30" s="32">
        <v>6.5854857153999999</v>
      </c>
      <c r="BD30" s="32">
        <v>4.7709966249000004</v>
      </c>
      <c r="BE30" s="32">
        <v>5.2536769924</v>
      </c>
      <c r="BF30" s="32">
        <v>4.0459318862</v>
      </c>
      <c r="BG30" s="56">
        <v>4.653490175</v>
      </c>
      <c r="BH30" s="32">
        <v>4.6415112332000001</v>
      </c>
      <c r="BI30" s="56">
        <v>3.2943190588000002</v>
      </c>
      <c r="BJ30" s="56">
        <v>3.8864779341000002</v>
      </c>
      <c r="BK30" s="56">
        <v>3.3999736214</v>
      </c>
      <c r="BL30" s="56">
        <v>3.2470937879999999</v>
      </c>
      <c r="BM30" s="56">
        <v>4.5800521367</v>
      </c>
      <c r="BN30" s="56">
        <v>4.2990113998000004</v>
      </c>
      <c r="BO30" s="56">
        <v>3.3952269580999999</v>
      </c>
      <c r="BP30" s="56">
        <v>3.3685757252999999</v>
      </c>
      <c r="BQ30" s="32">
        <v>4.7918014511999996</v>
      </c>
      <c r="BR30" s="32">
        <v>4.5121456592999998</v>
      </c>
      <c r="BS30" s="32">
        <v>3.2774020059</v>
      </c>
      <c r="BT30" s="32">
        <v>4.1989187926999998</v>
      </c>
      <c r="BU30" s="32">
        <v>5.8530398894999998</v>
      </c>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5">
        <v>4.3344908064999998</v>
      </c>
      <c r="C31" s="35">
        <v>4.5020638178999999</v>
      </c>
      <c r="D31" s="35">
        <v>4.9735392714</v>
      </c>
      <c r="E31" s="35">
        <v>4.6431555599000003</v>
      </c>
      <c r="F31" s="35">
        <v>4.2882438391999997</v>
      </c>
      <c r="G31" s="35">
        <v>4.0511599561000002</v>
      </c>
      <c r="H31" s="35">
        <v>3.5367372585000001</v>
      </c>
      <c r="I31" s="31">
        <v>4.0106468239000002</v>
      </c>
      <c r="J31" s="32"/>
      <c r="K31" s="4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6">
        <v>2.7815742883999999</v>
      </c>
      <c r="BO31" s="32">
        <v>3.7942723332999999</v>
      </c>
      <c r="BP31" s="32">
        <v>3.8206097043999998</v>
      </c>
      <c r="BQ31" s="32">
        <v>4.6286778292999999</v>
      </c>
      <c r="BR31" s="32">
        <v>3.7856014997999998</v>
      </c>
      <c r="BS31" s="32">
        <v>4.1937207327000001</v>
      </c>
      <c r="BT31" s="32">
        <v>4.0006151700999997</v>
      </c>
      <c r="BU31" s="32">
        <v>4.7261229409999999</v>
      </c>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52">
        <v>2.3183367334999998</v>
      </c>
      <c r="C32" s="35">
        <v>4.4481614798000004</v>
      </c>
      <c r="D32" s="35">
        <v>4.7580601177000004</v>
      </c>
      <c r="E32" s="35">
        <v>3.6517178240999999</v>
      </c>
      <c r="F32" s="35">
        <v>4.2287263352000002</v>
      </c>
      <c r="G32" s="35">
        <v>3.5961415993000001</v>
      </c>
      <c r="H32" s="35">
        <v>3.5858346035999999</v>
      </c>
      <c r="I32" s="31">
        <v>3.8469853539000001</v>
      </c>
      <c r="J32" s="32"/>
      <c r="K32" s="41">
        <v>3.9933239026999998</v>
      </c>
      <c r="L32" s="56">
        <v>4.1414172671999996</v>
      </c>
      <c r="M32" s="56">
        <v>3.8743824330000001</v>
      </c>
      <c r="N32" s="32">
        <v>4.1014100860999996</v>
      </c>
      <c r="O32" s="32">
        <v>5.1992805253999999</v>
      </c>
      <c r="P32" s="56">
        <v>2.6401090822</v>
      </c>
      <c r="Q32" s="56">
        <v>4.0866509628000003</v>
      </c>
      <c r="R32" s="32">
        <v>5.9402612347000003</v>
      </c>
      <c r="S32" s="32">
        <v>4.1319633088999996</v>
      </c>
      <c r="T32" s="56">
        <v>3.3863730111999999</v>
      </c>
      <c r="U32" s="56">
        <v>3.4375096129</v>
      </c>
      <c r="V32" s="32">
        <v>3.9208758406999999</v>
      </c>
      <c r="W32" s="32">
        <v>5.1169875067000001</v>
      </c>
      <c r="X32" s="56">
        <v>5.1376356598999999</v>
      </c>
      <c r="Y32" s="56">
        <v>3.6773325279</v>
      </c>
      <c r="Z32" s="56">
        <v>3.5203256905</v>
      </c>
      <c r="AA32" s="56">
        <v>3.7165397243</v>
      </c>
      <c r="AB32" s="56">
        <v>3.6972758285</v>
      </c>
      <c r="AC32" s="32">
        <v>5.0153800437999996</v>
      </c>
      <c r="AD32" s="56">
        <v>4.1420557458999996</v>
      </c>
      <c r="AE32" s="56">
        <v>3.6815075333</v>
      </c>
      <c r="AF32" s="32">
        <v>4.9415645265999997</v>
      </c>
      <c r="AG32" s="32">
        <v>4.6238400939000002</v>
      </c>
      <c r="AH32" s="56">
        <v>4.5492220027999997</v>
      </c>
      <c r="AI32" s="32">
        <v>5.0451800690999997</v>
      </c>
      <c r="AJ32" s="32">
        <v>3.6690963808000001</v>
      </c>
      <c r="AK32" s="32">
        <v>4.4342531946000001</v>
      </c>
      <c r="AL32" s="32">
        <v>3.4748782859</v>
      </c>
      <c r="AM32" s="56">
        <v>2.5133836826999998</v>
      </c>
      <c r="AN32" s="56">
        <v>2.8408309096000002</v>
      </c>
      <c r="AO32" s="32">
        <v>4.5480027756999997</v>
      </c>
      <c r="AP32" s="32">
        <v>4.0896899076000004</v>
      </c>
      <c r="AQ32" s="32">
        <v>4.1891113042999999</v>
      </c>
      <c r="AR32" s="56">
        <v>3.1659512225999999</v>
      </c>
      <c r="AS32" s="56">
        <v>4.4484457575</v>
      </c>
      <c r="AT32" s="32">
        <v>4.4795949124999996</v>
      </c>
      <c r="AU32" s="32">
        <v>4.0410079719000001</v>
      </c>
      <c r="AV32" s="56">
        <v>3.8566970565999998</v>
      </c>
      <c r="AW32" s="56">
        <v>3.6827132852000002</v>
      </c>
      <c r="AX32" s="56">
        <v>3.4302884443999999</v>
      </c>
      <c r="AY32" s="56">
        <v>3.1493853855</v>
      </c>
      <c r="AZ32" s="56">
        <v>3.6640483728</v>
      </c>
      <c r="BA32" s="56">
        <v>4.4570690676</v>
      </c>
      <c r="BB32" s="56">
        <v>4.1817437590999997</v>
      </c>
      <c r="BC32" s="32">
        <v>5.9539302601999999</v>
      </c>
      <c r="BD32" s="32">
        <v>3.7843759295999999</v>
      </c>
      <c r="BE32" s="56">
        <v>4.1797431292000002</v>
      </c>
      <c r="BF32" s="56">
        <v>4.2194693675000003</v>
      </c>
      <c r="BG32" s="56">
        <v>3.6041450614000001</v>
      </c>
      <c r="BH32" s="56">
        <v>3.5432155061000001</v>
      </c>
      <c r="BI32" s="32">
        <v>4.1607324996999999</v>
      </c>
      <c r="BJ32" s="56">
        <v>3.9209508429</v>
      </c>
      <c r="BK32" s="56">
        <v>3.3721806308</v>
      </c>
      <c r="BL32" s="56">
        <v>2.8644601834999999</v>
      </c>
      <c r="BM32" s="56">
        <v>3.392174137</v>
      </c>
      <c r="BN32" s="56">
        <v>3.2514828936</v>
      </c>
      <c r="BO32" s="56">
        <v>3.497344885</v>
      </c>
      <c r="BP32" s="56">
        <v>2.5337618757000002</v>
      </c>
      <c r="BQ32" s="56">
        <v>2.7830452587000001</v>
      </c>
      <c r="BR32" s="56">
        <v>3.0776532790000002</v>
      </c>
      <c r="BS32" s="56">
        <v>2.9656181854999999</v>
      </c>
      <c r="BT32" s="32">
        <v>3.8348508003999999</v>
      </c>
      <c r="BU32" s="32">
        <v>3.7876975422000001</v>
      </c>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52">
        <v>1.6939731716999999</v>
      </c>
      <c r="C33" s="35">
        <v>4.1815131955</v>
      </c>
      <c r="D33" s="35">
        <v>4.0867363650000001</v>
      </c>
      <c r="E33" s="35">
        <v>3.6932928991999998</v>
      </c>
      <c r="F33" s="35">
        <v>3.4789230879000002</v>
      </c>
      <c r="G33" s="35">
        <v>3.3056782274000001</v>
      </c>
      <c r="H33" s="35">
        <v>3.0402645033</v>
      </c>
      <c r="I33" s="31">
        <v>3.4625875006000002</v>
      </c>
      <c r="J33" s="32"/>
      <c r="K33" s="41">
        <v>4.8031792656999999</v>
      </c>
      <c r="L33" s="56">
        <v>3.1801164049000001</v>
      </c>
      <c r="M33" s="56">
        <v>3.5778233482999999</v>
      </c>
      <c r="N33" s="56">
        <v>2.5974847615000001</v>
      </c>
      <c r="O33" s="56">
        <v>3.1782964891000001</v>
      </c>
      <c r="P33" s="56">
        <v>1.7978974458000001</v>
      </c>
      <c r="Q33" s="56">
        <v>3.1564142708</v>
      </c>
      <c r="R33" s="56">
        <v>2.4425712977999998</v>
      </c>
      <c r="S33" s="56">
        <v>3.1030134484</v>
      </c>
      <c r="T33" s="56">
        <v>3.5366493079999999</v>
      </c>
      <c r="U33" s="56">
        <v>3.2521982264</v>
      </c>
      <c r="V33" s="56">
        <v>2.8991572703999999</v>
      </c>
      <c r="W33" s="56">
        <v>3.2326583202000001</v>
      </c>
      <c r="X33" s="56">
        <v>3.4845190565999999</v>
      </c>
      <c r="Y33" s="56">
        <v>3.4428220686</v>
      </c>
      <c r="Z33" s="56">
        <v>3.4836781582</v>
      </c>
      <c r="AA33" s="32">
        <v>4.3425575290999996</v>
      </c>
      <c r="AB33" s="56">
        <v>3.0405305437000001</v>
      </c>
      <c r="AC33" s="32">
        <v>5.6330253525999998</v>
      </c>
      <c r="AD33" s="56">
        <v>4.2377243487999996</v>
      </c>
      <c r="AE33" s="56">
        <v>3.9461446928999999</v>
      </c>
      <c r="AF33" s="56">
        <v>3.0030294061</v>
      </c>
      <c r="AG33" s="32">
        <v>3.8439734276999999</v>
      </c>
      <c r="AH33" s="56">
        <v>3.9180761238000001</v>
      </c>
      <c r="AI33" s="56">
        <v>4.0918574573999997</v>
      </c>
      <c r="AJ33" s="56">
        <v>2.4026994586999999</v>
      </c>
      <c r="AK33" s="56">
        <v>3.1977583925999999</v>
      </c>
      <c r="AL33" s="56">
        <v>3.5124818522000001</v>
      </c>
      <c r="AM33" s="56">
        <v>3.4175512629</v>
      </c>
      <c r="AN33" s="56">
        <v>2.5439516938</v>
      </c>
      <c r="AO33" s="56">
        <v>5.1595988906999999</v>
      </c>
      <c r="AP33" s="56">
        <v>4.2186675697</v>
      </c>
      <c r="AQ33" s="56">
        <v>3.3620209400999999</v>
      </c>
      <c r="AR33" s="56">
        <v>4.8033309854999997</v>
      </c>
      <c r="AS33" s="56">
        <v>3.104462287</v>
      </c>
      <c r="AT33" s="56">
        <v>2.8562262311</v>
      </c>
      <c r="AU33" s="56">
        <v>4.0092746856000003</v>
      </c>
      <c r="AV33" s="56">
        <v>2.4446673231</v>
      </c>
      <c r="AW33" s="56">
        <v>3.0363933729000001</v>
      </c>
      <c r="AX33" s="56">
        <v>2.0278713548999998</v>
      </c>
      <c r="AY33" s="56">
        <v>2.1761549128</v>
      </c>
      <c r="AZ33" s="56">
        <v>2.5198003588</v>
      </c>
      <c r="BA33" s="56">
        <v>4.9749691954999999</v>
      </c>
      <c r="BB33" s="56">
        <v>3.2974067457</v>
      </c>
      <c r="BC33" s="56">
        <v>4.8622925004999997</v>
      </c>
      <c r="BD33" s="56">
        <v>3.7614433951000001</v>
      </c>
      <c r="BE33" s="56">
        <v>3.3152279094999999</v>
      </c>
      <c r="BF33" s="56">
        <v>1.9795293656999999</v>
      </c>
      <c r="BG33" s="56">
        <v>2.2158114313000001</v>
      </c>
      <c r="BH33" s="56">
        <v>1.3498494108000001</v>
      </c>
      <c r="BI33" s="56">
        <v>2.5370912277</v>
      </c>
      <c r="BJ33" s="56">
        <v>2.1637422342999999</v>
      </c>
      <c r="BK33" s="56">
        <v>2.5503110302000001</v>
      </c>
      <c r="BL33" s="56">
        <v>2.3712480914</v>
      </c>
      <c r="BM33" s="56">
        <v>4.4307222820999996</v>
      </c>
      <c r="BN33" s="56">
        <v>3.2247763985</v>
      </c>
      <c r="BO33" s="56">
        <v>2.0650990828000002</v>
      </c>
      <c r="BP33" s="56">
        <v>2.5273479978000002</v>
      </c>
      <c r="BQ33" s="56">
        <v>4.0210229059999998</v>
      </c>
      <c r="BR33" s="56">
        <v>3.1608203850000001</v>
      </c>
      <c r="BS33" s="56">
        <v>3.1021094495999999</v>
      </c>
      <c r="BT33" s="56">
        <v>2.5009837023000001</v>
      </c>
      <c r="BU33" s="56">
        <v>3.3302689307</v>
      </c>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53">
        <v>2.8564186095999999</v>
      </c>
      <c r="C34" s="36">
        <v>6.0135790631999999</v>
      </c>
      <c r="D34" s="36">
        <v>5.9687878310000002</v>
      </c>
      <c r="E34" s="36">
        <v>6.5846085649999999</v>
      </c>
      <c r="F34" s="36">
        <v>6.1539022606999998</v>
      </c>
      <c r="G34" s="36">
        <v>5.2414081049999997</v>
      </c>
      <c r="H34" s="36">
        <v>5.7583884504</v>
      </c>
      <c r="I34" s="33">
        <v>5.4462587298000003</v>
      </c>
      <c r="J34" s="32"/>
      <c r="K34" s="55">
        <v>6.2662894072000004</v>
      </c>
      <c r="L34" s="57">
        <v>5.4102979339999999</v>
      </c>
      <c r="M34" s="57">
        <v>7.3114369378999999</v>
      </c>
      <c r="N34" s="57">
        <v>5.2487656805</v>
      </c>
      <c r="O34" s="57">
        <v>5.2889662738999998</v>
      </c>
      <c r="P34" s="57">
        <v>5.6521926943</v>
      </c>
      <c r="Q34" s="57">
        <v>6.3250649388999998</v>
      </c>
      <c r="R34" s="57">
        <v>8.9782342848999992</v>
      </c>
      <c r="S34" s="57">
        <v>7.0482965504999999</v>
      </c>
      <c r="T34" s="57">
        <v>8.6300588328999996</v>
      </c>
      <c r="U34" s="57">
        <v>9.7385507268999998</v>
      </c>
      <c r="V34" s="57">
        <v>7.7022597741999999</v>
      </c>
      <c r="W34" s="57">
        <v>9.1961237885999996</v>
      </c>
      <c r="X34" s="57">
        <v>8.5040232167000003</v>
      </c>
      <c r="Y34" s="57">
        <v>6.8434178979000002</v>
      </c>
      <c r="Z34" s="57">
        <v>8.8438076806999995</v>
      </c>
      <c r="AA34" s="57">
        <v>12.4120986677</v>
      </c>
      <c r="AB34" s="57">
        <v>8.9836956502999996</v>
      </c>
      <c r="AC34" s="57">
        <v>4.7941750589999996</v>
      </c>
      <c r="AD34" s="57">
        <v>6.0061828649000004</v>
      </c>
      <c r="AE34" s="57">
        <v>8.3129457413000001</v>
      </c>
      <c r="AF34" s="57">
        <v>7.1270009981999998</v>
      </c>
      <c r="AG34" s="57">
        <v>7.9535647203000002</v>
      </c>
      <c r="AH34" s="57">
        <v>6.7987913736000003</v>
      </c>
      <c r="AI34" s="57">
        <v>9.1160513922999993</v>
      </c>
      <c r="AJ34" s="57">
        <v>7.7838903969000004</v>
      </c>
      <c r="AK34" s="57">
        <v>6.8182561466999996</v>
      </c>
      <c r="AL34" s="57">
        <v>5.5179495657000004</v>
      </c>
      <c r="AM34" s="57">
        <v>6.8257469933000001</v>
      </c>
      <c r="AN34" s="34">
        <v>8.6414343073000008</v>
      </c>
      <c r="AO34" s="57">
        <v>5.0128920489000004</v>
      </c>
      <c r="AP34" s="57">
        <v>6.7688262639000003</v>
      </c>
      <c r="AQ34" s="57">
        <v>7.7749964735999999</v>
      </c>
      <c r="AR34" s="57">
        <v>6.6607916948000003</v>
      </c>
      <c r="AS34" s="57">
        <v>6.4630594723000003</v>
      </c>
      <c r="AT34" s="57">
        <v>8.7281532939000002</v>
      </c>
      <c r="AU34" s="57">
        <v>9.3866539966999998</v>
      </c>
      <c r="AV34" s="57">
        <v>5.5723590108999996</v>
      </c>
      <c r="AW34" s="57">
        <v>8.4225317448000006</v>
      </c>
      <c r="AX34" s="57">
        <v>7.4969563415999998</v>
      </c>
      <c r="AY34" s="57">
        <v>5.9735736643999999</v>
      </c>
      <c r="AZ34" s="57">
        <v>6.4024599075999999</v>
      </c>
      <c r="BA34" s="57">
        <v>8.6158605433000002</v>
      </c>
      <c r="BB34" s="57">
        <v>8.2774033635999995</v>
      </c>
      <c r="BC34" s="34">
        <v>10.2402652044</v>
      </c>
      <c r="BD34" s="34">
        <v>7.9012049976999998</v>
      </c>
      <c r="BE34" s="34">
        <v>8.8577425593000001</v>
      </c>
      <c r="BF34" s="57">
        <v>8.5725138874999995</v>
      </c>
      <c r="BG34" s="34">
        <v>7.5102653115000004</v>
      </c>
      <c r="BH34" s="57">
        <v>8.8496391926999998</v>
      </c>
      <c r="BI34" s="57">
        <v>7.0334595415000001</v>
      </c>
      <c r="BJ34" s="57">
        <v>5.1807688824999998</v>
      </c>
      <c r="BK34" s="34">
        <v>6.9928131562000004</v>
      </c>
      <c r="BL34" s="57">
        <v>7.7155795506000002</v>
      </c>
      <c r="BM34" s="57">
        <v>7.2528366653000003</v>
      </c>
      <c r="BN34" s="57">
        <v>8.5395261323000007</v>
      </c>
      <c r="BO34" s="57">
        <v>7.7377111083000001</v>
      </c>
      <c r="BP34" s="57">
        <v>6.3912094377999997</v>
      </c>
      <c r="BQ34" s="57">
        <v>6.3953664352999997</v>
      </c>
      <c r="BR34" s="57">
        <v>6.7637432328999996</v>
      </c>
      <c r="BS34" s="57">
        <v>7.0041131574</v>
      </c>
      <c r="BT34" s="57">
        <v>6.9466944461000004</v>
      </c>
      <c r="BU34" s="57">
        <v>7.4284686776999997</v>
      </c>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0"/>
      <c r="C35" s="30"/>
      <c r="D35" s="30"/>
      <c r="E35" s="30"/>
      <c r="F35" s="30"/>
      <c r="G35" s="30"/>
      <c r="H35" s="30"/>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24" customFormat="1" ht="13.5" x14ac:dyDescent="0.25">
      <c r="A36" s="1" t="s">
        <v>12</v>
      </c>
      <c r="B36" s="23"/>
      <c r="C36" s="23"/>
      <c r="D36" s="23"/>
      <c r="E36" s="23"/>
      <c r="F36" s="23"/>
      <c r="G36" s="23"/>
      <c r="H36" s="23"/>
      <c r="I36" s="23"/>
      <c r="J36" s="49"/>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28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29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46</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20</v>
      </c>
    </row>
    <row r="2" spans="1:104" s="6" customFormat="1" x14ac:dyDescent="0.25">
      <c r="A2" s="6" t="s">
        <v>30</v>
      </c>
      <c r="B2" s="23"/>
      <c r="C2" s="23"/>
      <c r="D2" s="23"/>
      <c r="E2" s="23"/>
      <c r="F2" s="23"/>
      <c r="G2" s="23"/>
      <c r="H2" s="23"/>
      <c r="I2" s="23"/>
      <c r="J2" s="23"/>
      <c r="K2" s="23"/>
      <c r="L2" s="23"/>
      <c r="M2" s="23"/>
      <c r="N2" s="23"/>
      <c r="O2" s="23"/>
      <c r="P2" s="23" t="s">
        <v>53</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13"/>
      <c r="C4" s="13"/>
      <c r="D4" s="13"/>
      <c r="E4" s="13"/>
      <c r="F4" s="13"/>
      <c r="G4" s="13"/>
      <c r="H4" s="13"/>
      <c r="I4" s="13"/>
      <c r="J4" s="13"/>
      <c r="K4" s="13"/>
      <c r="L4" s="13"/>
      <c r="M4" s="13"/>
      <c r="N4" s="13"/>
      <c r="O4" s="13"/>
      <c r="P4" s="13"/>
    </row>
    <row r="5" spans="1:104" x14ac:dyDescent="0.25">
      <c r="A5" s="14"/>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x14ac:dyDescent="0.25">
      <c r="A8" s="4" t="s">
        <v>1</v>
      </c>
      <c r="B8" s="22"/>
      <c r="C8" s="22"/>
      <c r="D8" s="22"/>
      <c r="E8" s="22"/>
      <c r="F8" s="22"/>
      <c r="G8" s="22"/>
      <c r="H8" s="22"/>
      <c r="I8" s="22"/>
      <c r="J8" s="22"/>
      <c r="K8" s="22"/>
      <c r="L8" s="22"/>
      <c r="M8" s="22"/>
      <c r="N8" s="22"/>
      <c r="O8" s="22"/>
      <c r="P8" s="22"/>
    </row>
    <row r="9" spans="1:104" x14ac:dyDescent="0.25">
      <c r="A9" s="20" t="s">
        <v>9</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22"/>
      <c r="C17" s="22"/>
      <c r="D17" s="22"/>
      <c r="E17" s="22"/>
      <c r="F17" s="22"/>
      <c r="G17" s="22"/>
      <c r="H17" s="22"/>
      <c r="I17" s="22"/>
      <c r="J17" s="22"/>
      <c r="K17" s="22"/>
      <c r="L17" s="22"/>
      <c r="M17" s="22"/>
      <c r="N17" s="22"/>
      <c r="O17" s="22"/>
      <c r="P17" s="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32">
        <v>2.8190806636999999</v>
      </c>
      <c r="C24" s="32">
        <v>2.5206512332000002</v>
      </c>
      <c r="D24" s="32">
        <v>2.5248981760999998</v>
      </c>
      <c r="E24" s="32">
        <v>2.3579184357999998</v>
      </c>
      <c r="F24" s="32">
        <v>3.0920531256000001</v>
      </c>
      <c r="G24" s="32">
        <v>3.1172510994999998</v>
      </c>
      <c r="H24" s="32">
        <v>3.4675031332000001</v>
      </c>
      <c r="I24" s="56">
        <v>2.1096273117000002</v>
      </c>
      <c r="J24" s="32">
        <v>2.2964123177000002</v>
      </c>
      <c r="K24" s="32">
        <v>2.5209832531999998</v>
      </c>
      <c r="L24" s="32">
        <v>2.6168296195999998</v>
      </c>
      <c r="M24" s="32">
        <v>2.9768407720000001</v>
      </c>
      <c r="N24" s="32">
        <v>2.4776717871999998</v>
      </c>
      <c r="O24" s="56">
        <v>2.1466728329000002</v>
      </c>
      <c r="P24" s="32">
        <v>2.0995300689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22"/>
      <c r="C26" s="22"/>
      <c r="D26" s="22"/>
      <c r="E26" s="22"/>
      <c r="F26" s="22"/>
      <c r="G26" s="22"/>
      <c r="H26" s="22"/>
      <c r="I26" s="22"/>
      <c r="J26" s="22"/>
      <c r="K26" s="22"/>
      <c r="L26" s="22"/>
      <c r="M26" s="22"/>
      <c r="N26" s="22"/>
      <c r="O26" s="22"/>
      <c r="P26" s="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6">
        <v>2.0697709904999999</v>
      </c>
      <c r="O33" s="32">
        <v>3.1564003677999999</v>
      </c>
      <c r="P33" s="32">
        <v>2.9523725401999998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29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conditionalFormatting sqref="B8:P34">
    <cfRule type="expression" dxfId="0" priority="1" stopIfTrue="1">
      <formula>B52=2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Lässig Bondallaz Valerie BFS</cp:lastModifiedBy>
  <cp:lastPrinted>2007-09-10T16:54:00Z</cp:lastPrinted>
  <dcterms:created xsi:type="dcterms:W3CDTF">2002-12-06T09:20:20Z</dcterms:created>
  <dcterms:modified xsi:type="dcterms:W3CDTF">2025-10-25T02:16:24Z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481037f2-2ddb-4415-ae53-9c6836eccfcc</vt:lpwstr>
  </property>
  <property fmtid="{D5CDD505-2E9C-101B-9397-08002B2CF9AE}" pid="8" name="MSIP_Label_245c3252-146d-46f3-8062-82cd8c8d7e7d_ContentBits">
    <vt:lpwstr>0</vt:lpwstr>
  </property>
  <property fmtid="{D5CDD505-2E9C-101B-9397-08002B2CF9AE}" pid="9" name="Label">
    <vt:lpwstr>Not Classified</vt:lpwstr>
  </property>
</Properties>
</file>