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25\Elektronische_Tabellen\fichiers_clients\"/>
    </mc:Choice>
  </mc:AlternateContent>
  <xr:revisionPtr revIDLastSave="0" documentId="13_ncr:1_{30115C3B-52A9-42B5-AC00-3280DC5CD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solute Werte" sheetId="2" r:id="rId1"/>
    <sheet name="Wachstumsraten" sheetId="5" r:id="rId2"/>
    <sheet name="Index 2014 = 100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<sst xmlns="http://schemas.openxmlformats.org/spreadsheetml/2006/main" count="514" uniqueCount="27">
  <si>
    <t>Total</t>
  </si>
  <si>
    <t>Anzahl Gruppen</t>
  </si>
  <si>
    <t>Anzahl Unternehmen</t>
  </si>
  <si>
    <t>Anzahl Beschäftigte</t>
  </si>
  <si>
    <t>0 Beschäftigte</t>
  </si>
  <si>
    <t>1 bis 9 Beschäftigte</t>
  </si>
  <si>
    <t>10 bis 49 Beschäftigte</t>
  </si>
  <si>
    <t>50 bis 249 Beschäftigte</t>
  </si>
  <si>
    <t>250 bis 999 Beschäftigte</t>
  </si>
  <si>
    <t>1000 und mehr Beschäftigte</t>
  </si>
  <si>
    <t>T 6.6.1</t>
  </si>
  <si>
    <t>Grössenklasse (der Gruppe)</t>
  </si>
  <si>
    <t>Absolute Werte</t>
  </si>
  <si>
    <t>Index 2014 = 100</t>
  </si>
  <si>
    <t>Quelle: Bundesamt für Statistik - Statistik der Unternehmensgruppen (STAGRE)</t>
  </si>
  <si>
    <t>*</t>
  </si>
  <si>
    <r>
      <t xml:space="preserve">Auskunft: </t>
    </r>
    <r>
      <rPr>
        <sz val="8"/>
        <rFont val="Arial"/>
        <family val="2"/>
      </rPr>
      <t>stagre@bfs.admin.ch</t>
    </r>
  </si>
  <si>
    <t>Veränderung gegenüber dem Vorjahr in %</t>
  </si>
  <si>
    <t>Rein inländische</t>
  </si>
  <si>
    <t>Multinationale</t>
  </si>
  <si>
    <t>inländisch kontrolliert</t>
  </si>
  <si>
    <t>ausländisch kontrolliert</t>
  </si>
  <si>
    <t>Umsatz, in Mio. Franken</t>
  </si>
  <si>
    <t>Anzahl Unternehmensgruppen, Unternehmen, Beschäftigte und Umsatz nach Art der Gruppe und Grössenklasse der Gruppe</t>
  </si>
  <si>
    <t>Die Jahre 2022 und 2023 wurden im November 2025 angepasst, um neue Daten einzubeziehen.</t>
  </si>
  <si>
    <t>© BFS – 2025</t>
  </si>
  <si>
    <t>Stand der Daten: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</si>
</sst>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0"/>
    <numFmt numFmtId="165" formatCode="#\ ###\ ##0__;\-#\ ###\ ##0__;0__;@__"/>
    <numFmt numFmtId="166" formatCode="0.0_ ;\-0.0\ "/>
    <numFmt numFmtId="167" formatCode="0.0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B0B7BB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 applyAlignment="1">
      <alignment horizontal="left"/>
    </xf>
    <xf numFmtId="165" fontId="3" fillId="3" borderId="0" xfId="1" applyNumberFormat="1" applyFont="1" applyFill="1" applyBorder="1" applyAlignment="1">
      <alignment horizontal="right"/>
    </xf>
    <xf numFmtId="165" fontId="3" fillId="3" borderId="1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166" fontId="3" fillId="3" borderId="0" xfId="1" applyNumberFormat="1" applyFont="1" applyFill="1" applyBorder="1" applyAlignment="1">
      <alignment horizontal="right"/>
    </xf>
    <xf numFmtId="166" fontId="3" fillId="3" borderId="1" xfId="1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left" vertical="top" indent="1"/>
    </xf>
    <xf numFmtId="164" fontId="3" fillId="2" borderId="1" xfId="0" applyNumberFormat="1" applyFont="1" applyFill="1" applyBorder="1" applyAlignment="1">
      <alignment horizontal="left" vertical="top" indent="1"/>
    </xf>
    <xf numFmtId="0" fontId="2" fillId="4" borderId="0" xfId="1" applyNumberFormat="1" applyFont="1" applyFill="1" applyBorder="1" applyAlignment="1"/>
    <xf numFmtId="165" fontId="2" fillId="4" borderId="0" xfId="1" applyNumberFormat="1" applyFont="1" applyFill="1" applyBorder="1" applyAlignment="1"/>
    <xf numFmtId="0" fontId="2" fillId="2" borderId="0" xfId="1" applyNumberFormat="1" applyFont="1" applyFill="1" applyBorder="1" applyAlignment="1">
      <alignment horizontal="left" indent="1"/>
    </xf>
    <xf numFmtId="165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Border="1" applyAlignment="1">
      <alignment horizontal="right"/>
    </xf>
    <xf numFmtId="167" fontId="2" fillId="2" borderId="0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167" fontId="3" fillId="2" borderId="0" xfId="1" applyNumberFormat="1" applyFont="1" applyFill="1" applyBorder="1" applyAlignment="1">
      <alignment horizontal="right"/>
    </xf>
    <xf numFmtId="167" fontId="3" fillId="2" borderId="1" xfId="1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64" fontId="3" fillId="2" borderId="12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right" wrapText="1"/>
    </xf>
    <xf numFmtId="0" fontId="0" fillId="0" borderId="3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2" borderId="9" xfId="0" applyFont="1" applyFill="1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3" fillId="2" borderId="6" xfId="0" applyFont="1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4"/>
  <sheetViews>
    <sheetView tabSelected="1"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N15" sqref="N15"/>
    </sheetView>
  </sheetViews>
  <sheetFormatPr baseColWidth="10" defaultColWidth="11.42578125" defaultRowHeight="12" customHeight="1" x14ac:dyDescent="0.2"/>
  <cols>
    <col min="1" max="1" width="22.7109375" style="3" customWidth="1"/>
    <col min="2" max="2" width="14" style="3" customWidth="1"/>
    <col min="3" max="5" width="9.7109375" style="3" customWidth="1"/>
    <col min="6" max="6" width="14" style="3" customWidth="1"/>
    <col min="7" max="9" width="9.7109375" style="3" customWidth="1"/>
    <col min="10" max="10" width="14" style="3" customWidth="1"/>
    <col min="11" max="13" width="9.7109375" style="3" customWidth="1"/>
    <col min="14" max="14" width="14" style="3" customWidth="1"/>
    <col min="15" max="17" width="9.7109375" style="3" customWidth="1"/>
    <col min="18" max="18" width="14" style="3" customWidth="1"/>
    <col min="19" max="21" width="9.7109375" style="3" customWidth="1"/>
    <col min="22" max="22" width="14" style="3" customWidth="1"/>
    <col min="23" max="25" width="9.7109375" style="3" customWidth="1"/>
    <col min="26" max="26" width="14" style="3" customWidth="1"/>
    <col min="27" max="29" width="9.7109375" style="3" customWidth="1"/>
    <col min="30" max="30" width="14" style="3" customWidth="1"/>
    <col min="31" max="33" width="9.7109375" style="3" customWidth="1"/>
    <col min="34" max="34" width="14" style="3" customWidth="1"/>
    <col min="35" max="37" width="9.7109375" style="3" customWidth="1"/>
    <col min="38" max="38" width="14" style="3" customWidth="1"/>
    <col min="39" max="41" width="9.7109375" style="3" customWidth="1"/>
    <col min="42" max="16384" width="11.42578125" style="3"/>
  </cols>
  <sheetData>
    <row r="1" spans="1:45" ht="12" customHeight="1" x14ac:dyDescent="0.2">
      <c r="A1" s="5" t="s">
        <v>10</v>
      </c>
    </row>
    <row r="2" spans="1:45" x14ac:dyDescent="0.2">
      <c r="A2" s="5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4"/>
      <c r="S2" s="4"/>
      <c r="T2" s="4"/>
      <c r="U2" s="6"/>
      <c r="V2" s="4"/>
      <c r="W2" s="4"/>
      <c r="X2" s="4"/>
      <c r="Z2" s="4"/>
      <c r="AA2" s="4"/>
      <c r="AB2" s="4"/>
      <c r="AD2" s="4"/>
      <c r="AE2" s="4"/>
      <c r="AF2" s="4"/>
      <c r="AH2" s="4"/>
      <c r="AI2" s="4"/>
      <c r="AJ2" s="4"/>
    </row>
    <row r="3" spans="1:45" x14ac:dyDescent="0.2">
      <c r="A3" s="4" t="s">
        <v>12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"/>
      <c r="R3" s="4"/>
      <c r="S3" s="4"/>
      <c r="T3" s="4"/>
      <c r="U3" s="6"/>
      <c r="V3" s="4"/>
      <c r="W3" s="4"/>
      <c r="X3" s="4"/>
      <c r="Y3" s="6"/>
      <c r="Z3" s="4"/>
      <c r="AA3" s="4"/>
      <c r="AB3" s="4"/>
      <c r="AC3" s="6"/>
      <c r="AD3" s="4"/>
      <c r="AE3" s="4"/>
      <c r="AF3" s="4"/>
      <c r="AG3" s="6"/>
      <c r="AH3" s="4"/>
      <c r="AI3" s="4"/>
      <c r="AJ3" s="4"/>
      <c r="AK3" s="6"/>
    </row>
    <row r="4" spans="1:45" ht="12" customHeight="1" x14ac:dyDescent="0.2">
      <c r="A4" s="34" t="s">
        <v>11</v>
      </c>
      <c r="B4" s="25">
        <v>2014</v>
      </c>
      <c r="C4" s="26"/>
      <c r="D4" s="27"/>
      <c r="E4" s="37"/>
      <c r="F4" s="25">
        <v>2015</v>
      </c>
      <c r="G4" s="26"/>
      <c r="H4" s="27"/>
      <c r="I4" s="37"/>
      <c r="J4" s="25">
        <v>2016</v>
      </c>
      <c r="K4" s="26"/>
      <c r="L4" s="27"/>
      <c r="M4" s="37"/>
      <c r="N4" s="25">
        <v>2017</v>
      </c>
      <c r="O4" s="26"/>
      <c r="P4" s="27"/>
      <c r="Q4" s="37"/>
      <c r="R4" s="25">
        <v>2018</v>
      </c>
      <c r="S4" s="26"/>
      <c r="T4" s="27"/>
      <c r="U4" s="28"/>
      <c r="V4" s="25">
        <v>2019</v>
      </c>
      <c r="W4" s="26"/>
      <c r="X4" s="27"/>
      <c r="Y4" s="28"/>
      <c r="Z4" s="25">
        <v>2020</v>
      </c>
      <c r="AA4" s="26"/>
      <c r="AB4" s="27"/>
      <c r="AC4" s="28"/>
      <c r="AD4" s="25">
        <v>2021</v>
      </c>
      <c r="AE4" s="26"/>
      <c r="AF4" s="27"/>
      <c r="AG4" s="28"/>
      <c r="AH4" s="25">
        <v>2022</v>
      </c>
      <c r="AI4" s="26"/>
      <c r="AJ4" s="27"/>
      <c r="AK4" s="28"/>
      <c r="AL4" s="25">
        <v>2023</v>
      </c>
      <c r="AM4" s="26"/>
      <c r="AN4" s="27"/>
      <c r="AO4" s="28"/>
      <c r="AP4" s="25">
        <v>2024</v>
      </c>
      <c r="AQ4" s="26"/>
      <c r="AR4" s="27"/>
      <c r="AS4" s="28"/>
    </row>
    <row r="5" spans="1:45" ht="12" customHeight="1" x14ac:dyDescent="0.2">
      <c r="A5" s="35"/>
      <c r="B5" s="19"/>
      <c r="C5" s="29" t="s">
        <v>18</v>
      </c>
      <c r="D5" s="31" t="s">
        <v>19</v>
      </c>
      <c r="E5" s="33"/>
      <c r="F5" s="19"/>
      <c r="G5" s="29" t="s">
        <v>18</v>
      </c>
      <c r="H5" s="31" t="s">
        <v>19</v>
      </c>
      <c r="I5" s="33"/>
      <c r="J5" s="19"/>
      <c r="K5" s="29" t="s">
        <v>18</v>
      </c>
      <c r="L5" s="31" t="s">
        <v>19</v>
      </c>
      <c r="M5" s="33"/>
      <c r="N5" s="19"/>
      <c r="O5" s="29" t="s">
        <v>18</v>
      </c>
      <c r="P5" s="31" t="s">
        <v>19</v>
      </c>
      <c r="Q5" s="33"/>
      <c r="R5" s="19"/>
      <c r="S5" s="29" t="s">
        <v>18</v>
      </c>
      <c r="T5" s="31" t="s">
        <v>19</v>
      </c>
      <c r="U5" s="32"/>
      <c r="V5" s="19"/>
      <c r="W5" s="29" t="s">
        <v>18</v>
      </c>
      <c r="X5" s="31" t="s">
        <v>19</v>
      </c>
      <c r="Y5" s="32"/>
      <c r="Z5" s="19"/>
      <c r="AA5" s="29" t="s">
        <v>18</v>
      </c>
      <c r="AB5" s="31" t="s">
        <v>19</v>
      </c>
      <c r="AC5" s="32"/>
      <c r="AD5" s="19"/>
      <c r="AE5" s="29" t="s">
        <v>18</v>
      </c>
      <c r="AF5" s="31" t="s">
        <v>19</v>
      </c>
      <c r="AG5" s="32"/>
      <c r="AH5" s="19"/>
      <c r="AI5" s="29" t="s">
        <v>18</v>
      </c>
      <c r="AJ5" s="31" t="s">
        <v>19</v>
      </c>
      <c r="AK5" s="32"/>
      <c r="AL5" s="19"/>
      <c r="AM5" s="29" t="s">
        <v>18</v>
      </c>
      <c r="AN5" s="31" t="s">
        <v>19</v>
      </c>
      <c r="AO5" s="32"/>
      <c r="AP5" s="19"/>
      <c r="AQ5" s="29" t="s">
        <v>18</v>
      </c>
      <c r="AR5" s="31" t="s">
        <v>19</v>
      </c>
      <c r="AS5" s="32"/>
    </row>
    <row r="6" spans="1:45" ht="22.5" x14ac:dyDescent="0.2">
      <c r="A6" s="36"/>
      <c r="B6" s="18" t="s">
        <v>0</v>
      </c>
      <c r="C6" s="30"/>
      <c r="D6" s="20" t="s">
        <v>20</v>
      </c>
      <c r="E6" s="17" t="s">
        <v>21</v>
      </c>
      <c r="F6" s="18" t="s">
        <v>0</v>
      </c>
      <c r="G6" s="30"/>
      <c r="H6" s="20" t="s">
        <v>20</v>
      </c>
      <c r="I6" s="17" t="s">
        <v>21</v>
      </c>
      <c r="J6" s="18" t="s">
        <v>0</v>
      </c>
      <c r="K6" s="30"/>
      <c r="L6" s="20" t="s">
        <v>20</v>
      </c>
      <c r="M6" s="17" t="s">
        <v>21</v>
      </c>
      <c r="N6" s="18" t="s">
        <v>0</v>
      </c>
      <c r="O6" s="30"/>
      <c r="P6" s="20" t="s">
        <v>20</v>
      </c>
      <c r="Q6" s="17" t="s">
        <v>21</v>
      </c>
      <c r="R6" s="18" t="s">
        <v>0</v>
      </c>
      <c r="S6" s="30"/>
      <c r="T6" s="20" t="s">
        <v>20</v>
      </c>
      <c r="U6" s="21" t="s">
        <v>21</v>
      </c>
      <c r="V6" s="18" t="s">
        <v>0</v>
      </c>
      <c r="W6" s="30"/>
      <c r="X6" s="20" t="s">
        <v>20</v>
      </c>
      <c r="Y6" s="21" t="s">
        <v>21</v>
      </c>
      <c r="Z6" s="18" t="s">
        <v>0</v>
      </c>
      <c r="AA6" s="30"/>
      <c r="AB6" s="20" t="s">
        <v>20</v>
      </c>
      <c r="AC6" s="21" t="s">
        <v>21</v>
      </c>
      <c r="AD6" s="18" t="s">
        <v>0</v>
      </c>
      <c r="AE6" s="30"/>
      <c r="AF6" s="20" t="s">
        <v>20</v>
      </c>
      <c r="AG6" s="21" t="s">
        <v>21</v>
      </c>
      <c r="AH6" s="18" t="s">
        <v>0</v>
      </c>
      <c r="AI6" s="30"/>
      <c r="AJ6" s="20" t="s">
        <v>20</v>
      </c>
      <c r="AK6" s="21" t="s">
        <v>21</v>
      </c>
      <c r="AL6" s="18" t="s">
        <v>0</v>
      </c>
      <c r="AM6" s="30"/>
      <c r="AN6" s="20" t="s">
        <v>20</v>
      </c>
      <c r="AO6" s="21" t="s">
        <v>21</v>
      </c>
      <c r="AP6" s="18" t="s">
        <v>0</v>
      </c>
      <c r="AQ6" s="30"/>
      <c r="AR6" s="20" t="s">
        <v>20</v>
      </c>
      <c r="AS6" s="21" t="s">
        <v>21</v>
      </c>
    </row>
    <row r="7" spans="1:45" ht="12" customHeight="1" x14ac:dyDescent="0.2">
      <c r="A7" s="11" t="s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</row>
    <row r="8" spans="1:45" ht="12" customHeight="1" x14ac:dyDescent="0.2">
      <c r="A8" s="13" t="s">
        <v>0</v>
      </c>
      <c r="B8" s="14">
        <v>21483</v>
      </c>
      <c r="C8" s="14">
        <v>6614</v>
      </c>
      <c r="D8" s="14">
        <v>6387</v>
      </c>
      <c r="E8" s="14">
        <v>8482</v>
      </c>
      <c r="F8" s="14">
        <v>22792</v>
      </c>
      <c r="G8" s="14">
        <v>6818</v>
      </c>
      <c r="H8" s="14">
        <v>7229</v>
      </c>
      <c r="I8" s="14">
        <v>8745</v>
      </c>
      <c r="J8" s="14">
        <v>24003</v>
      </c>
      <c r="K8" s="14">
        <v>7335</v>
      </c>
      <c r="L8" s="14">
        <v>7507</v>
      </c>
      <c r="M8" s="14">
        <v>9161</v>
      </c>
      <c r="N8" s="14">
        <v>25381</v>
      </c>
      <c r="O8" s="14">
        <v>7466</v>
      </c>
      <c r="P8" s="14">
        <v>8475</v>
      </c>
      <c r="Q8" s="14">
        <v>9440</v>
      </c>
      <c r="R8" s="14">
        <v>27341</v>
      </c>
      <c r="S8" s="14">
        <v>7610</v>
      </c>
      <c r="T8" s="14">
        <v>9256</v>
      </c>
      <c r="U8" s="14">
        <v>10475</v>
      </c>
      <c r="V8" s="14">
        <v>28580</v>
      </c>
      <c r="W8" s="14">
        <v>7823</v>
      </c>
      <c r="X8" s="14">
        <v>9570</v>
      </c>
      <c r="Y8" s="14">
        <v>11187</v>
      </c>
      <c r="Z8" s="14">
        <v>30329</v>
      </c>
      <c r="AA8" s="14">
        <v>8447</v>
      </c>
      <c r="AB8" s="14">
        <v>10180</v>
      </c>
      <c r="AC8" s="14">
        <v>11702</v>
      </c>
      <c r="AD8" s="14">
        <v>31882</v>
      </c>
      <c r="AE8" s="14">
        <v>8733</v>
      </c>
      <c r="AF8" s="14">
        <v>10794</v>
      </c>
      <c r="AG8" s="14">
        <v>12355</v>
      </c>
      <c r="AH8" s="14">
        <v>33705</v>
      </c>
      <c r="AI8" s="14">
        <v>8979</v>
      </c>
      <c r="AJ8" s="14">
        <v>11428</v>
      </c>
      <c r="AK8" s="14">
        <v>13298</v>
      </c>
      <c r="AL8" s="14">
        <v>34364</v>
      </c>
      <c r="AM8" s="14">
        <v>9353</v>
      </c>
      <c r="AN8" s="14">
        <v>11694</v>
      </c>
      <c r="AO8" s="14">
        <v>13317</v>
      </c>
      <c r="AP8" s="14">
        <v>35496</v>
      </c>
      <c r="AQ8" s="14">
        <v>10139</v>
      </c>
      <c r="AR8" s="14">
        <v>11885</v>
      </c>
      <c r="AS8" s="14">
        <v>13472</v>
      </c>
    </row>
    <row r="9" spans="1:45" ht="12" customHeight="1" x14ac:dyDescent="0.2">
      <c r="A9" s="9" t="s">
        <v>4</v>
      </c>
      <c r="B9" s="1">
        <v>6707</v>
      </c>
      <c r="C9" s="1">
        <v>861</v>
      </c>
      <c r="D9" s="1">
        <v>2732</v>
      </c>
      <c r="E9" s="1">
        <v>3114</v>
      </c>
      <c r="F9" s="1">
        <v>7330</v>
      </c>
      <c r="G9" s="1">
        <v>938</v>
      </c>
      <c r="H9" s="1">
        <v>3073</v>
      </c>
      <c r="I9" s="1">
        <v>3319</v>
      </c>
      <c r="J9" s="1">
        <v>7893</v>
      </c>
      <c r="K9" s="1">
        <v>1066</v>
      </c>
      <c r="L9" s="1">
        <v>3182</v>
      </c>
      <c r="M9" s="1">
        <v>3645</v>
      </c>
      <c r="N9" s="1">
        <v>8503</v>
      </c>
      <c r="O9" s="1">
        <v>1137</v>
      </c>
      <c r="P9" s="1">
        <v>3516</v>
      </c>
      <c r="Q9" s="1">
        <v>3850</v>
      </c>
      <c r="R9" s="1">
        <v>9460</v>
      </c>
      <c r="S9" s="1">
        <v>914</v>
      </c>
      <c r="T9" s="1">
        <v>3777</v>
      </c>
      <c r="U9" s="1">
        <v>4769</v>
      </c>
      <c r="V9" s="1">
        <v>10194</v>
      </c>
      <c r="W9" s="1">
        <v>952</v>
      </c>
      <c r="X9" s="1">
        <v>3890</v>
      </c>
      <c r="Y9" s="1">
        <v>5352</v>
      </c>
      <c r="Z9" s="1">
        <v>11055</v>
      </c>
      <c r="AA9" s="1">
        <v>1195</v>
      </c>
      <c r="AB9" s="1">
        <v>4092</v>
      </c>
      <c r="AC9" s="1">
        <v>5768</v>
      </c>
      <c r="AD9" s="1">
        <v>11877</v>
      </c>
      <c r="AE9" s="1">
        <v>1288</v>
      </c>
      <c r="AF9" s="1">
        <v>4249</v>
      </c>
      <c r="AG9" s="1">
        <v>6340</v>
      </c>
      <c r="AH9" s="1">
        <v>12992</v>
      </c>
      <c r="AI9" s="1">
        <v>1454</v>
      </c>
      <c r="AJ9" s="1">
        <v>4522</v>
      </c>
      <c r="AK9" s="1">
        <v>7016</v>
      </c>
      <c r="AL9" s="1">
        <v>13636</v>
      </c>
      <c r="AM9" s="1">
        <v>1689</v>
      </c>
      <c r="AN9" s="1">
        <v>4824</v>
      </c>
      <c r="AO9" s="1">
        <v>7123</v>
      </c>
      <c r="AP9" s="1">
        <v>13336</v>
      </c>
      <c r="AQ9" s="1">
        <v>1690</v>
      </c>
      <c r="AR9" s="1">
        <v>4611</v>
      </c>
      <c r="AS9" s="1">
        <v>7035</v>
      </c>
    </row>
    <row r="10" spans="1:45" ht="12" customHeight="1" x14ac:dyDescent="0.2">
      <c r="A10" s="9" t="s">
        <v>5</v>
      </c>
      <c r="B10" s="1">
        <v>6940</v>
      </c>
      <c r="C10" s="1">
        <v>2182</v>
      </c>
      <c r="D10" s="1">
        <v>1920</v>
      </c>
      <c r="E10" s="1">
        <v>2838</v>
      </c>
      <c r="F10" s="1">
        <v>7530</v>
      </c>
      <c r="G10" s="1">
        <v>2317</v>
      </c>
      <c r="H10" s="1">
        <v>2292</v>
      </c>
      <c r="I10" s="1">
        <v>2921</v>
      </c>
      <c r="J10" s="1">
        <v>7984</v>
      </c>
      <c r="K10" s="1">
        <v>2589</v>
      </c>
      <c r="L10" s="1">
        <v>2412</v>
      </c>
      <c r="M10" s="1">
        <v>2983</v>
      </c>
      <c r="N10" s="1">
        <v>8522</v>
      </c>
      <c r="O10" s="1">
        <v>2713</v>
      </c>
      <c r="P10" s="1">
        <v>2805</v>
      </c>
      <c r="Q10" s="1">
        <v>3004</v>
      </c>
      <c r="R10" s="1">
        <v>9111</v>
      </c>
      <c r="S10" s="1">
        <v>2938</v>
      </c>
      <c r="T10" s="1">
        <v>3079</v>
      </c>
      <c r="U10" s="1">
        <v>3094</v>
      </c>
      <c r="V10" s="1">
        <v>9441</v>
      </c>
      <c r="W10" s="1">
        <v>3022</v>
      </c>
      <c r="X10" s="1">
        <v>3228</v>
      </c>
      <c r="Y10" s="1">
        <v>3191</v>
      </c>
      <c r="Z10" s="1">
        <v>10072</v>
      </c>
      <c r="AA10" s="1">
        <v>3308</v>
      </c>
      <c r="AB10" s="1">
        <v>3534</v>
      </c>
      <c r="AC10" s="1">
        <v>3230</v>
      </c>
      <c r="AD10" s="1">
        <v>10480</v>
      </c>
      <c r="AE10" s="1">
        <v>3438</v>
      </c>
      <c r="AF10" s="1">
        <v>3786</v>
      </c>
      <c r="AG10" s="1">
        <v>3256</v>
      </c>
      <c r="AH10" s="1">
        <v>10950</v>
      </c>
      <c r="AI10" s="1">
        <v>3485</v>
      </c>
      <c r="AJ10" s="1">
        <v>4052</v>
      </c>
      <c r="AK10" s="1">
        <v>3413</v>
      </c>
      <c r="AL10" s="1">
        <v>10875</v>
      </c>
      <c r="AM10" s="1">
        <v>3604</v>
      </c>
      <c r="AN10" s="1">
        <v>3976</v>
      </c>
      <c r="AO10" s="1">
        <v>3295</v>
      </c>
      <c r="AP10" s="1">
        <v>11992</v>
      </c>
      <c r="AQ10" s="1">
        <v>4158</v>
      </c>
      <c r="AR10" s="1">
        <v>4351</v>
      </c>
      <c r="AS10" s="1">
        <v>3483</v>
      </c>
    </row>
    <row r="11" spans="1:45" ht="12" customHeight="1" x14ac:dyDescent="0.2">
      <c r="A11" s="9" t="s">
        <v>6</v>
      </c>
      <c r="B11" s="1">
        <v>4093</v>
      </c>
      <c r="C11" s="1">
        <v>1923</v>
      </c>
      <c r="D11" s="1">
        <v>772</v>
      </c>
      <c r="E11" s="1">
        <v>1398</v>
      </c>
      <c r="F11" s="1">
        <v>4216</v>
      </c>
      <c r="G11" s="1">
        <v>1969</v>
      </c>
      <c r="H11" s="1">
        <v>870</v>
      </c>
      <c r="I11" s="1">
        <v>1377</v>
      </c>
      <c r="J11" s="1">
        <v>4368</v>
      </c>
      <c r="K11" s="1">
        <v>2070</v>
      </c>
      <c r="L11" s="1">
        <v>906</v>
      </c>
      <c r="M11" s="1">
        <v>1392</v>
      </c>
      <c r="N11" s="1">
        <v>4521</v>
      </c>
      <c r="O11" s="1">
        <v>2040</v>
      </c>
      <c r="P11" s="1">
        <v>1058</v>
      </c>
      <c r="Q11" s="1">
        <v>1423</v>
      </c>
      <c r="R11" s="1">
        <v>4844</v>
      </c>
      <c r="S11" s="1">
        <v>2189</v>
      </c>
      <c r="T11" s="1">
        <v>1220</v>
      </c>
      <c r="U11" s="1">
        <v>1435</v>
      </c>
      <c r="V11" s="1">
        <v>5003</v>
      </c>
      <c r="W11" s="1">
        <v>2330</v>
      </c>
      <c r="X11" s="1">
        <v>1241</v>
      </c>
      <c r="Y11" s="1">
        <v>1432</v>
      </c>
      <c r="Z11" s="1">
        <v>5233</v>
      </c>
      <c r="AA11" s="1">
        <v>2432</v>
      </c>
      <c r="AB11" s="1">
        <v>1318</v>
      </c>
      <c r="AC11" s="1">
        <v>1483</v>
      </c>
      <c r="AD11" s="1">
        <v>5476</v>
      </c>
      <c r="AE11" s="1">
        <v>2499</v>
      </c>
      <c r="AF11" s="1">
        <v>1468</v>
      </c>
      <c r="AG11" s="1">
        <v>1509</v>
      </c>
      <c r="AH11" s="1">
        <v>5542</v>
      </c>
      <c r="AI11" s="1">
        <v>2487</v>
      </c>
      <c r="AJ11" s="1">
        <v>1525</v>
      </c>
      <c r="AK11" s="1">
        <v>1530</v>
      </c>
      <c r="AL11" s="1">
        <v>5624</v>
      </c>
      <c r="AM11" s="1">
        <v>2511</v>
      </c>
      <c r="AN11" s="1">
        <v>1548</v>
      </c>
      <c r="AO11" s="1">
        <v>1565</v>
      </c>
      <c r="AP11" s="1">
        <v>5895</v>
      </c>
      <c r="AQ11" s="1">
        <v>2734</v>
      </c>
      <c r="AR11" s="1">
        <v>1574</v>
      </c>
      <c r="AS11" s="1">
        <v>1587</v>
      </c>
    </row>
    <row r="12" spans="1:45" ht="12" customHeight="1" x14ac:dyDescent="0.2">
      <c r="A12" s="9" t="s">
        <v>7</v>
      </c>
      <c r="B12" s="1">
        <v>2616</v>
      </c>
      <c r="C12" s="1">
        <v>1288</v>
      </c>
      <c r="D12" s="1">
        <v>563</v>
      </c>
      <c r="E12" s="1">
        <v>765</v>
      </c>
      <c r="F12" s="1">
        <v>2595</v>
      </c>
      <c r="G12" s="1">
        <v>1246</v>
      </c>
      <c r="H12" s="1">
        <v>595</v>
      </c>
      <c r="I12" s="1">
        <v>754</v>
      </c>
      <c r="J12" s="1">
        <v>2614</v>
      </c>
      <c r="K12" s="1">
        <v>1255</v>
      </c>
      <c r="L12" s="1">
        <v>603</v>
      </c>
      <c r="M12" s="1">
        <v>756</v>
      </c>
      <c r="N12" s="1">
        <v>2677</v>
      </c>
      <c r="O12" s="1">
        <v>1223</v>
      </c>
      <c r="P12" s="1">
        <v>686</v>
      </c>
      <c r="Q12" s="1">
        <v>768</v>
      </c>
      <c r="R12" s="1">
        <v>2754</v>
      </c>
      <c r="S12" s="1">
        <v>1231</v>
      </c>
      <c r="T12" s="1">
        <v>745</v>
      </c>
      <c r="U12" s="1">
        <v>778</v>
      </c>
      <c r="V12" s="1">
        <v>2766</v>
      </c>
      <c r="W12" s="1">
        <v>1188</v>
      </c>
      <c r="X12" s="1">
        <v>769</v>
      </c>
      <c r="Y12" s="1">
        <v>809</v>
      </c>
      <c r="Z12" s="1">
        <v>2801</v>
      </c>
      <c r="AA12" s="1">
        <v>1182</v>
      </c>
      <c r="AB12" s="1">
        <v>802</v>
      </c>
      <c r="AC12" s="1">
        <v>817</v>
      </c>
      <c r="AD12" s="1">
        <v>2831</v>
      </c>
      <c r="AE12" s="1">
        <v>1150</v>
      </c>
      <c r="AF12" s="1">
        <v>853</v>
      </c>
      <c r="AG12" s="1">
        <v>828</v>
      </c>
      <c r="AH12" s="1">
        <v>2933</v>
      </c>
      <c r="AI12" s="1">
        <v>1170</v>
      </c>
      <c r="AJ12" s="1">
        <v>877</v>
      </c>
      <c r="AK12" s="1">
        <v>886</v>
      </c>
      <c r="AL12" s="1">
        <v>2914</v>
      </c>
      <c r="AM12" s="1">
        <v>1167</v>
      </c>
      <c r="AN12" s="1">
        <v>872</v>
      </c>
      <c r="AO12" s="1">
        <v>875</v>
      </c>
      <c r="AP12" s="1">
        <v>2972</v>
      </c>
      <c r="AQ12" s="1">
        <v>1178</v>
      </c>
      <c r="AR12" s="1">
        <v>885</v>
      </c>
      <c r="AS12" s="1">
        <v>909</v>
      </c>
    </row>
    <row r="13" spans="1:45" ht="12" customHeight="1" x14ac:dyDescent="0.2">
      <c r="A13" s="9" t="s">
        <v>8</v>
      </c>
      <c r="B13" s="1">
        <v>857</v>
      </c>
      <c r="C13" s="1">
        <v>305</v>
      </c>
      <c r="D13" s="1">
        <v>272</v>
      </c>
      <c r="E13" s="1">
        <v>280</v>
      </c>
      <c r="F13" s="1">
        <v>847</v>
      </c>
      <c r="G13" s="1">
        <v>293</v>
      </c>
      <c r="H13" s="1">
        <v>272</v>
      </c>
      <c r="I13" s="1">
        <v>282</v>
      </c>
      <c r="J13" s="1">
        <v>868</v>
      </c>
      <c r="K13" s="1">
        <v>289</v>
      </c>
      <c r="L13" s="1">
        <v>284</v>
      </c>
      <c r="M13" s="1">
        <v>295</v>
      </c>
      <c r="N13" s="1">
        <v>877</v>
      </c>
      <c r="O13" s="1">
        <v>287</v>
      </c>
      <c r="P13" s="1">
        <v>288</v>
      </c>
      <c r="Q13" s="1">
        <v>302</v>
      </c>
      <c r="R13" s="1">
        <v>881</v>
      </c>
      <c r="S13" s="1">
        <v>274</v>
      </c>
      <c r="T13" s="1">
        <v>308</v>
      </c>
      <c r="U13" s="1">
        <v>299</v>
      </c>
      <c r="V13" s="1">
        <v>886</v>
      </c>
      <c r="W13" s="1">
        <v>274</v>
      </c>
      <c r="X13" s="1">
        <v>312</v>
      </c>
      <c r="Y13" s="1">
        <v>300</v>
      </c>
      <c r="Z13" s="1">
        <v>876</v>
      </c>
      <c r="AA13" s="1">
        <v>270</v>
      </c>
      <c r="AB13" s="1">
        <v>301</v>
      </c>
      <c r="AC13" s="1">
        <v>305</v>
      </c>
      <c r="AD13" s="1">
        <v>914</v>
      </c>
      <c r="AE13" s="1">
        <v>289</v>
      </c>
      <c r="AF13" s="1">
        <v>312</v>
      </c>
      <c r="AG13" s="1">
        <v>313</v>
      </c>
      <c r="AH13" s="1">
        <v>959</v>
      </c>
      <c r="AI13" s="1">
        <v>306</v>
      </c>
      <c r="AJ13" s="1">
        <v>318</v>
      </c>
      <c r="AK13" s="1">
        <v>335</v>
      </c>
      <c r="AL13" s="1">
        <v>987</v>
      </c>
      <c r="AM13" s="1">
        <v>308</v>
      </c>
      <c r="AN13" s="1">
        <v>335</v>
      </c>
      <c r="AO13" s="1">
        <v>344</v>
      </c>
      <c r="AP13" s="1">
        <v>975</v>
      </c>
      <c r="AQ13" s="1">
        <v>307</v>
      </c>
      <c r="AR13" s="1">
        <v>323</v>
      </c>
      <c r="AS13" s="1">
        <v>345</v>
      </c>
    </row>
    <row r="14" spans="1:45" ht="12" customHeight="1" x14ac:dyDescent="0.2">
      <c r="A14" s="9" t="s">
        <v>9</v>
      </c>
      <c r="B14" s="1">
        <v>270</v>
      </c>
      <c r="C14" s="1">
        <v>55</v>
      </c>
      <c r="D14" s="1">
        <v>128</v>
      </c>
      <c r="E14" s="1">
        <v>87</v>
      </c>
      <c r="F14" s="1">
        <v>274</v>
      </c>
      <c r="G14" s="1">
        <v>55</v>
      </c>
      <c r="H14" s="1">
        <v>127</v>
      </c>
      <c r="I14" s="1">
        <v>92</v>
      </c>
      <c r="J14" s="1">
        <v>276</v>
      </c>
      <c r="K14" s="1">
        <v>66</v>
      </c>
      <c r="L14" s="1">
        <v>120</v>
      </c>
      <c r="M14" s="1">
        <v>90</v>
      </c>
      <c r="N14" s="1">
        <v>281</v>
      </c>
      <c r="O14" s="1">
        <v>66</v>
      </c>
      <c r="P14" s="1">
        <v>122</v>
      </c>
      <c r="Q14" s="1">
        <v>93</v>
      </c>
      <c r="R14" s="1">
        <v>291</v>
      </c>
      <c r="S14" s="1">
        <v>64</v>
      </c>
      <c r="T14" s="1">
        <v>127</v>
      </c>
      <c r="U14" s="1">
        <v>100</v>
      </c>
      <c r="V14" s="1">
        <v>290</v>
      </c>
      <c r="W14" s="1">
        <v>57</v>
      </c>
      <c r="X14" s="1">
        <v>130</v>
      </c>
      <c r="Y14" s="1">
        <v>103</v>
      </c>
      <c r="Z14" s="1">
        <v>292</v>
      </c>
      <c r="AA14" s="1">
        <v>60</v>
      </c>
      <c r="AB14" s="1">
        <v>133</v>
      </c>
      <c r="AC14" s="1">
        <v>99</v>
      </c>
      <c r="AD14" s="1">
        <v>304</v>
      </c>
      <c r="AE14" s="1">
        <v>69</v>
      </c>
      <c r="AF14" s="1">
        <v>126</v>
      </c>
      <c r="AG14" s="1">
        <v>109</v>
      </c>
      <c r="AH14" s="1">
        <v>329</v>
      </c>
      <c r="AI14" s="1">
        <v>77</v>
      </c>
      <c r="AJ14" s="1">
        <v>134</v>
      </c>
      <c r="AK14" s="1">
        <v>118</v>
      </c>
      <c r="AL14" s="1">
        <v>328</v>
      </c>
      <c r="AM14" s="1">
        <v>74</v>
      </c>
      <c r="AN14" s="1">
        <v>139</v>
      </c>
      <c r="AO14" s="1">
        <v>115</v>
      </c>
      <c r="AP14" s="1">
        <v>326</v>
      </c>
      <c r="AQ14" s="1">
        <v>72</v>
      </c>
      <c r="AR14" s="1">
        <v>141</v>
      </c>
      <c r="AS14" s="1">
        <v>113</v>
      </c>
    </row>
    <row r="15" spans="1:45" ht="12" customHeight="1" x14ac:dyDescent="0.2">
      <c r="A15" s="11" t="s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5" ht="12" customHeight="1" x14ac:dyDescent="0.2">
      <c r="A16" s="13" t="s">
        <v>0</v>
      </c>
      <c r="B16" s="14">
        <v>44164</v>
      </c>
      <c r="C16" s="14">
        <v>18067</v>
      </c>
      <c r="D16" s="14">
        <v>13164</v>
      </c>
      <c r="E16" s="14">
        <v>12933</v>
      </c>
      <c r="F16" s="14">
        <v>46034</v>
      </c>
      <c r="G16" s="14">
        <v>18532</v>
      </c>
      <c r="H16" s="14">
        <v>14151</v>
      </c>
      <c r="I16" s="14">
        <v>13351</v>
      </c>
      <c r="J16" s="14">
        <v>48053</v>
      </c>
      <c r="K16" s="14">
        <v>19782</v>
      </c>
      <c r="L16" s="14">
        <v>14402</v>
      </c>
      <c r="M16" s="14">
        <v>13869</v>
      </c>
      <c r="N16" s="14">
        <v>49584</v>
      </c>
      <c r="O16" s="14">
        <v>19908</v>
      </c>
      <c r="P16" s="14">
        <v>15372</v>
      </c>
      <c r="Q16" s="14">
        <v>14304</v>
      </c>
      <c r="R16" s="14">
        <v>52885</v>
      </c>
      <c r="S16" s="14">
        <v>21013</v>
      </c>
      <c r="T16" s="14">
        <v>16550</v>
      </c>
      <c r="U16" s="14">
        <v>15322</v>
      </c>
      <c r="V16" s="14">
        <v>54972</v>
      </c>
      <c r="W16" s="14">
        <v>21626</v>
      </c>
      <c r="X16" s="14">
        <v>16966</v>
      </c>
      <c r="Y16" s="14">
        <v>16380</v>
      </c>
      <c r="Z16" s="14">
        <v>58380</v>
      </c>
      <c r="AA16" s="14">
        <v>23096</v>
      </c>
      <c r="AB16" s="14">
        <v>17995</v>
      </c>
      <c r="AC16" s="14">
        <v>17289</v>
      </c>
      <c r="AD16" s="14">
        <v>60799</v>
      </c>
      <c r="AE16" s="14">
        <v>23763</v>
      </c>
      <c r="AF16" s="14">
        <v>18790</v>
      </c>
      <c r="AG16" s="14">
        <v>18246</v>
      </c>
      <c r="AH16" s="14">
        <v>62906</v>
      </c>
      <c r="AI16" s="14">
        <v>24217</v>
      </c>
      <c r="AJ16" s="14">
        <v>19462</v>
      </c>
      <c r="AK16" s="14">
        <v>19227</v>
      </c>
      <c r="AL16" s="14">
        <v>63956</v>
      </c>
      <c r="AM16" s="14">
        <v>24899</v>
      </c>
      <c r="AN16" s="14">
        <v>19854</v>
      </c>
      <c r="AO16" s="14">
        <v>19203</v>
      </c>
      <c r="AP16" s="14">
        <v>66293</v>
      </c>
      <c r="AQ16" s="14">
        <v>26747</v>
      </c>
      <c r="AR16" s="14">
        <v>20075</v>
      </c>
      <c r="AS16" s="14">
        <v>19471</v>
      </c>
    </row>
    <row r="17" spans="1:45" ht="12" customHeight="1" x14ac:dyDescent="0.2">
      <c r="A17" s="9" t="s">
        <v>4</v>
      </c>
      <c r="B17" s="1">
        <v>7970</v>
      </c>
      <c r="C17" s="1">
        <v>1857</v>
      </c>
      <c r="D17" s="1">
        <v>2893</v>
      </c>
      <c r="E17" s="1">
        <v>3220</v>
      </c>
      <c r="F17" s="1">
        <v>8741</v>
      </c>
      <c r="G17" s="1">
        <v>2035</v>
      </c>
      <c r="H17" s="1">
        <v>3271</v>
      </c>
      <c r="I17" s="1">
        <v>3435</v>
      </c>
      <c r="J17" s="1">
        <v>9472</v>
      </c>
      <c r="K17" s="1">
        <v>2321</v>
      </c>
      <c r="L17" s="1">
        <v>3364</v>
      </c>
      <c r="M17" s="1">
        <v>3787</v>
      </c>
      <c r="N17" s="1">
        <v>10196</v>
      </c>
      <c r="O17" s="1">
        <v>2491</v>
      </c>
      <c r="P17" s="1">
        <v>3706</v>
      </c>
      <c r="Q17" s="1">
        <v>3999</v>
      </c>
      <c r="R17" s="1">
        <v>11167</v>
      </c>
      <c r="S17" s="1">
        <v>2175</v>
      </c>
      <c r="T17" s="1">
        <v>4070</v>
      </c>
      <c r="U17" s="1">
        <v>4922</v>
      </c>
      <c r="V17" s="1">
        <v>11965</v>
      </c>
      <c r="W17" s="1">
        <v>2259</v>
      </c>
      <c r="X17" s="1">
        <v>4170</v>
      </c>
      <c r="Y17" s="1">
        <v>5536</v>
      </c>
      <c r="Z17" s="1">
        <v>13151</v>
      </c>
      <c r="AA17" s="1">
        <v>2758</v>
      </c>
      <c r="AB17" s="1">
        <v>4393</v>
      </c>
      <c r="AC17" s="1">
        <v>6000</v>
      </c>
      <c r="AD17" s="1">
        <v>14047</v>
      </c>
      <c r="AE17" s="1">
        <v>2913</v>
      </c>
      <c r="AF17" s="1">
        <v>4559</v>
      </c>
      <c r="AG17" s="1">
        <v>6575</v>
      </c>
      <c r="AH17" s="1">
        <v>15364</v>
      </c>
      <c r="AI17" s="1">
        <v>3271</v>
      </c>
      <c r="AJ17" s="1">
        <v>4850</v>
      </c>
      <c r="AK17" s="1">
        <v>7243</v>
      </c>
      <c r="AL17" s="1">
        <v>16394</v>
      </c>
      <c r="AM17" s="1">
        <v>3816</v>
      </c>
      <c r="AN17" s="1">
        <v>5197</v>
      </c>
      <c r="AO17" s="1">
        <v>7381</v>
      </c>
      <c r="AP17" s="1">
        <v>16018</v>
      </c>
      <c r="AQ17" s="1">
        <v>3772</v>
      </c>
      <c r="AR17" s="1">
        <v>4959</v>
      </c>
      <c r="AS17" s="1">
        <v>7287</v>
      </c>
    </row>
    <row r="18" spans="1:45" ht="12" customHeight="1" x14ac:dyDescent="0.2">
      <c r="A18" s="9" t="s">
        <v>5</v>
      </c>
      <c r="B18" s="1">
        <v>10733</v>
      </c>
      <c r="C18" s="1">
        <v>5054</v>
      </c>
      <c r="D18" s="1">
        <v>2482</v>
      </c>
      <c r="E18" s="1">
        <v>3197</v>
      </c>
      <c r="F18" s="1">
        <v>11561</v>
      </c>
      <c r="G18" s="1">
        <v>5326</v>
      </c>
      <c r="H18" s="1">
        <v>2909</v>
      </c>
      <c r="I18" s="1">
        <v>3326</v>
      </c>
      <c r="J18" s="1">
        <v>12563</v>
      </c>
      <c r="K18" s="1">
        <v>5914</v>
      </c>
      <c r="L18" s="1">
        <v>3251</v>
      </c>
      <c r="M18" s="1">
        <v>3398</v>
      </c>
      <c r="N18" s="1">
        <v>13289</v>
      </c>
      <c r="O18" s="1">
        <v>6178</v>
      </c>
      <c r="P18" s="1">
        <v>3642</v>
      </c>
      <c r="Q18" s="1">
        <v>3469</v>
      </c>
      <c r="R18" s="1">
        <v>14400</v>
      </c>
      <c r="S18" s="1">
        <v>6998</v>
      </c>
      <c r="T18" s="1">
        <v>3829</v>
      </c>
      <c r="U18" s="1">
        <v>3573</v>
      </c>
      <c r="V18" s="1">
        <v>15173</v>
      </c>
      <c r="W18" s="1">
        <v>7319</v>
      </c>
      <c r="X18" s="1">
        <v>4150</v>
      </c>
      <c r="Y18" s="1">
        <v>3704</v>
      </c>
      <c r="Z18" s="1">
        <v>16248</v>
      </c>
      <c r="AA18" s="1">
        <v>7909</v>
      </c>
      <c r="AB18" s="1">
        <v>4491</v>
      </c>
      <c r="AC18" s="1">
        <v>3848</v>
      </c>
      <c r="AD18" s="1">
        <v>16811</v>
      </c>
      <c r="AE18" s="1">
        <v>8180</v>
      </c>
      <c r="AF18" s="1">
        <v>4772</v>
      </c>
      <c r="AG18" s="1">
        <v>3859</v>
      </c>
      <c r="AH18" s="1">
        <v>17298</v>
      </c>
      <c r="AI18" s="1">
        <v>8299</v>
      </c>
      <c r="AJ18" s="1">
        <v>5024</v>
      </c>
      <c r="AK18" s="1">
        <v>3975</v>
      </c>
      <c r="AL18" s="1">
        <v>17309</v>
      </c>
      <c r="AM18" s="1">
        <v>8551</v>
      </c>
      <c r="AN18" s="1">
        <v>4878</v>
      </c>
      <c r="AO18" s="1">
        <v>3880</v>
      </c>
      <c r="AP18" s="1">
        <v>19284</v>
      </c>
      <c r="AQ18" s="1">
        <v>9861</v>
      </c>
      <c r="AR18" s="1">
        <v>5325</v>
      </c>
      <c r="AS18" s="1">
        <v>4098</v>
      </c>
    </row>
    <row r="19" spans="1:45" ht="12" customHeight="1" x14ac:dyDescent="0.2">
      <c r="A19" s="9" t="s">
        <v>6</v>
      </c>
      <c r="B19" s="1">
        <v>8754</v>
      </c>
      <c r="C19" s="1">
        <v>4937</v>
      </c>
      <c r="D19" s="1">
        <v>1742</v>
      </c>
      <c r="E19" s="1">
        <v>2075</v>
      </c>
      <c r="F19" s="1">
        <v>9004</v>
      </c>
      <c r="G19" s="1">
        <v>5041</v>
      </c>
      <c r="H19" s="1">
        <v>1881</v>
      </c>
      <c r="I19" s="1">
        <v>2082</v>
      </c>
      <c r="J19" s="1">
        <v>9067</v>
      </c>
      <c r="K19" s="1">
        <v>5267</v>
      </c>
      <c r="L19" s="1">
        <v>1747</v>
      </c>
      <c r="M19" s="1">
        <v>2053</v>
      </c>
      <c r="N19" s="1">
        <v>9247</v>
      </c>
      <c r="O19" s="1">
        <v>5202</v>
      </c>
      <c r="P19" s="1">
        <v>1906</v>
      </c>
      <c r="Q19" s="1">
        <v>2139</v>
      </c>
      <c r="R19" s="1">
        <v>10224</v>
      </c>
      <c r="S19" s="1">
        <v>5739</v>
      </c>
      <c r="T19" s="1">
        <v>2283</v>
      </c>
      <c r="U19" s="1">
        <v>2202</v>
      </c>
      <c r="V19" s="1">
        <v>10516</v>
      </c>
      <c r="W19" s="1">
        <v>6128</v>
      </c>
      <c r="X19" s="1">
        <v>2174</v>
      </c>
      <c r="Y19" s="1">
        <v>2214</v>
      </c>
      <c r="Z19" s="1">
        <v>11011</v>
      </c>
      <c r="AA19" s="1">
        <v>6379</v>
      </c>
      <c r="AB19" s="1">
        <v>2302</v>
      </c>
      <c r="AC19" s="1">
        <v>2330</v>
      </c>
      <c r="AD19" s="1">
        <v>11564</v>
      </c>
      <c r="AE19" s="1">
        <v>6545</v>
      </c>
      <c r="AF19" s="1">
        <v>2579</v>
      </c>
      <c r="AG19" s="1">
        <v>2440</v>
      </c>
      <c r="AH19" s="1">
        <v>11460</v>
      </c>
      <c r="AI19" s="1">
        <v>6455</v>
      </c>
      <c r="AJ19" s="1">
        <v>2597</v>
      </c>
      <c r="AK19" s="1">
        <v>2408</v>
      </c>
      <c r="AL19" s="1">
        <v>11570</v>
      </c>
      <c r="AM19" s="1">
        <v>6417</v>
      </c>
      <c r="AN19" s="1">
        <v>2649</v>
      </c>
      <c r="AO19" s="1">
        <v>2504</v>
      </c>
      <c r="AP19" s="1">
        <v>12319</v>
      </c>
      <c r="AQ19" s="1">
        <v>7086</v>
      </c>
      <c r="AR19" s="1">
        <v>2727</v>
      </c>
      <c r="AS19" s="1">
        <v>2506</v>
      </c>
    </row>
    <row r="20" spans="1:45" ht="12" customHeight="1" x14ac:dyDescent="0.2">
      <c r="A20" s="9" t="s">
        <v>7</v>
      </c>
      <c r="B20" s="1">
        <v>7633</v>
      </c>
      <c r="C20" s="1">
        <v>4246</v>
      </c>
      <c r="D20" s="1">
        <v>1547</v>
      </c>
      <c r="E20" s="1">
        <v>1840</v>
      </c>
      <c r="F20" s="1">
        <v>7586</v>
      </c>
      <c r="G20" s="1">
        <v>4176</v>
      </c>
      <c r="H20" s="1">
        <v>1591</v>
      </c>
      <c r="I20" s="1">
        <v>1819</v>
      </c>
      <c r="J20" s="1">
        <v>7756</v>
      </c>
      <c r="K20" s="1">
        <v>4267</v>
      </c>
      <c r="L20" s="1">
        <v>1569</v>
      </c>
      <c r="M20" s="1">
        <v>1920</v>
      </c>
      <c r="N20" s="1">
        <v>7737</v>
      </c>
      <c r="O20" s="1">
        <v>4049</v>
      </c>
      <c r="P20" s="1">
        <v>1745</v>
      </c>
      <c r="Q20" s="1">
        <v>1943</v>
      </c>
      <c r="R20" s="1">
        <v>8074</v>
      </c>
      <c r="S20" s="1">
        <v>4184</v>
      </c>
      <c r="T20" s="1">
        <v>1912</v>
      </c>
      <c r="U20" s="1">
        <v>1978</v>
      </c>
      <c r="V20" s="1">
        <v>8281</v>
      </c>
      <c r="W20" s="1">
        <v>4108</v>
      </c>
      <c r="X20" s="1">
        <v>1949</v>
      </c>
      <c r="Y20" s="1">
        <v>2224</v>
      </c>
      <c r="Z20" s="1">
        <v>8519</v>
      </c>
      <c r="AA20" s="1">
        <v>4105</v>
      </c>
      <c r="AB20" s="1">
        <v>2113</v>
      </c>
      <c r="AC20" s="1">
        <v>2301</v>
      </c>
      <c r="AD20" s="1">
        <v>8557</v>
      </c>
      <c r="AE20" s="1">
        <v>3973</v>
      </c>
      <c r="AF20" s="1">
        <v>2231</v>
      </c>
      <c r="AG20" s="1">
        <v>2353</v>
      </c>
      <c r="AH20" s="1">
        <v>8602</v>
      </c>
      <c r="AI20" s="1">
        <v>3978</v>
      </c>
      <c r="AJ20" s="1">
        <v>2212</v>
      </c>
      <c r="AK20" s="1">
        <v>2412</v>
      </c>
      <c r="AL20" s="1">
        <v>8402</v>
      </c>
      <c r="AM20" s="1">
        <v>3913</v>
      </c>
      <c r="AN20" s="1">
        <v>2190</v>
      </c>
      <c r="AO20" s="1">
        <v>2299</v>
      </c>
      <c r="AP20" s="1">
        <v>8535</v>
      </c>
      <c r="AQ20" s="1">
        <v>3887</v>
      </c>
      <c r="AR20" s="1">
        <v>2187</v>
      </c>
      <c r="AS20" s="1">
        <v>2461</v>
      </c>
    </row>
    <row r="21" spans="1:45" ht="12" customHeight="1" x14ac:dyDescent="0.2">
      <c r="A21" s="9" t="s">
        <v>8</v>
      </c>
      <c r="B21" s="1">
        <v>4474</v>
      </c>
      <c r="C21" s="1">
        <v>1518</v>
      </c>
      <c r="D21" s="1">
        <v>1567</v>
      </c>
      <c r="E21" s="1">
        <v>1389</v>
      </c>
      <c r="F21" s="1">
        <v>4461</v>
      </c>
      <c r="G21" s="1">
        <v>1516</v>
      </c>
      <c r="H21" s="1">
        <v>1548</v>
      </c>
      <c r="I21" s="1">
        <v>1397</v>
      </c>
      <c r="J21" s="1">
        <v>4550</v>
      </c>
      <c r="K21" s="1">
        <v>1480</v>
      </c>
      <c r="L21" s="1">
        <v>1605</v>
      </c>
      <c r="M21" s="1">
        <v>1465</v>
      </c>
      <c r="N21" s="1">
        <v>4530</v>
      </c>
      <c r="O21" s="1">
        <v>1481</v>
      </c>
      <c r="P21" s="1">
        <v>1572</v>
      </c>
      <c r="Q21" s="1">
        <v>1477</v>
      </c>
      <c r="R21" s="1">
        <v>4664</v>
      </c>
      <c r="S21" s="1">
        <v>1446</v>
      </c>
      <c r="T21" s="1">
        <v>1712</v>
      </c>
      <c r="U21" s="1">
        <v>1506</v>
      </c>
      <c r="V21" s="1">
        <v>4668</v>
      </c>
      <c r="W21" s="1">
        <v>1401</v>
      </c>
      <c r="X21" s="1">
        <v>1742</v>
      </c>
      <c r="Y21" s="1">
        <v>1525</v>
      </c>
      <c r="Z21" s="1">
        <v>4859</v>
      </c>
      <c r="AA21" s="1">
        <v>1514</v>
      </c>
      <c r="AB21" s="1">
        <v>1720</v>
      </c>
      <c r="AC21" s="1">
        <v>1625</v>
      </c>
      <c r="AD21" s="1">
        <v>5141</v>
      </c>
      <c r="AE21" s="1">
        <v>1657</v>
      </c>
      <c r="AF21" s="1">
        <v>1770</v>
      </c>
      <c r="AG21" s="1">
        <v>1714</v>
      </c>
      <c r="AH21" s="1">
        <v>5143</v>
      </c>
      <c r="AI21" s="1">
        <v>1635</v>
      </c>
      <c r="AJ21" s="1">
        <v>1695</v>
      </c>
      <c r="AK21" s="1">
        <v>1813</v>
      </c>
      <c r="AL21" s="1">
        <v>5304</v>
      </c>
      <c r="AM21" s="1">
        <v>1660</v>
      </c>
      <c r="AN21" s="1">
        <v>1794</v>
      </c>
      <c r="AO21" s="1">
        <v>1850</v>
      </c>
      <c r="AP21" s="1">
        <v>5291</v>
      </c>
      <c r="AQ21" s="1">
        <v>1610</v>
      </c>
      <c r="AR21" s="1">
        <v>1822</v>
      </c>
      <c r="AS21" s="1">
        <v>1859</v>
      </c>
    </row>
    <row r="22" spans="1:45" ht="12" customHeight="1" x14ac:dyDescent="0.2">
      <c r="A22" s="9" t="s">
        <v>9</v>
      </c>
      <c r="B22" s="1">
        <v>4600</v>
      </c>
      <c r="C22" s="1">
        <v>455</v>
      </c>
      <c r="D22" s="1">
        <v>2933</v>
      </c>
      <c r="E22" s="1">
        <v>1212</v>
      </c>
      <c r="F22" s="1">
        <v>4681</v>
      </c>
      <c r="G22" s="1">
        <v>438</v>
      </c>
      <c r="H22" s="1">
        <v>2951</v>
      </c>
      <c r="I22" s="1">
        <v>1292</v>
      </c>
      <c r="J22" s="1">
        <v>4645</v>
      </c>
      <c r="K22" s="1">
        <v>533</v>
      </c>
      <c r="L22" s="1">
        <v>2866</v>
      </c>
      <c r="M22" s="1">
        <v>1246</v>
      </c>
      <c r="N22" s="1">
        <v>4585</v>
      </c>
      <c r="O22" s="1">
        <v>507</v>
      </c>
      <c r="P22" s="1">
        <v>2801</v>
      </c>
      <c r="Q22" s="1">
        <v>1277</v>
      </c>
      <c r="R22" s="1">
        <v>4356</v>
      </c>
      <c r="S22" s="1">
        <v>471</v>
      </c>
      <c r="T22" s="1">
        <v>2744</v>
      </c>
      <c r="U22" s="1">
        <v>1141</v>
      </c>
      <c r="V22" s="1">
        <v>4369</v>
      </c>
      <c r="W22" s="1">
        <v>411</v>
      </c>
      <c r="X22" s="1">
        <v>2781</v>
      </c>
      <c r="Y22" s="1">
        <v>1177</v>
      </c>
      <c r="Z22" s="1">
        <v>4592</v>
      </c>
      <c r="AA22" s="1">
        <v>431</v>
      </c>
      <c r="AB22" s="1">
        <v>2976</v>
      </c>
      <c r="AC22" s="1">
        <v>1185</v>
      </c>
      <c r="AD22" s="1">
        <v>4679</v>
      </c>
      <c r="AE22" s="1">
        <v>495</v>
      </c>
      <c r="AF22" s="1">
        <v>2879</v>
      </c>
      <c r="AG22" s="1">
        <v>1305</v>
      </c>
      <c r="AH22" s="1">
        <v>5039</v>
      </c>
      <c r="AI22" s="1">
        <v>579</v>
      </c>
      <c r="AJ22" s="1">
        <v>3084</v>
      </c>
      <c r="AK22" s="1">
        <v>1376</v>
      </c>
      <c r="AL22" s="1">
        <v>4977</v>
      </c>
      <c r="AM22" s="1">
        <v>542</v>
      </c>
      <c r="AN22" s="1">
        <v>3146</v>
      </c>
      <c r="AO22" s="1">
        <v>1289</v>
      </c>
      <c r="AP22" s="1">
        <v>4846</v>
      </c>
      <c r="AQ22" s="1">
        <v>531</v>
      </c>
      <c r="AR22" s="1">
        <v>3055</v>
      </c>
      <c r="AS22" s="1">
        <v>1260</v>
      </c>
    </row>
    <row r="23" spans="1:45" ht="12" customHeight="1" x14ac:dyDescent="0.2">
      <c r="A23" s="11" t="s">
        <v>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1:45" ht="12" customHeight="1" x14ac:dyDescent="0.2">
      <c r="A24" s="13" t="s">
        <v>0</v>
      </c>
      <c r="B24" s="14">
        <v>1795609</v>
      </c>
      <c r="C24" s="14">
        <v>451144</v>
      </c>
      <c r="D24" s="14">
        <v>873299</v>
      </c>
      <c r="E24" s="14">
        <v>471166</v>
      </c>
      <c r="F24" s="14">
        <v>1814357</v>
      </c>
      <c r="G24" s="14">
        <v>442341</v>
      </c>
      <c r="H24" s="14">
        <v>898607</v>
      </c>
      <c r="I24" s="14">
        <v>473409</v>
      </c>
      <c r="J24" s="14">
        <v>1845430</v>
      </c>
      <c r="K24" s="14">
        <v>485933</v>
      </c>
      <c r="L24" s="14">
        <v>881216</v>
      </c>
      <c r="M24" s="14">
        <v>478281</v>
      </c>
      <c r="N24" s="14">
        <v>1869317</v>
      </c>
      <c r="O24" s="14">
        <v>484165</v>
      </c>
      <c r="P24" s="14">
        <v>893701</v>
      </c>
      <c r="Q24" s="14">
        <v>491451</v>
      </c>
      <c r="R24" s="14">
        <v>1907706</v>
      </c>
      <c r="S24" s="14">
        <v>478508</v>
      </c>
      <c r="T24" s="14">
        <v>922208</v>
      </c>
      <c r="U24" s="14">
        <v>506990</v>
      </c>
      <c r="V24" s="14">
        <v>1926129</v>
      </c>
      <c r="W24" s="14">
        <v>465431</v>
      </c>
      <c r="X24" s="14">
        <v>936924</v>
      </c>
      <c r="Y24" s="14">
        <v>523774</v>
      </c>
      <c r="Z24" s="14">
        <v>1941973</v>
      </c>
      <c r="AA24" s="14">
        <v>472723</v>
      </c>
      <c r="AB24" s="14">
        <v>943421</v>
      </c>
      <c r="AC24" s="14">
        <v>525829</v>
      </c>
      <c r="AD24" s="14">
        <v>1996061</v>
      </c>
      <c r="AE24" s="14">
        <v>496506</v>
      </c>
      <c r="AF24" s="14">
        <v>953400</v>
      </c>
      <c r="AG24" s="14">
        <v>546155</v>
      </c>
      <c r="AH24" s="14">
        <v>2081315</v>
      </c>
      <c r="AI24" s="14">
        <v>518339</v>
      </c>
      <c r="AJ24" s="14">
        <v>981073</v>
      </c>
      <c r="AK24" s="14">
        <v>581903</v>
      </c>
      <c r="AL24" s="14">
        <v>2119521</v>
      </c>
      <c r="AM24" s="14">
        <v>520907</v>
      </c>
      <c r="AN24" s="14">
        <v>1022869</v>
      </c>
      <c r="AO24" s="14">
        <v>575745</v>
      </c>
      <c r="AP24" s="14">
        <v>2136580</v>
      </c>
      <c r="AQ24" s="14">
        <v>522572</v>
      </c>
      <c r="AR24" s="14">
        <v>1036863</v>
      </c>
      <c r="AS24" s="14">
        <v>577145</v>
      </c>
    </row>
    <row r="25" spans="1:45" ht="12" customHeight="1" x14ac:dyDescent="0.2">
      <c r="A25" s="9" t="s">
        <v>4</v>
      </c>
      <c r="B25" s="1" t="s">
        <v>15</v>
      </c>
      <c r="C25" s="1" t="s">
        <v>15</v>
      </c>
      <c r="D25" s="1" t="s">
        <v>15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  <c r="M25" s="1" t="s">
        <v>15</v>
      </c>
      <c r="N25" s="1" t="s">
        <v>15</v>
      </c>
      <c r="O25" s="1" t="s">
        <v>15</v>
      </c>
      <c r="P25" s="1" t="s">
        <v>15</v>
      </c>
      <c r="Q25" s="1" t="s">
        <v>15</v>
      </c>
      <c r="R25" s="1" t="s">
        <v>15</v>
      </c>
      <c r="S25" s="1" t="s">
        <v>15</v>
      </c>
      <c r="T25" s="1" t="s">
        <v>15</v>
      </c>
      <c r="U25" s="1" t="s">
        <v>15</v>
      </c>
      <c r="V25" s="1" t="s">
        <v>15</v>
      </c>
      <c r="W25" s="1" t="s">
        <v>15</v>
      </c>
      <c r="X25" s="1" t="s">
        <v>15</v>
      </c>
      <c r="Y25" s="1" t="s">
        <v>15</v>
      </c>
      <c r="Z25" s="1" t="s">
        <v>15</v>
      </c>
      <c r="AA25" s="1" t="s">
        <v>15</v>
      </c>
      <c r="AB25" s="1" t="s">
        <v>15</v>
      </c>
      <c r="AC25" s="1" t="s">
        <v>15</v>
      </c>
      <c r="AD25" s="1" t="s">
        <v>15</v>
      </c>
      <c r="AE25" s="1" t="s">
        <v>15</v>
      </c>
      <c r="AF25" s="1" t="s">
        <v>15</v>
      </c>
      <c r="AG25" s="1" t="s">
        <v>15</v>
      </c>
      <c r="AH25" s="1" t="s">
        <v>15</v>
      </c>
      <c r="AI25" s="1" t="s">
        <v>15</v>
      </c>
      <c r="AJ25" s="1" t="s">
        <v>15</v>
      </c>
      <c r="AK25" s="1" t="s">
        <v>15</v>
      </c>
      <c r="AL25" s="1" t="s">
        <v>15</v>
      </c>
      <c r="AM25" s="1" t="s">
        <v>15</v>
      </c>
      <c r="AN25" s="1" t="s">
        <v>15</v>
      </c>
      <c r="AO25" s="1" t="s">
        <v>15</v>
      </c>
      <c r="AP25" s="1" t="s">
        <v>15</v>
      </c>
      <c r="AQ25" s="1" t="s">
        <v>15</v>
      </c>
      <c r="AR25" s="1" t="s">
        <v>15</v>
      </c>
      <c r="AS25" s="1" t="s">
        <v>15</v>
      </c>
    </row>
    <row r="26" spans="1:45" ht="12" customHeight="1" x14ac:dyDescent="0.2">
      <c r="A26" s="9" t="s">
        <v>5</v>
      </c>
      <c r="B26" s="1">
        <v>23539</v>
      </c>
      <c r="C26" s="1">
        <v>8596</v>
      </c>
      <c r="D26" s="1">
        <v>5554</v>
      </c>
      <c r="E26" s="1">
        <v>9389</v>
      </c>
      <c r="F26" s="1">
        <v>25194</v>
      </c>
      <c r="G26" s="1">
        <v>9135</v>
      </c>
      <c r="H26" s="1">
        <v>6548</v>
      </c>
      <c r="I26" s="1">
        <v>9511</v>
      </c>
      <c r="J26" s="1">
        <v>26529</v>
      </c>
      <c r="K26" s="1">
        <v>10100</v>
      </c>
      <c r="L26" s="1">
        <v>6947</v>
      </c>
      <c r="M26" s="1">
        <v>9482</v>
      </c>
      <c r="N26" s="1">
        <v>28121</v>
      </c>
      <c r="O26" s="1">
        <v>10576</v>
      </c>
      <c r="P26" s="1">
        <v>7992</v>
      </c>
      <c r="Q26" s="1">
        <v>9553</v>
      </c>
      <c r="R26" s="1">
        <v>29761</v>
      </c>
      <c r="S26" s="1">
        <v>11245</v>
      </c>
      <c r="T26" s="1">
        <v>8747</v>
      </c>
      <c r="U26" s="1">
        <v>9769</v>
      </c>
      <c r="V26" s="1">
        <v>31078</v>
      </c>
      <c r="W26" s="1">
        <v>11626</v>
      </c>
      <c r="X26" s="1">
        <v>9283</v>
      </c>
      <c r="Y26" s="1">
        <v>10169</v>
      </c>
      <c r="Z26" s="1">
        <v>33248</v>
      </c>
      <c r="AA26" s="1">
        <v>12935</v>
      </c>
      <c r="AB26" s="1">
        <v>10059</v>
      </c>
      <c r="AC26" s="1">
        <v>10254</v>
      </c>
      <c r="AD26" s="1">
        <v>34469</v>
      </c>
      <c r="AE26" s="1">
        <v>13345</v>
      </c>
      <c r="AF26" s="1">
        <v>10791</v>
      </c>
      <c r="AG26" s="1">
        <v>10333</v>
      </c>
      <c r="AH26" s="1">
        <v>36081</v>
      </c>
      <c r="AI26" s="1">
        <v>13540</v>
      </c>
      <c r="AJ26" s="1">
        <v>11711</v>
      </c>
      <c r="AK26" s="1">
        <v>10830</v>
      </c>
      <c r="AL26" s="1">
        <v>36480</v>
      </c>
      <c r="AM26" s="1">
        <v>13829</v>
      </c>
      <c r="AN26" s="1">
        <v>11798</v>
      </c>
      <c r="AO26" s="1">
        <v>10853</v>
      </c>
      <c r="AP26" s="1">
        <v>39755</v>
      </c>
      <c r="AQ26" s="1">
        <v>16108</v>
      </c>
      <c r="AR26" s="1">
        <v>12482</v>
      </c>
      <c r="AS26" s="1">
        <v>11165</v>
      </c>
    </row>
    <row r="27" spans="1:45" ht="12" customHeight="1" x14ac:dyDescent="0.2">
      <c r="A27" s="9" t="s">
        <v>6</v>
      </c>
      <c r="B27" s="1">
        <v>96073</v>
      </c>
      <c r="C27" s="1">
        <v>45812</v>
      </c>
      <c r="D27" s="1">
        <v>18138</v>
      </c>
      <c r="E27" s="1">
        <v>32123</v>
      </c>
      <c r="F27" s="1">
        <v>99386</v>
      </c>
      <c r="G27" s="1">
        <v>47038</v>
      </c>
      <c r="H27" s="1">
        <v>20491</v>
      </c>
      <c r="I27" s="1">
        <v>31857</v>
      </c>
      <c r="J27" s="1">
        <v>101761</v>
      </c>
      <c r="K27" s="1">
        <v>49104</v>
      </c>
      <c r="L27" s="1">
        <v>21061</v>
      </c>
      <c r="M27" s="1">
        <v>31596</v>
      </c>
      <c r="N27" s="1">
        <v>104680</v>
      </c>
      <c r="O27" s="1">
        <v>48017</v>
      </c>
      <c r="P27" s="1">
        <v>24395</v>
      </c>
      <c r="Q27" s="1">
        <v>32268</v>
      </c>
      <c r="R27" s="1">
        <v>110540</v>
      </c>
      <c r="S27" s="1">
        <v>50615</v>
      </c>
      <c r="T27" s="1">
        <v>27796</v>
      </c>
      <c r="U27" s="1">
        <v>32129</v>
      </c>
      <c r="V27" s="1">
        <v>114989</v>
      </c>
      <c r="W27" s="1">
        <v>54075</v>
      </c>
      <c r="X27" s="1">
        <v>28776</v>
      </c>
      <c r="Y27" s="1">
        <v>32138</v>
      </c>
      <c r="Z27" s="1">
        <v>119184</v>
      </c>
      <c r="AA27" s="1">
        <v>54866</v>
      </c>
      <c r="AB27" s="1">
        <v>30791</v>
      </c>
      <c r="AC27" s="1">
        <v>33527</v>
      </c>
      <c r="AD27" s="1">
        <v>124549</v>
      </c>
      <c r="AE27" s="1">
        <v>56658</v>
      </c>
      <c r="AF27" s="1">
        <v>33850</v>
      </c>
      <c r="AG27" s="1">
        <v>34041</v>
      </c>
      <c r="AH27" s="1">
        <v>126158</v>
      </c>
      <c r="AI27" s="1">
        <v>55866</v>
      </c>
      <c r="AJ27" s="1">
        <v>35502</v>
      </c>
      <c r="AK27" s="1">
        <v>34790</v>
      </c>
      <c r="AL27" s="1">
        <v>128448</v>
      </c>
      <c r="AM27" s="1">
        <v>56074</v>
      </c>
      <c r="AN27" s="1">
        <v>35858</v>
      </c>
      <c r="AO27" s="1">
        <v>36516</v>
      </c>
      <c r="AP27" s="1">
        <v>132914</v>
      </c>
      <c r="AQ27" s="1">
        <v>60003</v>
      </c>
      <c r="AR27" s="1">
        <v>36633</v>
      </c>
      <c r="AS27" s="1">
        <v>36278</v>
      </c>
    </row>
    <row r="28" spans="1:45" ht="12" customHeight="1" x14ac:dyDescent="0.2">
      <c r="A28" s="9" t="s">
        <v>7</v>
      </c>
      <c r="B28" s="1">
        <v>292896</v>
      </c>
      <c r="C28" s="1">
        <v>140212</v>
      </c>
      <c r="D28" s="1">
        <v>65660</v>
      </c>
      <c r="E28" s="1">
        <v>87024</v>
      </c>
      <c r="F28" s="1">
        <v>291686</v>
      </c>
      <c r="G28" s="1">
        <v>136822</v>
      </c>
      <c r="H28" s="1">
        <v>69143</v>
      </c>
      <c r="I28" s="1">
        <v>85721</v>
      </c>
      <c r="J28" s="1">
        <v>291569</v>
      </c>
      <c r="K28" s="1">
        <v>137950</v>
      </c>
      <c r="L28" s="1">
        <v>69276</v>
      </c>
      <c r="M28" s="1">
        <v>84343</v>
      </c>
      <c r="N28" s="1">
        <v>296761</v>
      </c>
      <c r="O28" s="1">
        <v>133512</v>
      </c>
      <c r="P28" s="1">
        <v>77630</v>
      </c>
      <c r="Q28" s="1">
        <v>85619</v>
      </c>
      <c r="R28" s="1">
        <v>304761</v>
      </c>
      <c r="S28" s="1">
        <v>134144</v>
      </c>
      <c r="T28" s="1">
        <v>83363</v>
      </c>
      <c r="U28" s="1">
        <v>87254</v>
      </c>
      <c r="V28" s="1">
        <v>308465</v>
      </c>
      <c r="W28" s="1">
        <v>131359</v>
      </c>
      <c r="X28" s="1">
        <v>87689</v>
      </c>
      <c r="Y28" s="1">
        <v>89417</v>
      </c>
      <c r="Z28" s="1">
        <v>313805</v>
      </c>
      <c r="AA28" s="1">
        <v>129987</v>
      </c>
      <c r="AB28" s="1">
        <v>91731</v>
      </c>
      <c r="AC28" s="1">
        <v>92087</v>
      </c>
      <c r="AD28" s="1">
        <v>314492</v>
      </c>
      <c r="AE28" s="1">
        <v>125143</v>
      </c>
      <c r="AF28" s="1">
        <v>95440</v>
      </c>
      <c r="AG28" s="1">
        <v>93909</v>
      </c>
      <c r="AH28" s="1">
        <v>326307</v>
      </c>
      <c r="AI28" s="1">
        <v>128099</v>
      </c>
      <c r="AJ28" s="1">
        <v>98213</v>
      </c>
      <c r="AK28" s="1">
        <v>99995</v>
      </c>
      <c r="AL28" s="1">
        <v>325693</v>
      </c>
      <c r="AM28" s="1">
        <v>128234</v>
      </c>
      <c r="AN28" s="1">
        <v>97381</v>
      </c>
      <c r="AO28" s="1">
        <v>100078</v>
      </c>
      <c r="AP28" s="1">
        <v>329853</v>
      </c>
      <c r="AQ28" s="1">
        <v>129585</v>
      </c>
      <c r="AR28" s="1">
        <v>98010</v>
      </c>
      <c r="AS28" s="1">
        <v>102258</v>
      </c>
    </row>
    <row r="29" spans="1:45" ht="12" customHeight="1" x14ac:dyDescent="0.2">
      <c r="A29" s="9" t="s">
        <v>8</v>
      </c>
      <c r="B29" s="1">
        <v>397874</v>
      </c>
      <c r="C29" s="1">
        <v>135620</v>
      </c>
      <c r="D29" s="1">
        <v>127327</v>
      </c>
      <c r="E29" s="1">
        <v>134927</v>
      </c>
      <c r="F29" s="1">
        <v>391661</v>
      </c>
      <c r="G29" s="1">
        <v>131071</v>
      </c>
      <c r="H29" s="1">
        <v>127939</v>
      </c>
      <c r="I29" s="1">
        <v>132651</v>
      </c>
      <c r="J29" s="1">
        <v>400173</v>
      </c>
      <c r="K29" s="1">
        <v>128308</v>
      </c>
      <c r="L29" s="1">
        <v>133654</v>
      </c>
      <c r="M29" s="1">
        <v>138211</v>
      </c>
      <c r="N29" s="1">
        <v>405535</v>
      </c>
      <c r="O29" s="1">
        <v>127896</v>
      </c>
      <c r="P29" s="1">
        <v>136683</v>
      </c>
      <c r="Q29" s="1">
        <v>140956</v>
      </c>
      <c r="R29" s="1">
        <v>410577</v>
      </c>
      <c r="S29" s="1">
        <v>124242</v>
      </c>
      <c r="T29" s="1">
        <v>147015</v>
      </c>
      <c r="U29" s="1">
        <v>139320</v>
      </c>
      <c r="V29" s="1">
        <v>416532</v>
      </c>
      <c r="W29" s="1">
        <v>124772</v>
      </c>
      <c r="X29" s="1">
        <v>149190</v>
      </c>
      <c r="Y29" s="1">
        <v>142570</v>
      </c>
      <c r="Z29" s="1">
        <v>417034</v>
      </c>
      <c r="AA29" s="1">
        <v>127235</v>
      </c>
      <c r="AB29" s="1">
        <v>143220</v>
      </c>
      <c r="AC29" s="1">
        <v>146579</v>
      </c>
      <c r="AD29" s="1">
        <v>432966</v>
      </c>
      <c r="AE29" s="1">
        <v>133991</v>
      </c>
      <c r="AF29" s="1">
        <v>150375</v>
      </c>
      <c r="AG29" s="1">
        <v>148600</v>
      </c>
      <c r="AH29" s="1">
        <v>448041</v>
      </c>
      <c r="AI29" s="1">
        <v>138717</v>
      </c>
      <c r="AJ29" s="1">
        <v>150531</v>
      </c>
      <c r="AK29" s="1">
        <v>158793</v>
      </c>
      <c r="AL29" s="1">
        <v>458149</v>
      </c>
      <c r="AM29" s="1">
        <v>137835</v>
      </c>
      <c r="AN29" s="1">
        <v>158197</v>
      </c>
      <c r="AO29" s="1">
        <v>162117</v>
      </c>
      <c r="AP29" s="1">
        <v>459535</v>
      </c>
      <c r="AQ29" s="1">
        <v>139695</v>
      </c>
      <c r="AR29" s="1">
        <v>156468</v>
      </c>
      <c r="AS29" s="1">
        <v>163372</v>
      </c>
    </row>
    <row r="30" spans="1:45" ht="12" customHeight="1" x14ac:dyDescent="0.2">
      <c r="A30" s="9" t="s">
        <v>9</v>
      </c>
      <c r="B30" s="1">
        <v>985227</v>
      </c>
      <c r="C30" s="1">
        <v>120904</v>
      </c>
      <c r="D30" s="1">
        <v>656620</v>
      </c>
      <c r="E30" s="1">
        <v>207703</v>
      </c>
      <c r="F30" s="1">
        <v>1006430</v>
      </c>
      <c r="G30" s="1">
        <v>118275</v>
      </c>
      <c r="H30" s="1">
        <v>674486</v>
      </c>
      <c r="I30" s="1">
        <v>213669</v>
      </c>
      <c r="J30" s="1">
        <v>1025398</v>
      </c>
      <c r="K30" s="1">
        <v>160471</v>
      </c>
      <c r="L30" s="1">
        <v>650278</v>
      </c>
      <c r="M30" s="1">
        <v>214649</v>
      </c>
      <c r="N30" s="1">
        <v>1034220</v>
      </c>
      <c r="O30" s="1">
        <v>164164</v>
      </c>
      <c r="P30" s="1">
        <v>647001</v>
      </c>
      <c r="Q30" s="1">
        <v>223055</v>
      </c>
      <c r="R30" s="1">
        <v>1052067</v>
      </c>
      <c r="S30" s="1">
        <v>158262</v>
      </c>
      <c r="T30" s="1">
        <v>655287</v>
      </c>
      <c r="U30" s="1">
        <v>238518</v>
      </c>
      <c r="V30" s="1">
        <v>1055065</v>
      </c>
      <c r="W30" s="1">
        <v>143599</v>
      </c>
      <c r="X30" s="1">
        <v>661986</v>
      </c>
      <c r="Y30" s="1">
        <v>249480</v>
      </c>
      <c r="Z30" s="1">
        <v>1058702</v>
      </c>
      <c r="AA30" s="1">
        <v>147700</v>
      </c>
      <c r="AB30" s="1">
        <v>667620</v>
      </c>
      <c r="AC30" s="1">
        <v>243382</v>
      </c>
      <c r="AD30" s="1">
        <v>1089585</v>
      </c>
      <c r="AE30" s="1">
        <v>167369</v>
      </c>
      <c r="AF30" s="1">
        <v>662944</v>
      </c>
      <c r="AG30" s="1">
        <v>259272</v>
      </c>
      <c r="AH30" s="1">
        <v>1144728</v>
      </c>
      <c r="AI30" s="1">
        <v>182117</v>
      </c>
      <c r="AJ30" s="1">
        <v>685116</v>
      </c>
      <c r="AK30" s="1">
        <v>277495</v>
      </c>
      <c r="AL30" s="1">
        <v>1170751</v>
      </c>
      <c r="AM30" s="1">
        <v>184935</v>
      </c>
      <c r="AN30" s="1">
        <v>719635</v>
      </c>
      <c r="AO30" s="1">
        <v>266181</v>
      </c>
      <c r="AP30" s="1">
        <v>1174523</v>
      </c>
      <c r="AQ30" s="1">
        <v>177181</v>
      </c>
      <c r="AR30" s="1">
        <v>733270</v>
      </c>
      <c r="AS30" s="1">
        <v>264072</v>
      </c>
    </row>
    <row r="31" spans="1:45" ht="12" customHeight="1" x14ac:dyDescent="0.2">
      <c r="A31" s="11" t="s">
        <v>22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5" ht="12" customHeight="1" x14ac:dyDescent="0.2">
      <c r="A32" s="13" t="s">
        <v>0</v>
      </c>
      <c r="B32" s="14">
        <v>2173343.8120610001</v>
      </c>
      <c r="C32" s="14">
        <v>126818.864028</v>
      </c>
      <c r="D32" s="14">
        <v>610606.31989000004</v>
      </c>
      <c r="E32" s="14">
        <v>1435918.628143</v>
      </c>
      <c r="F32" s="14">
        <v>1845299.783812</v>
      </c>
      <c r="G32" s="14">
        <v>105725.772428</v>
      </c>
      <c r="H32" s="14">
        <v>576528.08728800004</v>
      </c>
      <c r="I32" s="14">
        <v>1163045.9240959999</v>
      </c>
      <c r="J32" s="14">
        <v>1820676.723515</v>
      </c>
      <c r="K32" s="14">
        <v>129487.181153</v>
      </c>
      <c r="L32" s="14">
        <v>587645.00920500001</v>
      </c>
      <c r="M32" s="14">
        <v>1103544.5331570001</v>
      </c>
      <c r="N32" s="14">
        <v>2090810.2569009999</v>
      </c>
      <c r="O32" s="14">
        <v>98058.036789000005</v>
      </c>
      <c r="P32" s="14">
        <v>632283.92127199995</v>
      </c>
      <c r="Q32" s="14">
        <v>1360468.2988400001</v>
      </c>
      <c r="R32" s="14">
        <v>2389923.8643709999</v>
      </c>
      <c r="S32" s="14">
        <v>96707.115080999996</v>
      </c>
      <c r="T32" s="14">
        <v>710358.34595999995</v>
      </c>
      <c r="U32" s="14">
        <v>1582858.4033299999</v>
      </c>
      <c r="V32" s="14">
        <v>2325025.6666549998</v>
      </c>
      <c r="W32" s="14">
        <v>98846.198258999997</v>
      </c>
      <c r="X32" s="14">
        <v>677448.61384500004</v>
      </c>
      <c r="Y32" s="14">
        <v>1548730.8545510001</v>
      </c>
      <c r="Z32" s="14">
        <v>1973761.077264</v>
      </c>
      <c r="AA32" s="14">
        <v>92864.099549000006</v>
      </c>
      <c r="AB32" s="14">
        <v>621462.24709700001</v>
      </c>
      <c r="AC32" s="14">
        <v>1259434.730618</v>
      </c>
      <c r="AD32" s="14">
        <v>2482179.98575</v>
      </c>
      <c r="AE32" s="14">
        <v>94277.160699</v>
      </c>
      <c r="AF32" s="14">
        <v>772295.35493599996</v>
      </c>
      <c r="AG32" s="14">
        <v>1615607.4701149999</v>
      </c>
      <c r="AH32" s="14">
        <v>3053079.6847950001</v>
      </c>
      <c r="AI32" s="14">
        <v>101450.298478</v>
      </c>
      <c r="AJ32" s="14">
        <v>980113.39831399999</v>
      </c>
      <c r="AK32" s="14">
        <v>1971515.9880029999</v>
      </c>
      <c r="AL32" s="14">
        <v>2572532.440961</v>
      </c>
      <c r="AM32" s="14">
        <v>105598.18091900001</v>
      </c>
      <c r="AN32" s="14">
        <v>853699.96801499999</v>
      </c>
      <c r="AO32" s="14">
        <v>1613234.2920270001</v>
      </c>
      <c r="AP32" s="14"/>
      <c r="AQ32" s="14"/>
      <c r="AR32" s="14"/>
      <c r="AS32" s="14"/>
    </row>
    <row r="33" spans="1:45" ht="12" customHeight="1" x14ac:dyDescent="0.2">
      <c r="A33" s="9" t="s">
        <v>4</v>
      </c>
      <c r="B33" s="1" t="s">
        <v>15</v>
      </c>
      <c r="C33" s="1" t="s">
        <v>15</v>
      </c>
      <c r="D33" s="1" t="s">
        <v>15</v>
      </c>
      <c r="E33" s="1" t="s">
        <v>15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  <c r="M33" s="1" t="s">
        <v>15</v>
      </c>
      <c r="N33" s="1" t="s">
        <v>15</v>
      </c>
      <c r="O33" s="1" t="s">
        <v>15</v>
      </c>
      <c r="P33" s="1" t="s">
        <v>15</v>
      </c>
      <c r="Q33" s="1" t="s">
        <v>15</v>
      </c>
      <c r="R33" s="1" t="s">
        <v>15</v>
      </c>
      <c r="S33" s="1" t="s">
        <v>15</v>
      </c>
      <c r="T33" s="1" t="s">
        <v>15</v>
      </c>
      <c r="U33" s="1" t="s">
        <v>15</v>
      </c>
      <c r="V33" s="1" t="s">
        <v>15</v>
      </c>
      <c r="W33" s="1" t="s">
        <v>15</v>
      </c>
      <c r="X33" s="1" t="s">
        <v>15</v>
      </c>
      <c r="Y33" s="1" t="s">
        <v>15</v>
      </c>
      <c r="Z33" s="1" t="s">
        <v>15</v>
      </c>
      <c r="AA33" s="1" t="s">
        <v>15</v>
      </c>
      <c r="AB33" s="1" t="s">
        <v>15</v>
      </c>
      <c r="AC33" s="1" t="s">
        <v>15</v>
      </c>
      <c r="AD33" s="1" t="s">
        <v>15</v>
      </c>
      <c r="AE33" s="1" t="s">
        <v>15</v>
      </c>
      <c r="AF33" s="1" t="s">
        <v>15</v>
      </c>
      <c r="AG33" s="1" t="s">
        <v>15</v>
      </c>
      <c r="AH33" s="1" t="s">
        <v>15</v>
      </c>
      <c r="AI33" s="1" t="s">
        <v>15</v>
      </c>
      <c r="AJ33" s="1" t="s">
        <v>15</v>
      </c>
      <c r="AK33" s="1" t="s">
        <v>15</v>
      </c>
      <c r="AL33" s="1" t="s">
        <v>15</v>
      </c>
      <c r="AM33" s="1" t="s">
        <v>15</v>
      </c>
      <c r="AN33" s="1" t="s">
        <v>15</v>
      </c>
      <c r="AO33" s="1" t="s">
        <v>15</v>
      </c>
      <c r="AP33" s="1"/>
      <c r="AQ33" s="1"/>
      <c r="AR33" s="1"/>
      <c r="AS33" s="1"/>
    </row>
    <row r="34" spans="1:45" ht="12" customHeight="1" x14ac:dyDescent="0.2">
      <c r="A34" s="9" t="s">
        <v>5</v>
      </c>
      <c r="B34" s="1">
        <v>47381.029310999998</v>
      </c>
      <c r="C34" s="1">
        <v>2974.171065</v>
      </c>
      <c r="D34" s="1">
        <v>14088.122353999999</v>
      </c>
      <c r="E34" s="1">
        <v>30318.735892000001</v>
      </c>
      <c r="F34" s="1">
        <v>35625.938194000002</v>
      </c>
      <c r="G34" s="1">
        <v>2618.0457780000002</v>
      </c>
      <c r="H34" s="1">
        <v>9927.2956439999998</v>
      </c>
      <c r="I34" s="1">
        <v>23080.596772000001</v>
      </c>
      <c r="J34" s="1">
        <v>36244.250517</v>
      </c>
      <c r="K34" s="1">
        <v>2590.7133020000001</v>
      </c>
      <c r="L34" s="1">
        <v>9786.100864</v>
      </c>
      <c r="M34" s="1">
        <v>23867.436351</v>
      </c>
      <c r="N34" s="1">
        <v>37539.051569000003</v>
      </c>
      <c r="O34" s="1">
        <v>2685.5394860000001</v>
      </c>
      <c r="P34" s="1">
        <v>11625.571049</v>
      </c>
      <c r="Q34" s="1">
        <v>23227.941033999999</v>
      </c>
      <c r="R34" s="1">
        <v>41062.914573000002</v>
      </c>
      <c r="S34" s="1">
        <v>3105.6433550000002</v>
      </c>
      <c r="T34" s="1">
        <v>17188.877561000001</v>
      </c>
      <c r="U34" s="1">
        <v>20768.393657000001</v>
      </c>
      <c r="V34" s="1">
        <v>53358.951085000001</v>
      </c>
      <c r="W34" s="1">
        <v>2765.5346249999998</v>
      </c>
      <c r="X34" s="1">
        <v>19430.241291999999</v>
      </c>
      <c r="Y34" s="1">
        <v>31163.175168000002</v>
      </c>
      <c r="Z34" s="1">
        <v>46187.097822000003</v>
      </c>
      <c r="AA34" s="1">
        <v>2584.3575609999998</v>
      </c>
      <c r="AB34" s="1">
        <v>14931.952304</v>
      </c>
      <c r="AC34" s="1">
        <v>28670.787957</v>
      </c>
      <c r="AD34" s="1">
        <v>93122.230769999995</v>
      </c>
      <c r="AE34" s="1">
        <v>4851.1428349999996</v>
      </c>
      <c r="AF34" s="1">
        <v>27995.213242000002</v>
      </c>
      <c r="AG34" s="1">
        <v>60275.874692999998</v>
      </c>
      <c r="AH34" s="1">
        <v>109421.550942</v>
      </c>
      <c r="AI34" s="1">
        <v>3076.6626649999998</v>
      </c>
      <c r="AJ34" s="1">
        <v>34860.598746000003</v>
      </c>
      <c r="AK34" s="1">
        <v>71484.289531000002</v>
      </c>
      <c r="AL34" s="1">
        <v>67774.958041000005</v>
      </c>
      <c r="AM34" s="1">
        <v>3535.4664699999998</v>
      </c>
      <c r="AN34" s="1">
        <v>22553.927709</v>
      </c>
      <c r="AO34" s="1">
        <v>41685.563862000003</v>
      </c>
      <c r="AP34" s="1"/>
      <c r="AQ34" s="1"/>
      <c r="AR34" s="1"/>
      <c r="AS34" s="1"/>
    </row>
    <row r="35" spans="1:45" ht="12" customHeight="1" x14ac:dyDescent="0.2">
      <c r="A35" s="9" t="s">
        <v>6</v>
      </c>
      <c r="B35" s="1">
        <v>210469.41380000001</v>
      </c>
      <c r="C35" s="1">
        <v>14894.025046000001</v>
      </c>
      <c r="D35" s="1">
        <v>42981.347335999999</v>
      </c>
      <c r="E35" s="1">
        <v>152594.04141800001</v>
      </c>
      <c r="F35" s="1">
        <v>149277.27154799999</v>
      </c>
      <c r="G35" s="1">
        <v>13638.826864000001</v>
      </c>
      <c r="H35" s="1">
        <v>34386.303249999997</v>
      </c>
      <c r="I35" s="1">
        <v>101252.141434</v>
      </c>
      <c r="J35" s="1">
        <v>169878.28429000001</v>
      </c>
      <c r="K35" s="1">
        <v>14934.200645000001</v>
      </c>
      <c r="L35" s="1">
        <v>29278.391199000002</v>
      </c>
      <c r="M35" s="1">
        <v>125665.692446</v>
      </c>
      <c r="N35" s="1">
        <v>226088.85613500001</v>
      </c>
      <c r="O35" s="1">
        <v>13904.596716</v>
      </c>
      <c r="P35" s="1">
        <v>39474.214313999997</v>
      </c>
      <c r="Q35" s="1">
        <v>172710.045105</v>
      </c>
      <c r="R35" s="1">
        <v>291105.73824500002</v>
      </c>
      <c r="S35" s="1">
        <v>13953.978397000001</v>
      </c>
      <c r="T35" s="1">
        <v>93174.342850999994</v>
      </c>
      <c r="U35" s="1">
        <v>183977.41699699999</v>
      </c>
      <c r="V35" s="1">
        <v>205685.159094</v>
      </c>
      <c r="W35" s="1">
        <v>19597.447648000001</v>
      </c>
      <c r="X35" s="1">
        <v>42620.509077000002</v>
      </c>
      <c r="Y35" s="1">
        <v>143467.20236900001</v>
      </c>
      <c r="Z35" s="1">
        <v>187945.43176499999</v>
      </c>
      <c r="AA35" s="1">
        <v>17975.851003</v>
      </c>
      <c r="AB35" s="1">
        <v>40238.512145000001</v>
      </c>
      <c r="AC35" s="1">
        <v>129731.068617</v>
      </c>
      <c r="AD35" s="1">
        <v>253216.54661200001</v>
      </c>
      <c r="AE35" s="1">
        <v>14660.556482</v>
      </c>
      <c r="AF35" s="1">
        <v>56654.193614999996</v>
      </c>
      <c r="AG35" s="1">
        <v>181901.79651499999</v>
      </c>
      <c r="AH35" s="1">
        <v>284909.04066</v>
      </c>
      <c r="AI35" s="1">
        <v>15826.51217</v>
      </c>
      <c r="AJ35" s="1">
        <v>70928.789336999995</v>
      </c>
      <c r="AK35" s="1">
        <v>198153.739153</v>
      </c>
      <c r="AL35" s="1">
        <v>228966.04555000001</v>
      </c>
      <c r="AM35" s="1">
        <v>15060.481217</v>
      </c>
      <c r="AN35" s="1">
        <v>61451.205377999999</v>
      </c>
      <c r="AO35" s="1">
        <v>152454.358955</v>
      </c>
      <c r="AP35" s="1"/>
      <c r="AQ35" s="1"/>
      <c r="AR35" s="1"/>
      <c r="AS35" s="1"/>
    </row>
    <row r="36" spans="1:45" ht="12" customHeight="1" x14ac:dyDescent="0.2">
      <c r="A36" s="9" t="s">
        <v>7</v>
      </c>
      <c r="B36" s="1">
        <v>557916.74329300004</v>
      </c>
      <c r="C36" s="1">
        <v>61732.559345000001</v>
      </c>
      <c r="D36" s="1">
        <v>109205.750149</v>
      </c>
      <c r="E36" s="1">
        <v>386978.43379899999</v>
      </c>
      <c r="F36" s="1">
        <v>404954.96902900003</v>
      </c>
      <c r="G36" s="1">
        <v>37818.384999000002</v>
      </c>
      <c r="H36" s="1">
        <v>110200.45342999999</v>
      </c>
      <c r="I36" s="1">
        <v>256936.1306</v>
      </c>
      <c r="J36" s="1">
        <v>421212.27093599999</v>
      </c>
      <c r="K36" s="1">
        <v>64589.419064000002</v>
      </c>
      <c r="L36" s="1">
        <v>101956.602986</v>
      </c>
      <c r="M36" s="1">
        <v>254666.24888599999</v>
      </c>
      <c r="N36" s="1">
        <v>459426.83033199998</v>
      </c>
      <c r="O36" s="1">
        <v>36856.844898000003</v>
      </c>
      <c r="P36" s="1">
        <v>122273.107473</v>
      </c>
      <c r="Q36" s="1">
        <v>300296.87796100002</v>
      </c>
      <c r="R36" s="1">
        <v>538963.73757200001</v>
      </c>
      <c r="S36" s="1">
        <v>39315.473137000001</v>
      </c>
      <c r="T36" s="1">
        <v>103678.333105</v>
      </c>
      <c r="U36" s="1">
        <v>395969.93132999999</v>
      </c>
      <c r="V36" s="1">
        <v>531436.86713699996</v>
      </c>
      <c r="W36" s="1">
        <v>34244.047743000003</v>
      </c>
      <c r="X36" s="1">
        <v>112796.45138100001</v>
      </c>
      <c r="Y36" s="1">
        <v>384396.368013</v>
      </c>
      <c r="Z36" s="1">
        <v>452970.33097100002</v>
      </c>
      <c r="AA36" s="1">
        <v>33582.744175</v>
      </c>
      <c r="AB36" s="1">
        <v>108868.403357</v>
      </c>
      <c r="AC36" s="1">
        <v>310519.18343899999</v>
      </c>
      <c r="AD36" s="1">
        <v>752653.70299100003</v>
      </c>
      <c r="AE36" s="1">
        <v>34558.714825000003</v>
      </c>
      <c r="AF36" s="1">
        <v>122023.805636</v>
      </c>
      <c r="AG36" s="1">
        <v>596071.18252999999</v>
      </c>
      <c r="AH36" s="1">
        <v>1055284.571617</v>
      </c>
      <c r="AI36" s="1">
        <v>36268.074632000003</v>
      </c>
      <c r="AJ36" s="1">
        <v>238924.57771400001</v>
      </c>
      <c r="AK36" s="1">
        <v>780091.91927099996</v>
      </c>
      <c r="AL36" s="1">
        <v>700086.66548900004</v>
      </c>
      <c r="AM36" s="1">
        <v>37903.427271</v>
      </c>
      <c r="AN36" s="1">
        <v>100878.674325</v>
      </c>
      <c r="AO36" s="1">
        <v>561304.56389300001</v>
      </c>
      <c r="AP36" s="1"/>
      <c r="AQ36" s="1"/>
      <c r="AR36" s="1"/>
      <c r="AS36" s="1"/>
    </row>
    <row r="37" spans="1:45" ht="12" customHeight="1" x14ac:dyDescent="0.2">
      <c r="A37" s="9" t="s">
        <v>8</v>
      </c>
      <c r="B37" s="1">
        <v>675636.77436100005</v>
      </c>
      <c r="C37" s="1">
        <v>35658.064748999997</v>
      </c>
      <c r="D37" s="1">
        <v>149181.655741</v>
      </c>
      <c r="E37" s="1">
        <v>490797.05387100001</v>
      </c>
      <c r="F37" s="1">
        <v>644686.01131600002</v>
      </c>
      <c r="G37" s="1">
        <v>41240.534148999999</v>
      </c>
      <c r="H37" s="1">
        <v>138140.84898800001</v>
      </c>
      <c r="I37" s="1">
        <v>465304.62817899999</v>
      </c>
      <c r="J37" s="1">
        <v>600657.50162400003</v>
      </c>
      <c r="K37" s="1">
        <v>31986.016363999999</v>
      </c>
      <c r="L37" s="1">
        <v>155036.29670000001</v>
      </c>
      <c r="M37" s="1">
        <v>413635.18855999998</v>
      </c>
      <c r="N37" s="1">
        <v>743984.11621100002</v>
      </c>
      <c r="O37" s="1">
        <v>30168.012222000001</v>
      </c>
      <c r="P37" s="1">
        <v>155690.38727499999</v>
      </c>
      <c r="Q37" s="1">
        <v>558125.71671399998</v>
      </c>
      <c r="R37" s="1">
        <v>843813.00949600001</v>
      </c>
      <c r="S37" s="1">
        <v>27909.817703000001</v>
      </c>
      <c r="T37" s="1">
        <v>174301.92780599999</v>
      </c>
      <c r="U37" s="1">
        <v>641601.26398699998</v>
      </c>
      <c r="V37" s="1">
        <v>841339.79077700002</v>
      </c>
      <c r="W37" s="1">
        <v>30886.768349999998</v>
      </c>
      <c r="X37" s="1">
        <v>173774.058258</v>
      </c>
      <c r="Y37" s="1">
        <v>636678.96416900004</v>
      </c>
      <c r="Z37" s="1">
        <v>678779.81686100003</v>
      </c>
      <c r="AA37" s="1">
        <v>28368.375182</v>
      </c>
      <c r="AB37" s="1">
        <v>140359.568355</v>
      </c>
      <c r="AC37" s="1">
        <v>510051.87332399999</v>
      </c>
      <c r="AD37" s="1">
        <v>638234.05247899995</v>
      </c>
      <c r="AE37" s="1">
        <v>29006.849888000001</v>
      </c>
      <c r="AF37" s="1">
        <v>192907.615215</v>
      </c>
      <c r="AG37" s="1">
        <v>416319.58737600001</v>
      </c>
      <c r="AH37" s="1">
        <v>628531.61778500001</v>
      </c>
      <c r="AI37" s="1">
        <v>33418.218787999998</v>
      </c>
      <c r="AJ37" s="1">
        <v>115206.93126700001</v>
      </c>
      <c r="AK37" s="1">
        <v>479906.46772999997</v>
      </c>
      <c r="AL37" s="1">
        <v>706837.69853299996</v>
      </c>
      <c r="AM37" s="1">
        <v>36216.606824000002</v>
      </c>
      <c r="AN37" s="1">
        <v>215060.85102999999</v>
      </c>
      <c r="AO37" s="1">
        <v>455560.24067899998</v>
      </c>
      <c r="AP37" s="1"/>
      <c r="AQ37" s="1"/>
      <c r="AR37" s="1"/>
      <c r="AS37" s="1"/>
    </row>
    <row r="38" spans="1:45" ht="12" customHeight="1" x14ac:dyDescent="0.2">
      <c r="A38" s="10" t="s">
        <v>9</v>
      </c>
      <c r="B38" s="2">
        <v>681939.85129599995</v>
      </c>
      <c r="C38" s="2">
        <v>11560.043823</v>
      </c>
      <c r="D38" s="2">
        <v>295149.44430999999</v>
      </c>
      <c r="E38" s="2">
        <v>375230.36316299997</v>
      </c>
      <c r="F38" s="2">
        <v>610755.59372500004</v>
      </c>
      <c r="G38" s="2">
        <v>10409.980638000001</v>
      </c>
      <c r="H38" s="2">
        <v>283873.18597599998</v>
      </c>
      <c r="I38" s="2">
        <v>316472.427111</v>
      </c>
      <c r="J38" s="2">
        <v>592684.41614800005</v>
      </c>
      <c r="K38" s="2">
        <v>15386.831778</v>
      </c>
      <c r="L38" s="2">
        <v>291587.61745600001</v>
      </c>
      <c r="M38" s="2">
        <v>285709.96691399999</v>
      </c>
      <c r="N38" s="2">
        <v>623771.40265399998</v>
      </c>
      <c r="O38" s="2">
        <v>14443.043467</v>
      </c>
      <c r="P38" s="2">
        <v>303220.64116100001</v>
      </c>
      <c r="Q38" s="2">
        <v>306107.71802600002</v>
      </c>
      <c r="R38" s="2">
        <v>674978.464485</v>
      </c>
      <c r="S38" s="2">
        <v>12422.202488999999</v>
      </c>
      <c r="T38" s="2">
        <v>322014.86463700002</v>
      </c>
      <c r="U38" s="2">
        <v>340541.397359</v>
      </c>
      <c r="V38" s="2">
        <v>693204.89856200002</v>
      </c>
      <c r="W38" s="2">
        <v>11352.399893</v>
      </c>
      <c r="X38" s="2">
        <v>328827.35383699997</v>
      </c>
      <c r="Y38" s="2">
        <v>353025.14483200002</v>
      </c>
      <c r="Z38" s="2">
        <v>607878.39984500001</v>
      </c>
      <c r="AA38" s="2">
        <v>10352.771628</v>
      </c>
      <c r="AB38" s="2">
        <v>317063.81093600002</v>
      </c>
      <c r="AC38" s="2">
        <v>280461.81728100003</v>
      </c>
      <c r="AD38" s="2">
        <v>744953.45289800002</v>
      </c>
      <c r="AE38" s="2">
        <v>11199.896669</v>
      </c>
      <c r="AF38" s="2">
        <v>372714.52722799999</v>
      </c>
      <c r="AG38" s="2">
        <v>361039.02900099999</v>
      </c>
      <c r="AH38" s="2">
        <v>974932.90379100002</v>
      </c>
      <c r="AI38" s="2">
        <v>12860.830223000001</v>
      </c>
      <c r="AJ38" s="2">
        <v>520192.50124999997</v>
      </c>
      <c r="AK38" s="2">
        <v>441879.57231800002</v>
      </c>
      <c r="AL38" s="2">
        <v>868867.07334799995</v>
      </c>
      <c r="AM38" s="2">
        <v>12882.199137</v>
      </c>
      <c r="AN38" s="2">
        <v>453755.30957300001</v>
      </c>
      <c r="AO38" s="2">
        <v>402229.56463799998</v>
      </c>
      <c r="AP38" s="2"/>
      <c r="AQ38" s="2"/>
      <c r="AR38" s="2"/>
      <c r="AS38" s="2"/>
    </row>
    <row r="39" spans="1:45" ht="12" customHeight="1" x14ac:dyDescent="0.2">
      <c r="A39" s="24" t="s">
        <v>24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45" ht="12" customHeight="1" x14ac:dyDescent="0.2">
      <c r="A40" s="3" t="s">
        <v>14</v>
      </c>
    </row>
    <row r="41" spans="1:45" ht="12" customHeight="1" x14ac:dyDescent="0.2">
      <c r="A41" s="3" t="s">
        <v>25</v>
      </c>
    </row>
    <row r="42" spans="1:45" ht="12" customHeight="1" x14ac:dyDescent="0.2">
      <c r="A42" s="3" t="s">
        <v>26</v>
      </c>
    </row>
    <row r="44" spans="1:45" ht="12" customHeight="1" x14ac:dyDescent="0.2">
      <c r="A44" s="3" t="s">
        <v>16</v>
      </c>
    </row>
  </sheetData>
  <mergeCells count="34">
    <mergeCell ref="L5:M5"/>
    <mergeCell ref="O5:O6"/>
    <mergeCell ref="AI5:AI6"/>
    <mergeCell ref="AJ5:AK5"/>
    <mergeCell ref="A4:A6"/>
    <mergeCell ref="B4:E4"/>
    <mergeCell ref="F4:I4"/>
    <mergeCell ref="J4:M4"/>
    <mergeCell ref="AD4:AG4"/>
    <mergeCell ref="AE5:AE6"/>
    <mergeCell ref="AF5:AG5"/>
    <mergeCell ref="Z4:AC4"/>
    <mergeCell ref="N4:Q4"/>
    <mergeCell ref="C5:C6"/>
    <mergeCell ref="D5:E5"/>
    <mergeCell ref="G5:G6"/>
    <mergeCell ref="H5:I5"/>
    <mergeCell ref="K5:K6"/>
    <mergeCell ref="AP4:AS4"/>
    <mergeCell ref="AQ5:AQ6"/>
    <mergeCell ref="AR5:AS5"/>
    <mergeCell ref="P5:Q5"/>
    <mergeCell ref="AA5:AA6"/>
    <mergeCell ref="AL4:AO4"/>
    <mergeCell ref="AM5:AM6"/>
    <mergeCell ref="AN5:AO5"/>
    <mergeCell ref="AB5:AC5"/>
    <mergeCell ref="R4:U4"/>
    <mergeCell ref="S5:S6"/>
    <mergeCell ref="T5:U5"/>
    <mergeCell ref="V4:Y4"/>
    <mergeCell ref="W5:W6"/>
    <mergeCell ref="X5:Y5"/>
    <mergeCell ref="AH4:AK4"/>
  </mergeCells>
  <conditionalFormatting sqref="B32:AK38">
    <cfRule type="cellIs" dxfId="1" priority="2" operator="equal">
      <formula>"X"</formula>
    </cfRule>
  </conditionalFormatting>
  <conditionalFormatting sqref="B8:AS30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AD8" sqref="AD8:AO38"/>
    </sheetView>
  </sheetViews>
  <sheetFormatPr baseColWidth="10" defaultColWidth="11.42578125" defaultRowHeight="12" customHeight="1" x14ac:dyDescent="0.2"/>
  <cols>
    <col min="1" max="1" width="22.7109375" style="3" customWidth="1"/>
    <col min="2" max="2" width="14" style="3" customWidth="1"/>
    <col min="3" max="5" width="9.7109375" style="3" customWidth="1"/>
    <col min="6" max="6" width="14" style="3" customWidth="1"/>
    <col min="7" max="9" width="9.7109375" style="3" customWidth="1"/>
    <col min="10" max="10" width="14" style="3" customWidth="1"/>
    <col min="11" max="13" width="9.7109375" style="3" customWidth="1"/>
    <col min="14" max="14" width="14" style="3" customWidth="1"/>
    <col min="15" max="17" width="9.7109375" style="3" customWidth="1"/>
    <col min="18" max="18" width="14" style="3" customWidth="1"/>
    <col min="19" max="21" width="9.7109375" style="3" customWidth="1"/>
    <col min="22" max="22" width="14" style="3" customWidth="1"/>
    <col min="23" max="25" width="9.7109375" style="3" customWidth="1"/>
    <col min="26" max="26" width="14" style="3" customWidth="1"/>
    <col min="27" max="29" width="9.7109375" style="3" customWidth="1"/>
    <col min="30" max="30" width="14" style="3" customWidth="1"/>
    <col min="31" max="33" width="9.7109375" style="3" customWidth="1"/>
    <col min="34" max="34" width="14" style="3" customWidth="1"/>
    <col min="35" max="37" width="9.7109375" style="3" customWidth="1"/>
    <col min="38" max="16384" width="11.42578125" style="3"/>
  </cols>
  <sheetData>
    <row r="1" spans="1:41" ht="12" customHeight="1" x14ac:dyDescent="0.2">
      <c r="A1" s="5" t="s">
        <v>10</v>
      </c>
    </row>
    <row r="2" spans="1:41" x14ac:dyDescent="0.2">
      <c r="A2" s="5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"/>
      <c r="N2" s="4"/>
      <c r="O2" s="4"/>
      <c r="P2" s="4"/>
      <c r="Q2" s="6"/>
      <c r="R2" s="4"/>
      <c r="S2" s="4"/>
      <c r="T2" s="4"/>
      <c r="U2" s="6"/>
      <c r="V2" s="4"/>
      <c r="W2" s="4"/>
      <c r="X2" s="4"/>
      <c r="Y2" s="6"/>
      <c r="Z2" s="4"/>
      <c r="AA2" s="4"/>
      <c r="AB2" s="4"/>
      <c r="AC2" s="6"/>
      <c r="AD2" s="4"/>
      <c r="AE2" s="4"/>
      <c r="AF2" s="4"/>
      <c r="AG2" s="6"/>
    </row>
    <row r="3" spans="1:41" x14ac:dyDescent="0.2">
      <c r="A3" s="4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/>
      <c r="N3" s="4"/>
      <c r="O3" s="4"/>
      <c r="P3" s="4"/>
      <c r="Q3" s="6"/>
      <c r="R3" s="4"/>
      <c r="S3" s="4"/>
      <c r="T3" s="4"/>
      <c r="U3" s="6"/>
      <c r="V3" s="4"/>
      <c r="W3" s="4"/>
      <c r="X3" s="4"/>
      <c r="Y3" s="6"/>
      <c r="Z3" s="4"/>
      <c r="AA3" s="4"/>
      <c r="AB3" s="4"/>
      <c r="AC3" s="6"/>
      <c r="AD3" s="4"/>
      <c r="AE3" s="4"/>
      <c r="AF3" s="4"/>
      <c r="AG3" s="6"/>
    </row>
    <row r="4" spans="1:41" ht="12" customHeight="1" x14ac:dyDescent="0.2">
      <c r="A4" s="34" t="s">
        <v>11</v>
      </c>
      <c r="B4" s="25">
        <v>2015</v>
      </c>
      <c r="C4" s="26"/>
      <c r="D4" s="27"/>
      <c r="E4" s="37"/>
      <c r="F4" s="25">
        <v>2016</v>
      </c>
      <c r="G4" s="26"/>
      <c r="H4" s="27"/>
      <c r="I4" s="37"/>
      <c r="J4" s="25">
        <v>2017</v>
      </c>
      <c r="K4" s="26"/>
      <c r="L4" s="27"/>
      <c r="M4" s="28"/>
      <c r="N4" s="25">
        <v>2018</v>
      </c>
      <c r="O4" s="26"/>
      <c r="P4" s="27"/>
      <c r="Q4" s="28"/>
      <c r="R4" s="25">
        <v>2019</v>
      </c>
      <c r="S4" s="26"/>
      <c r="T4" s="27"/>
      <c r="U4" s="28"/>
      <c r="V4" s="25">
        <v>2020</v>
      </c>
      <c r="W4" s="26"/>
      <c r="X4" s="27"/>
      <c r="Y4" s="28"/>
      <c r="Z4" s="25">
        <v>2021</v>
      </c>
      <c r="AA4" s="26"/>
      <c r="AB4" s="27"/>
      <c r="AC4" s="28"/>
      <c r="AD4" s="25">
        <v>2022</v>
      </c>
      <c r="AE4" s="26"/>
      <c r="AF4" s="27"/>
      <c r="AG4" s="28"/>
      <c r="AH4" s="25">
        <v>2023</v>
      </c>
      <c r="AI4" s="26"/>
      <c r="AJ4" s="27"/>
      <c r="AK4" s="28"/>
      <c r="AL4" s="25">
        <v>2024</v>
      </c>
      <c r="AM4" s="26"/>
      <c r="AN4" s="27"/>
      <c r="AO4" s="28"/>
    </row>
    <row r="5" spans="1:41" ht="12" customHeight="1" x14ac:dyDescent="0.2">
      <c r="A5" s="35"/>
      <c r="B5" s="19"/>
      <c r="C5" s="29" t="s">
        <v>18</v>
      </c>
      <c r="D5" s="31" t="s">
        <v>19</v>
      </c>
      <c r="E5" s="33"/>
      <c r="F5" s="19"/>
      <c r="G5" s="29" t="s">
        <v>18</v>
      </c>
      <c r="H5" s="31" t="s">
        <v>19</v>
      </c>
      <c r="I5" s="33"/>
      <c r="J5" s="19"/>
      <c r="K5" s="29" t="s">
        <v>18</v>
      </c>
      <c r="L5" s="31" t="s">
        <v>19</v>
      </c>
      <c r="M5" s="33"/>
      <c r="N5" s="19"/>
      <c r="O5" s="29" t="s">
        <v>18</v>
      </c>
      <c r="P5" s="31" t="s">
        <v>19</v>
      </c>
      <c r="Q5" s="32"/>
      <c r="R5" s="19"/>
      <c r="S5" s="29" t="s">
        <v>18</v>
      </c>
      <c r="T5" s="31" t="s">
        <v>19</v>
      </c>
      <c r="U5" s="32"/>
      <c r="V5" s="19"/>
      <c r="W5" s="29" t="s">
        <v>18</v>
      </c>
      <c r="X5" s="31" t="s">
        <v>19</v>
      </c>
      <c r="Y5" s="32"/>
      <c r="Z5" s="19"/>
      <c r="AA5" s="29" t="s">
        <v>18</v>
      </c>
      <c r="AB5" s="31" t="s">
        <v>19</v>
      </c>
      <c r="AC5" s="32"/>
      <c r="AD5" s="19"/>
      <c r="AE5" s="29" t="s">
        <v>18</v>
      </c>
      <c r="AF5" s="31" t="s">
        <v>19</v>
      </c>
      <c r="AG5" s="32"/>
      <c r="AH5" s="19"/>
      <c r="AI5" s="29" t="s">
        <v>18</v>
      </c>
      <c r="AJ5" s="31" t="s">
        <v>19</v>
      </c>
      <c r="AK5" s="32"/>
      <c r="AL5" s="19"/>
      <c r="AM5" s="29" t="s">
        <v>18</v>
      </c>
      <c r="AN5" s="31" t="s">
        <v>19</v>
      </c>
      <c r="AO5" s="32"/>
    </row>
    <row r="6" spans="1:41" ht="22.5" x14ac:dyDescent="0.2">
      <c r="A6" s="36"/>
      <c r="B6" s="18" t="s">
        <v>0</v>
      </c>
      <c r="C6" s="30"/>
      <c r="D6" s="20" t="s">
        <v>20</v>
      </c>
      <c r="E6" s="17" t="s">
        <v>21</v>
      </c>
      <c r="F6" s="18" t="s">
        <v>0</v>
      </c>
      <c r="G6" s="30"/>
      <c r="H6" s="20" t="s">
        <v>20</v>
      </c>
      <c r="I6" s="17" t="s">
        <v>21</v>
      </c>
      <c r="J6" s="18" t="s">
        <v>0</v>
      </c>
      <c r="K6" s="30"/>
      <c r="L6" s="20" t="s">
        <v>20</v>
      </c>
      <c r="M6" s="17" t="s">
        <v>21</v>
      </c>
      <c r="N6" s="18" t="s">
        <v>0</v>
      </c>
      <c r="O6" s="30"/>
      <c r="P6" s="20" t="s">
        <v>20</v>
      </c>
      <c r="Q6" s="21" t="s">
        <v>21</v>
      </c>
      <c r="R6" s="18" t="s">
        <v>0</v>
      </c>
      <c r="S6" s="30"/>
      <c r="T6" s="20" t="s">
        <v>20</v>
      </c>
      <c r="U6" s="21" t="s">
        <v>21</v>
      </c>
      <c r="V6" s="18" t="s">
        <v>0</v>
      </c>
      <c r="W6" s="30"/>
      <c r="X6" s="20" t="s">
        <v>20</v>
      </c>
      <c r="Y6" s="21" t="s">
        <v>21</v>
      </c>
      <c r="Z6" s="18" t="s">
        <v>0</v>
      </c>
      <c r="AA6" s="30"/>
      <c r="AB6" s="20" t="s">
        <v>20</v>
      </c>
      <c r="AC6" s="21" t="s">
        <v>21</v>
      </c>
      <c r="AD6" s="18" t="s">
        <v>0</v>
      </c>
      <c r="AE6" s="30"/>
      <c r="AF6" s="20" t="s">
        <v>20</v>
      </c>
      <c r="AG6" s="21" t="s">
        <v>21</v>
      </c>
      <c r="AH6" s="18" t="s">
        <v>0</v>
      </c>
      <c r="AI6" s="30"/>
      <c r="AJ6" s="20" t="s">
        <v>20</v>
      </c>
      <c r="AK6" s="21" t="s">
        <v>21</v>
      </c>
      <c r="AL6" s="18" t="s">
        <v>0</v>
      </c>
      <c r="AM6" s="30"/>
      <c r="AN6" s="20" t="s">
        <v>20</v>
      </c>
      <c r="AO6" s="21" t="s">
        <v>21</v>
      </c>
    </row>
    <row r="7" spans="1:41" ht="12" customHeight="1" x14ac:dyDescent="0.2">
      <c r="A7" s="11" t="s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ht="12" customHeight="1" x14ac:dyDescent="0.2">
      <c r="A8" s="13" t="s">
        <v>0</v>
      </c>
      <c r="B8" s="16">
        <v>6.0931899641577081</v>
      </c>
      <c r="C8" s="16">
        <v>3.0843664953129624</v>
      </c>
      <c r="D8" s="16">
        <v>13.183028025677146</v>
      </c>
      <c r="E8" s="16">
        <v>3.1006838009903337</v>
      </c>
      <c r="F8" s="16">
        <v>5.3132678132678191</v>
      </c>
      <c r="G8" s="16">
        <v>7.582868876503368</v>
      </c>
      <c r="H8" s="16">
        <v>3.8456218010789911</v>
      </c>
      <c r="I8" s="16">
        <v>4.7570040022870241</v>
      </c>
      <c r="J8" s="16">
        <v>5.7409490480356595</v>
      </c>
      <c r="K8" s="16">
        <v>1.7859577368779744</v>
      </c>
      <c r="L8" s="16">
        <v>12.894631677101366</v>
      </c>
      <c r="M8" s="16">
        <v>3.0455190481388561</v>
      </c>
      <c r="N8" s="16">
        <v>7.7223119656435912</v>
      </c>
      <c r="O8" s="16">
        <v>1.9287436378248035</v>
      </c>
      <c r="P8" s="16">
        <v>9.2153392330383443</v>
      </c>
      <c r="Q8" s="16">
        <v>10.963983050847448</v>
      </c>
      <c r="R8" s="16">
        <v>4.5316557550930892</v>
      </c>
      <c r="S8" s="16">
        <v>2.7989487516425715</v>
      </c>
      <c r="T8" s="16">
        <v>3.3923941227312016</v>
      </c>
      <c r="U8" s="16">
        <v>6.7971360381861468</v>
      </c>
      <c r="V8" s="16">
        <v>6.1196641007697616</v>
      </c>
      <c r="W8" s="16">
        <v>7.9764796114022651</v>
      </c>
      <c r="X8" s="16">
        <v>6.3740856844305194</v>
      </c>
      <c r="Y8" s="16">
        <v>4.6035577009028383</v>
      </c>
      <c r="Z8" s="16">
        <v>5.1205117214547125</v>
      </c>
      <c r="AA8" s="16">
        <v>3.3858174499822313</v>
      </c>
      <c r="AB8" s="16">
        <v>6.0314341846758435</v>
      </c>
      <c r="AC8" s="16">
        <v>5.5802426935566585</v>
      </c>
      <c r="AD8" s="16">
        <v>5.7179599774167311</v>
      </c>
      <c r="AE8" s="16">
        <v>2.8169014084507005</v>
      </c>
      <c r="AF8" s="16">
        <v>5.8736335000926454</v>
      </c>
      <c r="AG8" s="16">
        <v>7.6325374342371521</v>
      </c>
      <c r="AH8" s="16">
        <v>1.9551995252929721</v>
      </c>
      <c r="AI8" s="16">
        <v>4.1652745294576299</v>
      </c>
      <c r="AJ8" s="16">
        <v>2.327616380819042</v>
      </c>
      <c r="AK8" s="16">
        <v>0.14287862836517284</v>
      </c>
      <c r="AL8" s="16">
        <v>3.2941450355022717</v>
      </c>
      <c r="AM8" s="16">
        <v>8.4037207313161453</v>
      </c>
      <c r="AN8" s="16">
        <v>1.6333162305455895</v>
      </c>
      <c r="AO8" s="16">
        <v>1.163925809116173</v>
      </c>
    </row>
    <row r="9" spans="1:41" ht="12" customHeight="1" x14ac:dyDescent="0.2">
      <c r="A9" s="9" t="s">
        <v>4</v>
      </c>
      <c r="B9" s="22">
        <v>9.2888027434024245</v>
      </c>
      <c r="C9" s="22">
        <v>8.9430894308943021</v>
      </c>
      <c r="D9" s="22">
        <v>12.481698389458273</v>
      </c>
      <c r="E9" s="22">
        <v>6.5831727681438634</v>
      </c>
      <c r="F9" s="22">
        <v>7.6807639836289132</v>
      </c>
      <c r="G9" s="22">
        <v>13.646055437100223</v>
      </c>
      <c r="H9" s="22">
        <v>3.5470224536283679</v>
      </c>
      <c r="I9" s="22">
        <v>9.8222356131364883</v>
      </c>
      <c r="J9" s="22">
        <v>7.7283669073862971</v>
      </c>
      <c r="K9" s="22">
        <v>6.6604127579737327</v>
      </c>
      <c r="L9" s="22">
        <v>10.496543054682594</v>
      </c>
      <c r="M9" s="22">
        <v>5.6241426611796985</v>
      </c>
      <c r="N9" s="22">
        <v>11.254851228978001</v>
      </c>
      <c r="O9" s="22">
        <v>-19.613016710642039</v>
      </c>
      <c r="P9" s="22">
        <v>7.4232081911262737</v>
      </c>
      <c r="Q9" s="22">
        <v>23.870129870129865</v>
      </c>
      <c r="R9" s="22">
        <v>7.7589852008456583</v>
      </c>
      <c r="S9" s="22">
        <v>4.1575492341356712</v>
      </c>
      <c r="T9" s="22">
        <v>2.9917924278527908</v>
      </c>
      <c r="U9" s="22">
        <v>12.224785070245336</v>
      </c>
      <c r="V9" s="22">
        <v>8.4461447910535661</v>
      </c>
      <c r="W9" s="22">
        <v>25.52521008403361</v>
      </c>
      <c r="X9" s="22">
        <v>5.192802056555279</v>
      </c>
      <c r="Y9" s="22">
        <v>7.7727952167414127</v>
      </c>
      <c r="Z9" s="22">
        <v>7.43554952510177</v>
      </c>
      <c r="AA9" s="22">
        <v>7.7824267782426793</v>
      </c>
      <c r="AB9" s="22">
        <v>3.8367546432062527</v>
      </c>
      <c r="AC9" s="22">
        <v>9.916782246879329</v>
      </c>
      <c r="AD9" s="22">
        <v>9.3878925654626642</v>
      </c>
      <c r="AE9" s="22">
        <v>12.88819875776397</v>
      </c>
      <c r="AF9" s="22">
        <v>6.4250411861614509</v>
      </c>
      <c r="AG9" s="22">
        <v>10.66246056782334</v>
      </c>
      <c r="AH9" s="22">
        <v>4.9568965517241326</v>
      </c>
      <c r="AI9" s="22">
        <v>16.162310866574959</v>
      </c>
      <c r="AJ9" s="22">
        <v>6.678460858027413</v>
      </c>
      <c r="AK9" s="22">
        <v>1.5250855188141399</v>
      </c>
      <c r="AL9" s="22">
        <v>-2.2000586682311529</v>
      </c>
      <c r="AM9" s="22">
        <v>5.9206631142694199E-2</v>
      </c>
      <c r="AN9" s="22">
        <v>-4.4154228855721396</v>
      </c>
      <c r="AO9" s="22">
        <v>-1.2354345079320539</v>
      </c>
    </row>
    <row r="10" spans="1:41" ht="12" customHeight="1" x14ac:dyDescent="0.2">
      <c r="A10" s="9" t="s">
        <v>5</v>
      </c>
      <c r="B10" s="22">
        <v>8.5014409221902056</v>
      </c>
      <c r="C10" s="22">
        <v>6.186984417965169</v>
      </c>
      <c r="D10" s="22">
        <v>19.375000000000007</v>
      </c>
      <c r="E10" s="22">
        <v>2.9245947850599086</v>
      </c>
      <c r="F10" s="22">
        <v>6.0292164674634829</v>
      </c>
      <c r="G10" s="22">
        <v>11.739318083728968</v>
      </c>
      <c r="H10" s="22">
        <v>5.2356020942408321</v>
      </c>
      <c r="I10" s="22">
        <v>2.1225607668606594</v>
      </c>
      <c r="J10" s="22">
        <v>6.7384769539078126</v>
      </c>
      <c r="K10" s="22">
        <v>4.7894940131324892</v>
      </c>
      <c r="L10" s="22">
        <v>16.293532338308459</v>
      </c>
      <c r="M10" s="22">
        <v>0.70398927254442523</v>
      </c>
      <c r="N10" s="22">
        <v>6.9115231166392954</v>
      </c>
      <c r="O10" s="22">
        <v>8.2934021378547662</v>
      </c>
      <c r="P10" s="22">
        <v>9.7682709447415306</v>
      </c>
      <c r="Q10" s="22">
        <v>2.9960053262316988</v>
      </c>
      <c r="R10" s="22">
        <v>3.6219953901876822</v>
      </c>
      <c r="S10" s="22">
        <v>2.8590878148400334</v>
      </c>
      <c r="T10" s="22">
        <v>4.8392335173757628</v>
      </c>
      <c r="U10" s="22">
        <v>3.1351001939237344</v>
      </c>
      <c r="V10" s="22">
        <v>6.6836140239381336</v>
      </c>
      <c r="W10" s="22">
        <v>9.4639311714096674</v>
      </c>
      <c r="X10" s="22">
        <v>9.4795539033457175</v>
      </c>
      <c r="Y10" s="22">
        <v>1.2221874020683199</v>
      </c>
      <c r="Z10" s="22">
        <v>4.0508339952343153</v>
      </c>
      <c r="AA10" s="22">
        <v>3.9298669891172811</v>
      </c>
      <c r="AB10" s="22">
        <v>7.1307300509337868</v>
      </c>
      <c r="AC10" s="22">
        <v>0.804953560371513</v>
      </c>
      <c r="AD10" s="22">
        <v>4.4847328244274731</v>
      </c>
      <c r="AE10" s="22">
        <v>1.3670738801628834</v>
      </c>
      <c r="AF10" s="22">
        <v>7.0258848388800921</v>
      </c>
      <c r="AG10" s="22">
        <v>4.8218673218673125</v>
      </c>
      <c r="AH10" s="22">
        <v>-0.68493150684931781</v>
      </c>
      <c r="AI10" s="22">
        <v>3.4146341463414664</v>
      </c>
      <c r="AJ10" s="22">
        <v>-1.875616979269501</v>
      </c>
      <c r="AK10" s="22">
        <v>-3.4573688836800454</v>
      </c>
      <c r="AL10" s="22">
        <v>10.271264367816091</v>
      </c>
      <c r="AM10" s="22">
        <v>15.37180910099889</v>
      </c>
      <c r="AN10" s="22">
        <v>9.4315895372233385</v>
      </c>
      <c r="AO10" s="22">
        <v>5.7056145675265624</v>
      </c>
    </row>
    <row r="11" spans="1:41" ht="12" customHeight="1" x14ac:dyDescent="0.2">
      <c r="A11" s="9" t="s">
        <v>6</v>
      </c>
      <c r="B11" s="22">
        <v>3.0051307109699499</v>
      </c>
      <c r="C11" s="22">
        <v>2.3920956838273444</v>
      </c>
      <c r="D11" s="22">
        <v>12.694300518134716</v>
      </c>
      <c r="E11" s="22">
        <v>-1.5021459227467782</v>
      </c>
      <c r="F11" s="22">
        <v>3.6053130929791344</v>
      </c>
      <c r="G11" s="22">
        <v>5.1295073641442368</v>
      </c>
      <c r="H11" s="22">
        <v>4.1379310344827669</v>
      </c>
      <c r="I11" s="22">
        <v>1.089324618736387</v>
      </c>
      <c r="J11" s="22">
        <v>3.5027472527472625</v>
      </c>
      <c r="K11" s="22">
        <v>-1.4492753623188359</v>
      </c>
      <c r="L11" s="22">
        <v>16.777041942604853</v>
      </c>
      <c r="M11" s="22">
        <v>2.227011494252884</v>
      </c>
      <c r="N11" s="22">
        <v>7.144437071444365</v>
      </c>
      <c r="O11" s="22">
        <v>7.3039215686274472</v>
      </c>
      <c r="P11" s="22">
        <v>15.311909262759915</v>
      </c>
      <c r="Q11" s="22">
        <v>0.84328882642306091</v>
      </c>
      <c r="R11" s="22">
        <v>3.2824112303881048</v>
      </c>
      <c r="S11" s="22">
        <v>6.4412973960712661</v>
      </c>
      <c r="T11" s="22">
        <v>1.7213114754098369</v>
      </c>
      <c r="U11" s="22">
        <v>-0.2090592334494823</v>
      </c>
      <c r="V11" s="22">
        <v>4.5972416550069894</v>
      </c>
      <c r="W11" s="22">
        <v>4.3776824034334805</v>
      </c>
      <c r="X11" s="22">
        <v>6.2046736502820332</v>
      </c>
      <c r="Y11" s="22">
        <v>3.5614525139664899</v>
      </c>
      <c r="Z11" s="22">
        <v>4.6436078731129315</v>
      </c>
      <c r="AA11" s="22">
        <v>2.7549342105263053</v>
      </c>
      <c r="AB11" s="22">
        <v>11.380880121396064</v>
      </c>
      <c r="AC11" s="22">
        <v>1.7532029669588667</v>
      </c>
      <c r="AD11" s="22">
        <v>1.2052593133674128</v>
      </c>
      <c r="AE11" s="22">
        <v>-0.48019207683073217</v>
      </c>
      <c r="AF11" s="22">
        <v>3.8828337874659447</v>
      </c>
      <c r="AG11" s="22">
        <v>1.3916500994035852</v>
      </c>
      <c r="AH11" s="22">
        <v>1.4796102490075791</v>
      </c>
      <c r="AI11" s="22">
        <v>0.96501809408926498</v>
      </c>
      <c r="AJ11" s="22">
        <v>1.5081967213114833</v>
      </c>
      <c r="AK11" s="22">
        <v>2.2875816993463971</v>
      </c>
      <c r="AL11" s="22">
        <v>4.8186344238975831</v>
      </c>
      <c r="AM11" s="22">
        <v>8.8809239346873792</v>
      </c>
      <c r="AN11" s="22">
        <v>1.6795865633074891</v>
      </c>
      <c r="AO11" s="22">
        <v>1.4057507987220497</v>
      </c>
    </row>
    <row r="12" spans="1:41" ht="12" customHeight="1" x14ac:dyDescent="0.2">
      <c r="A12" s="9" t="s">
        <v>7</v>
      </c>
      <c r="B12" s="22">
        <v>-0.80275229357797961</v>
      </c>
      <c r="C12" s="22">
        <v>-3.2608695652173947</v>
      </c>
      <c r="D12" s="22">
        <v>5.6838365896980436</v>
      </c>
      <c r="E12" s="22">
        <v>-1.437908496732021</v>
      </c>
      <c r="F12" s="22">
        <v>0.73217726396916927</v>
      </c>
      <c r="G12" s="22">
        <v>0.72231139646870002</v>
      </c>
      <c r="H12" s="22">
        <v>1.3445378151260456</v>
      </c>
      <c r="I12" s="22">
        <v>0.26525198938991412</v>
      </c>
      <c r="J12" s="22">
        <v>2.4100994644223439</v>
      </c>
      <c r="K12" s="22">
        <v>-2.5498007968127512</v>
      </c>
      <c r="L12" s="22">
        <v>13.764510779436145</v>
      </c>
      <c r="M12" s="22">
        <v>1.5873015873015817</v>
      </c>
      <c r="N12" s="22">
        <v>2.8763541277549542</v>
      </c>
      <c r="O12" s="22">
        <v>0.65412919051512919</v>
      </c>
      <c r="P12" s="22">
        <v>8.6005830903790113</v>
      </c>
      <c r="Q12" s="22">
        <v>1.3020833333333259</v>
      </c>
      <c r="R12" s="22">
        <v>0.43572984749455923</v>
      </c>
      <c r="S12" s="22">
        <v>-3.4930950446791176</v>
      </c>
      <c r="T12" s="22">
        <v>3.2214765100671228</v>
      </c>
      <c r="U12" s="22">
        <v>3.9845758354755789</v>
      </c>
      <c r="V12" s="22">
        <v>1.2653651482284811</v>
      </c>
      <c r="W12" s="22">
        <v>-0.5050505050505083</v>
      </c>
      <c r="X12" s="22">
        <v>4.2912873862158696</v>
      </c>
      <c r="Y12" s="22">
        <v>0.98887515451173691</v>
      </c>
      <c r="Z12" s="22">
        <v>1.0710460549803624</v>
      </c>
      <c r="AA12" s="22">
        <v>-2.7072758037225086</v>
      </c>
      <c r="AB12" s="22">
        <v>6.3591022443890255</v>
      </c>
      <c r="AC12" s="22">
        <v>1.346389228886169</v>
      </c>
      <c r="AD12" s="22">
        <v>3.6029671494171689</v>
      </c>
      <c r="AE12" s="22">
        <v>1.7391304347825987</v>
      </c>
      <c r="AF12" s="22">
        <v>2.8135990621336537</v>
      </c>
      <c r="AG12" s="22">
        <v>7.004830917874405</v>
      </c>
      <c r="AH12" s="22">
        <v>-0.64780088646436695</v>
      </c>
      <c r="AI12" s="22">
        <v>-0.2564102564102555</v>
      </c>
      <c r="AJ12" s="22">
        <v>-0.57012542759407037</v>
      </c>
      <c r="AK12" s="22">
        <v>-1.241534988713322</v>
      </c>
      <c r="AL12" s="22">
        <v>1.9903912148249825</v>
      </c>
      <c r="AM12" s="22">
        <v>0.9425878320479919</v>
      </c>
      <c r="AN12" s="22">
        <v>1.4908256880733939</v>
      </c>
      <c r="AO12" s="22">
        <v>3.8857142857142923</v>
      </c>
    </row>
    <row r="13" spans="1:41" ht="12" customHeight="1" x14ac:dyDescent="0.2">
      <c r="A13" s="9" t="s">
        <v>8</v>
      </c>
      <c r="B13" s="22">
        <v>-1.1668611435239229</v>
      </c>
      <c r="C13" s="22">
        <v>-3.9344262295081922</v>
      </c>
      <c r="D13" s="22">
        <v>0</v>
      </c>
      <c r="E13" s="22">
        <v>0.71428571428571175</v>
      </c>
      <c r="F13" s="22">
        <v>2.4793388429751984</v>
      </c>
      <c r="G13" s="22">
        <v>-1.3651877133105783</v>
      </c>
      <c r="H13" s="22">
        <v>4.4117647058823595</v>
      </c>
      <c r="I13" s="22">
        <v>4.6099290780141855</v>
      </c>
      <c r="J13" s="22">
        <v>1.0368663594469973</v>
      </c>
      <c r="K13" s="22">
        <v>-0.69204152249134898</v>
      </c>
      <c r="L13" s="22">
        <v>1.4084507042253502</v>
      </c>
      <c r="M13" s="22">
        <v>2.3728813559322104</v>
      </c>
      <c r="N13" s="22">
        <v>0.45610034207526073</v>
      </c>
      <c r="O13" s="22">
        <v>-4.5296167247386716</v>
      </c>
      <c r="P13" s="22">
        <v>6.944444444444442</v>
      </c>
      <c r="Q13" s="22">
        <v>-0.99337748344371368</v>
      </c>
      <c r="R13" s="22">
        <v>0.56753688989783502</v>
      </c>
      <c r="S13" s="22">
        <v>0</v>
      </c>
      <c r="T13" s="22">
        <v>1.298701298701288</v>
      </c>
      <c r="U13" s="22">
        <v>0.33444816053511683</v>
      </c>
      <c r="V13" s="22">
        <v>-1.1286681715575675</v>
      </c>
      <c r="W13" s="22">
        <v>-1.4598540145985384</v>
      </c>
      <c r="X13" s="22">
        <v>-3.5256410256410242</v>
      </c>
      <c r="Y13" s="22">
        <v>1.6666666666666607</v>
      </c>
      <c r="Z13" s="22">
        <v>4.337899543378998</v>
      </c>
      <c r="AA13" s="22">
        <v>7.0370370370370416</v>
      </c>
      <c r="AB13" s="22">
        <v>3.6544850498338777</v>
      </c>
      <c r="AC13" s="22">
        <v>2.6229508196721207</v>
      </c>
      <c r="AD13" s="22">
        <v>4.9234135667395984</v>
      </c>
      <c r="AE13" s="22">
        <v>5.8823529411764719</v>
      </c>
      <c r="AF13" s="22">
        <v>1.9230769230769162</v>
      </c>
      <c r="AG13" s="22">
        <v>7.0287539936102261</v>
      </c>
      <c r="AH13" s="22">
        <v>2.9197080291970767</v>
      </c>
      <c r="AI13" s="22">
        <v>0.65359477124182774</v>
      </c>
      <c r="AJ13" s="22">
        <v>5.3459119496855445</v>
      </c>
      <c r="AK13" s="22">
        <v>2.6865671641790989</v>
      </c>
      <c r="AL13" s="22">
        <v>-1.2158054711246202</v>
      </c>
      <c r="AM13" s="22">
        <v>-0.32467532467532756</v>
      </c>
      <c r="AN13" s="22">
        <v>-3.5820895522388096</v>
      </c>
      <c r="AO13" s="22">
        <v>0.29069767441860517</v>
      </c>
    </row>
    <row r="14" spans="1:41" ht="12" customHeight="1" x14ac:dyDescent="0.2">
      <c r="A14" s="9" t="s">
        <v>9</v>
      </c>
      <c r="B14" s="22">
        <v>1.4814814814814836</v>
      </c>
      <c r="C14" s="22">
        <v>0</v>
      </c>
      <c r="D14" s="22">
        <v>-0.78125</v>
      </c>
      <c r="E14" s="22">
        <v>5.7471264367816133</v>
      </c>
      <c r="F14" s="22">
        <v>0.72992700729928028</v>
      </c>
      <c r="G14" s="22">
        <v>19.999999999999996</v>
      </c>
      <c r="H14" s="22">
        <v>-5.5118110236220481</v>
      </c>
      <c r="I14" s="22">
        <v>-2.1739130434782594</v>
      </c>
      <c r="J14" s="22">
        <v>1.8115942028985588</v>
      </c>
      <c r="K14" s="22">
        <v>0</v>
      </c>
      <c r="L14" s="22">
        <v>1.6666666666666607</v>
      </c>
      <c r="M14" s="22">
        <v>3.3333333333333437</v>
      </c>
      <c r="N14" s="22">
        <v>3.5587188612099752</v>
      </c>
      <c r="O14" s="22">
        <v>-3.0303030303030276</v>
      </c>
      <c r="P14" s="22">
        <v>4.0983606557376984</v>
      </c>
      <c r="Q14" s="22">
        <v>7.5268817204301008</v>
      </c>
      <c r="R14" s="22">
        <v>-0.34364261168384758</v>
      </c>
      <c r="S14" s="22">
        <v>-10.9375</v>
      </c>
      <c r="T14" s="22">
        <v>2.3622047244094446</v>
      </c>
      <c r="U14" s="22">
        <v>3.0000000000000027</v>
      </c>
      <c r="V14" s="22">
        <v>0.68965517241379448</v>
      </c>
      <c r="W14" s="22">
        <v>5.2631578947368363</v>
      </c>
      <c r="X14" s="22">
        <v>2.3076923076922995</v>
      </c>
      <c r="Y14" s="22">
        <v>-3.8834951456310662</v>
      </c>
      <c r="Z14" s="22">
        <v>4.1095890410958846</v>
      </c>
      <c r="AA14" s="22">
        <v>14.999999999999991</v>
      </c>
      <c r="AB14" s="22">
        <v>-5.2631578947368478</v>
      </c>
      <c r="AC14" s="22">
        <v>10.1010101010101</v>
      </c>
      <c r="AD14" s="22">
        <v>8.2236842105263044</v>
      </c>
      <c r="AE14" s="22">
        <v>11.594202898550732</v>
      </c>
      <c r="AF14" s="22">
        <v>6.3492063492063489</v>
      </c>
      <c r="AG14" s="22">
        <v>8.2568807339449499</v>
      </c>
      <c r="AH14" s="22">
        <v>-0.30395136778115228</v>
      </c>
      <c r="AI14" s="22">
        <v>-3.8961038961038974</v>
      </c>
      <c r="AJ14" s="22">
        <v>3.7313432835820892</v>
      </c>
      <c r="AK14" s="22">
        <v>-2.5423728813559365</v>
      </c>
      <c r="AL14" s="22">
        <v>-0.60975609756097615</v>
      </c>
      <c r="AM14" s="22">
        <v>-2.7027027027026973</v>
      </c>
      <c r="AN14" s="22">
        <v>1.4388489208633004</v>
      </c>
      <c r="AO14" s="22">
        <v>-1.7391304347826098</v>
      </c>
    </row>
    <row r="15" spans="1:41" ht="12" customHeight="1" x14ac:dyDescent="0.2">
      <c r="A15" s="11" t="s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ht="12" customHeight="1" x14ac:dyDescent="0.2">
      <c r="A16" s="13" t="s">
        <v>0</v>
      </c>
      <c r="B16" s="16">
        <v>4.2342179150439252</v>
      </c>
      <c r="C16" s="16">
        <v>2.5737532517850159</v>
      </c>
      <c r="D16" s="16">
        <v>7.4977210574293629</v>
      </c>
      <c r="E16" s="16">
        <v>3.2320420629397661</v>
      </c>
      <c r="F16" s="16">
        <v>4.3858886909675432</v>
      </c>
      <c r="G16" s="16">
        <v>6.7450895747895423</v>
      </c>
      <c r="H16" s="16">
        <v>1.7737262384283747</v>
      </c>
      <c r="I16" s="16">
        <v>3.8798591865777832</v>
      </c>
      <c r="J16" s="16">
        <v>3.1860653861361499</v>
      </c>
      <c r="K16" s="16">
        <v>0.63694267515923553</v>
      </c>
      <c r="L16" s="16">
        <v>6.7351756700458232</v>
      </c>
      <c r="M16" s="16">
        <v>3.1364914557646451</v>
      </c>
      <c r="N16" s="16">
        <v>6.6573894804775824</v>
      </c>
      <c r="O16" s="16">
        <v>5.5505324492666208</v>
      </c>
      <c r="P16" s="16">
        <v>7.6632838927920943</v>
      </c>
      <c r="Q16" s="16">
        <v>7.1168903803132011</v>
      </c>
      <c r="R16" s="16">
        <v>3.9462985723740296</v>
      </c>
      <c r="S16" s="16">
        <v>2.9172417075143953</v>
      </c>
      <c r="T16" s="16">
        <v>2.5135951661631406</v>
      </c>
      <c r="U16" s="16">
        <v>6.9051037723534714</v>
      </c>
      <c r="V16" s="16">
        <v>6.1995197555118953</v>
      </c>
      <c r="W16" s="16">
        <v>6.7973735318598072</v>
      </c>
      <c r="X16" s="16">
        <v>6.0650713191088057</v>
      </c>
      <c r="Y16" s="16">
        <v>5.5494505494505519</v>
      </c>
      <c r="Z16" s="16">
        <v>4.1435423090099288</v>
      </c>
      <c r="AA16" s="16">
        <v>2.887945964669214</v>
      </c>
      <c r="AB16" s="16">
        <v>4.4178938594053863</v>
      </c>
      <c r="AC16" s="16">
        <v>5.5353114697206385</v>
      </c>
      <c r="AD16" s="16">
        <v>3.465517524959294</v>
      </c>
      <c r="AE16" s="16">
        <v>1.910533181837315</v>
      </c>
      <c r="AF16" s="16">
        <v>3.5763704097924398</v>
      </c>
      <c r="AG16" s="16">
        <v>5.3765208812890597</v>
      </c>
      <c r="AH16" s="16">
        <v>1.6691571551203488</v>
      </c>
      <c r="AI16" s="16">
        <v>2.8162034934137159</v>
      </c>
      <c r="AJ16" s="16">
        <v>2.0141814818620984</v>
      </c>
      <c r="AK16" s="16">
        <v>-0.1248244655952524</v>
      </c>
      <c r="AL16" s="16">
        <v>3.6540746763399801</v>
      </c>
      <c r="AM16" s="16">
        <v>7.4219848186674264</v>
      </c>
      <c r="AN16" s="16">
        <v>1.1131258184748694</v>
      </c>
      <c r="AO16" s="16">
        <v>1.3956152684476475</v>
      </c>
    </row>
    <row r="17" spans="1:41" ht="12" customHeight="1" x14ac:dyDescent="0.2">
      <c r="A17" s="9" t="s">
        <v>4</v>
      </c>
      <c r="B17" s="22">
        <v>9.6737766624843236</v>
      </c>
      <c r="C17" s="22">
        <v>9.5853527194399657</v>
      </c>
      <c r="D17" s="22">
        <v>13.066021431040454</v>
      </c>
      <c r="E17" s="22">
        <v>6.6770186335403769</v>
      </c>
      <c r="F17" s="22">
        <v>8.3628875414712311</v>
      </c>
      <c r="G17" s="22">
        <v>14.054054054054044</v>
      </c>
      <c r="H17" s="22">
        <v>2.8431672271476582</v>
      </c>
      <c r="I17" s="22">
        <v>10.247452692867531</v>
      </c>
      <c r="J17" s="22">
        <v>7.6435810810810745</v>
      </c>
      <c r="K17" s="22">
        <v>7.3244291253769855</v>
      </c>
      <c r="L17" s="22">
        <v>10.166468489892978</v>
      </c>
      <c r="M17" s="22">
        <v>5.5980987589120623</v>
      </c>
      <c r="N17" s="22">
        <v>9.5233424872499093</v>
      </c>
      <c r="O17" s="22">
        <v>-12.68566840626254</v>
      </c>
      <c r="P17" s="22">
        <v>9.8219104155423675</v>
      </c>
      <c r="Q17" s="22">
        <v>23.08077019254813</v>
      </c>
      <c r="R17" s="22">
        <v>7.1460553416315964</v>
      </c>
      <c r="S17" s="22">
        <v>3.8620689655172402</v>
      </c>
      <c r="T17" s="22">
        <v>2.4570024570024662</v>
      </c>
      <c r="U17" s="22">
        <v>12.474603819585539</v>
      </c>
      <c r="V17" s="22">
        <v>9.912244045131624</v>
      </c>
      <c r="W17" s="22">
        <v>22.089420097388235</v>
      </c>
      <c r="X17" s="22">
        <v>5.3477218225419731</v>
      </c>
      <c r="Y17" s="22">
        <v>8.3815028901734081</v>
      </c>
      <c r="Z17" s="22">
        <v>6.8131701011330037</v>
      </c>
      <c r="AA17" s="22">
        <v>5.6200145032632376</v>
      </c>
      <c r="AB17" s="22">
        <v>3.7787389027999163</v>
      </c>
      <c r="AC17" s="22">
        <v>9.5833333333333428</v>
      </c>
      <c r="AD17" s="22">
        <v>9.3756674022922972</v>
      </c>
      <c r="AE17" s="22">
        <v>12.289735667696533</v>
      </c>
      <c r="AF17" s="22">
        <v>6.3829787234042534</v>
      </c>
      <c r="AG17" s="22">
        <v>10.159695817490499</v>
      </c>
      <c r="AH17" s="22">
        <v>6.7039833376724811</v>
      </c>
      <c r="AI17" s="22">
        <v>16.661571384897588</v>
      </c>
      <c r="AJ17" s="22">
        <v>7.1546391752577376</v>
      </c>
      <c r="AK17" s="22">
        <v>1.9052878641447002</v>
      </c>
      <c r="AL17" s="22">
        <v>-2.2935220202513151</v>
      </c>
      <c r="AM17" s="22">
        <v>-1.1530398322851187</v>
      </c>
      <c r="AN17" s="22">
        <v>-4.5795651337310002</v>
      </c>
      <c r="AO17" s="22">
        <v>-1.2735401707085758</v>
      </c>
    </row>
    <row r="18" spans="1:41" ht="12" customHeight="1" x14ac:dyDescent="0.2">
      <c r="A18" s="9" t="s">
        <v>5</v>
      </c>
      <c r="B18" s="22">
        <v>7.7145252958166433</v>
      </c>
      <c r="C18" s="22">
        <v>5.3818757419865415</v>
      </c>
      <c r="D18" s="22">
        <v>17.203867848509269</v>
      </c>
      <c r="E18" s="22">
        <v>4.0350328432905869</v>
      </c>
      <c r="F18" s="22">
        <v>8.6670703226364498</v>
      </c>
      <c r="G18" s="22">
        <v>11.040180247840791</v>
      </c>
      <c r="H18" s="22">
        <v>11.756617394293567</v>
      </c>
      <c r="I18" s="22">
        <v>2.1647624774503882</v>
      </c>
      <c r="J18" s="22">
        <v>5.7788744726578134</v>
      </c>
      <c r="K18" s="22">
        <v>4.4639837673317473</v>
      </c>
      <c r="L18" s="22">
        <v>12.027068594278688</v>
      </c>
      <c r="M18" s="22">
        <v>2.0894643908181187</v>
      </c>
      <c r="N18" s="22">
        <v>8.3602979908194754</v>
      </c>
      <c r="O18" s="22">
        <v>13.272903852379404</v>
      </c>
      <c r="P18" s="22">
        <v>5.1345414607358641</v>
      </c>
      <c r="Q18" s="22">
        <v>2.9979821274142449</v>
      </c>
      <c r="R18" s="22">
        <v>5.3680555555555509</v>
      </c>
      <c r="S18" s="22">
        <v>4.5870248642469358</v>
      </c>
      <c r="T18" s="22">
        <v>8.3833899190389083</v>
      </c>
      <c r="U18" s="22">
        <v>3.6663867898124813</v>
      </c>
      <c r="V18" s="22">
        <v>7.0849535358861182</v>
      </c>
      <c r="W18" s="22">
        <v>8.0612105478890648</v>
      </c>
      <c r="X18" s="22">
        <v>8.2168674698795066</v>
      </c>
      <c r="Y18" s="22">
        <v>3.8876889848812102</v>
      </c>
      <c r="Z18" s="22">
        <v>3.4650418513047843</v>
      </c>
      <c r="AA18" s="22">
        <v>3.4264761663927112</v>
      </c>
      <c r="AB18" s="22">
        <v>6.2569583611667756</v>
      </c>
      <c r="AC18" s="22">
        <v>0.28586278586277825</v>
      </c>
      <c r="AD18" s="22">
        <v>2.8969127357087565</v>
      </c>
      <c r="AE18" s="22">
        <v>1.4547677261613767</v>
      </c>
      <c r="AF18" s="22">
        <v>5.2808046940486131</v>
      </c>
      <c r="AG18" s="22">
        <v>3.0059600932884178</v>
      </c>
      <c r="AH18" s="22">
        <v>6.359116660885622E-2</v>
      </c>
      <c r="AI18" s="22">
        <v>3.0365104229425288</v>
      </c>
      <c r="AJ18" s="22">
        <v>-2.9060509554140079</v>
      </c>
      <c r="AK18" s="22">
        <v>-2.3899371069182385</v>
      </c>
      <c r="AL18" s="22">
        <v>11.410249003408634</v>
      </c>
      <c r="AM18" s="22">
        <v>15.319845632089812</v>
      </c>
      <c r="AN18" s="22">
        <v>9.1635916359163581</v>
      </c>
      <c r="AO18" s="22">
        <v>5.6185567010309301</v>
      </c>
    </row>
    <row r="19" spans="1:41" ht="12" customHeight="1" x14ac:dyDescent="0.2">
      <c r="A19" s="9" t="s">
        <v>6</v>
      </c>
      <c r="B19" s="22">
        <v>2.8558373315056063</v>
      </c>
      <c r="C19" s="22">
        <v>2.106542434676939</v>
      </c>
      <c r="D19" s="22">
        <v>7.9793340987370787</v>
      </c>
      <c r="E19" s="22">
        <v>0.33734939759035854</v>
      </c>
      <c r="F19" s="22">
        <v>0.69968902709907077</v>
      </c>
      <c r="G19" s="22">
        <v>4.4832374528863239</v>
      </c>
      <c r="H19" s="22">
        <v>-7.1238702817650212</v>
      </c>
      <c r="I19" s="22">
        <v>-1.392891450528333</v>
      </c>
      <c r="J19" s="22">
        <v>1.9852211315760426</v>
      </c>
      <c r="K19" s="22">
        <v>-1.2340991076514096</v>
      </c>
      <c r="L19" s="22">
        <v>9.1013165426445433</v>
      </c>
      <c r="M19" s="22">
        <v>4.1889917194349646</v>
      </c>
      <c r="N19" s="22">
        <v>10.565588839623663</v>
      </c>
      <c r="O19" s="22">
        <v>10.322952710495969</v>
      </c>
      <c r="P19" s="22">
        <v>19.779643231899268</v>
      </c>
      <c r="Q19" s="22">
        <v>2.9453015427769902</v>
      </c>
      <c r="R19" s="22">
        <v>2.856025039123633</v>
      </c>
      <c r="S19" s="22">
        <v>6.7781843526746766</v>
      </c>
      <c r="T19" s="22">
        <v>-4.7744196233026726</v>
      </c>
      <c r="U19" s="22">
        <v>0.54495912806540314</v>
      </c>
      <c r="V19" s="22">
        <v>4.7071129707112913</v>
      </c>
      <c r="W19" s="22">
        <v>4.0959530026109636</v>
      </c>
      <c r="X19" s="22">
        <v>5.8877644894204328</v>
      </c>
      <c r="Y19" s="22">
        <v>5.2393857271906041</v>
      </c>
      <c r="Z19" s="22">
        <v>5.0222504767959419</v>
      </c>
      <c r="AA19" s="22">
        <v>2.6022887599937317</v>
      </c>
      <c r="AB19" s="22">
        <v>12.033014769765416</v>
      </c>
      <c r="AC19" s="22">
        <v>4.7210300429184615</v>
      </c>
      <c r="AD19" s="22">
        <v>-0.89934278796264255</v>
      </c>
      <c r="AE19" s="22">
        <v>-1.3750954927425507</v>
      </c>
      <c r="AF19" s="22">
        <v>0.6979449398991866</v>
      </c>
      <c r="AG19" s="22">
        <v>-1.3114754098360604</v>
      </c>
      <c r="AH19" s="22">
        <v>0.95986038394415552</v>
      </c>
      <c r="AI19" s="22">
        <v>-0.58869093725794075</v>
      </c>
      <c r="AJ19" s="22">
        <v>2.0023103581054968</v>
      </c>
      <c r="AK19" s="22">
        <v>3.9867109634551534</v>
      </c>
      <c r="AL19" s="22">
        <v>6.473638720829733</v>
      </c>
      <c r="AM19" s="22">
        <v>10.425432445067795</v>
      </c>
      <c r="AN19" s="22">
        <v>2.9445073612684114</v>
      </c>
      <c r="AO19" s="22">
        <v>7.9872204472852815E-2</v>
      </c>
    </row>
    <row r="20" spans="1:41" ht="12" customHeight="1" x14ac:dyDescent="0.2">
      <c r="A20" s="9" t="s">
        <v>7</v>
      </c>
      <c r="B20" s="22">
        <v>-0.61574741255077114</v>
      </c>
      <c r="C20" s="22">
        <v>-1.6486104569006121</v>
      </c>
      <c r="D20" s="22">
        <v>2.8442146089204812</v>
      </c>
      <c r="E20" s="22">
        <v>-1.1413043478260887</v>
      </c>
      <c r="F20" s="22">
        <v>2.2409702082784033</v>
      </c>
      <c r="G20" s="22">
        <v>2.1791187739463647</v>
      </c>
      <c r="H20" s="22">
        <v>-1.3827781269641681</v>
      </c>
      <c r="I20" s="22">
        <v>5.5525013743815244</v>
      </c>
      <c r="J20" s="22">
        <v>-0.24497163486333351</v>
      </c>
      <c r="K20" s="22">
        <v>-5.1089758612608343</v>
      </c>
      <c r="L20" s="22">
        <v>11.217335882727841</v>
      </c>
      <c r="M20" s="22">
        <v>1.1979166666666652</v>
      </c>
      <c r="N20" s="22">
        <v>4.3556934212227061</v>
      </c>
      <c r="O20" s="22">
        <v>3.3341565818720609</v>
      </c>
      <c r="P20" s="22">
        <v>9.5702005730659003</v>
      </c>
      <c r="Q20" s="22">
        <v>1.801338136901709</v>
      </c>
      <c r="R20" s="22">
        <v>2.5637849888531017</v>
      </c>
      <c r="S20" s="22">
        <v>-1.8164435946462665</v>
      </c>
      <c r="T20" s="22">
        <v>1.9351464435146459</v>
      </c>
      <c r="U20" s="22">
        <v>12.436804853387251</v>
      </c>
      <c r="V20" s="22">
        <v>2.8740490278951869</v>
      </c>
      <c r="W20" s="22">
        <v>-7.302823758520427E-2</v>
      </c>
      <c r="X20" s="22">
        <v>8.4145715751667627</v>
      </c>
      <c r="Y20" s="22">
        <v>3.4622302158273444</v>
      </c>
      <c r="Z20" s="22">
        <v>0.44606174433619028</v>
      </c>
      <c r="AA20" s="22">
        <v>-3.2155907429963437</v>
      </c>
      <c r="AB20" s="22">
        <v>5.5844770468528093</v>
      </c>
      <c r="AC20" s="22">
        <v>2.2598870056497189</v>
      </c>
      <c r="AD20" s="22">
        <v>0.52588524015426685</v>
      </c>
      <c r="AE20" s="22">
        <v>0.12584948401712648</v>
      </c>
      <c r="AF20" s="22">
        <v>-0.85163603765128215</v>
      </c>
      <c r="AG20" s="22">
        <v>2.5074373140671513</v>
      </c>
      <c r="AH20" s="22">
        <v>-2.3250406882120433</v>
      </c>
      <c r="AI20" s="22">
        <v>-1.6339869281045805</v>
      </c>
      <c r="AJ20" s="22">
        <v>-0.99457504520795714</v>
      </c>
      <c r="AK20" s="22">
        <v>-4.6849087893863999</v>
      </c>
      <c r="AL20" s="22">
        <v>1.5829564389431061</v>
      </c>
      <c r="AM20" s="22">
        <v>-0.66445182724252927</v>
      </c>
      <c r="AN20" s="22">
        <v>-0.136986301369868</v>
      </c>
      <c r="AO20" s="22">
        <v>7.0465419747716362</v>
      </c>
    </row>
    <row r="21" spans="1:41" ht="12" customHeight="1" x14ac:dyDescent="0.2">
      <c r="A21" s="9" t="s">
        <v>8</v>
      </c>
      <c r="B21" s="22">
        <v>-0.29056772463120772</v>
      </c>
      <c r="C21" s="22">
        <v>-0.13175230566534468</v>
      </c>
      <c r="D21" s="22">
        <v>-1.2125079770261671</v>
      </c>
      <c r="E21" s="22">
        <v>0.5759539236861011</v>
      </c>
      <c r="F21" s="22">
        <v>1.9950683703205518</v>
      </c>
      <c r="G21" s="22">
        <v>-2.3746701846965701</v>
      </c>
      <c r="H21" s="22">
        <v>3.6821705426356655</v>
      </c>
      <c r="I21" s="22">
        <v>4.8675733715103808</v>
      </c>
      <c r="J21" s="22">
        <v>-0.439560439560438</v>
      </c>
      <c r="K21" s="22">
        <v>6.7567567567561326E-2</v>
      </c>
      <c r="L21" s="22">
        <v>-2.0560747663551426</v>
      </c>
      <c r="M21" s="22">
        <v>0.81911262798635143</v>
      </c>
      <c r="N21" s="22">
        <v>2.9580573951434985</v>
      </c>
      <c r="O21" s="22">
        <v>-2.363268062120194</v>
      </c>
      <c r="P21" s="22">
        <v>8.9058524173027962</v>
      </c>
      <c r="Q21" s="22">
        <v>1.9634394041976977</v>
      </c>
      <c r="R21" s="22">
        <v>8.5763293310470168E-2</v>
      </c>
      <c r="S21" s="22">
        <v>-3.1120331950207469</v>
      </c>
      <c r="T21" s="22">
        <v>1.7523364485981352</v>
      </c>
      <c r="U21" s="22">
        <v>1.2616201859229736</v>
      </c>
      <c r="V21" s="22">
        <v>4.0916880891173957</v>
      </c>
      <c r="W21" s="22">
        <v>8.0656673804425427</v>
      </c>
      <c r="X21" s="22">
        <v>-1.2629161882893203</v>
      </c>
      <c r="Y21" s="22">
        <v>6.5573770491803351</v>
      </c>
      <c r="Z21" s="22">
        <v>5.8036633052068298</v>
      </c>
      <c r="AA21" s="22">
        <v>9.4451783355349974</v>
      </c>
      <c r="AB21" s="22">
        <v>2.9069767441860517</v>
      </c>
      <c r="AC21" s="22">
        <v>5.4769230769230681</v>
      </c>
      <c r="AD21" s="22">
        <v>3.8902937171747531E-2</v>
      </c>
      <c r="AE21" s="22">
        <v>-1.3277006638503286</v>
      </c>
      <c r="AF21" s="22">
        <v>-4.2372881355932197</v>
      </c>
      <c r="AG21" s="22">
        <v>5.7759626604434011</v>
      </c>
      <c r="AH21" s="22">
        <v>3.1304685980944935</v>
      </c>
      <c r="AI21" s="22">
        <v>1.5290519877675823</v>
      </c>
      <c r="AJ21" s="22">
        <v>5.8407079646017657</v>
      </c>
      <c r="AK21" s="22">
        <v>2.0408163265306145</v>
      </c>
      <c r="AL21" s="22">
        <v>-0.2450980392156854</v>
      </c>
      <c r="AM21" s="22">
        <v>-3.0120481927710885</v>
      </c>
      <c r="AN21" s="22">
        <v>1.5607580824972045</v>
      </c>
      <c r="AO21" s="22">
        <v>0.48648648648648152</v>
      </c>
    </row>
    <row r="22" spans="1:41" ht="12" customHeight="1" x14ac:dyDescent="0.2">
      <c r="A22" s="9" t="s">
        <v>9</v>
      </c>
      <c r="B22" s="22">
        <v>1.7608695652173934</v>
      </c>
      <c r="C22" s="22">
        <v>-3.7362637362637341</v>
      </c>
      <c r="D22" s="22">
        <v>0.61370610296624939</v>
      </c>
      <c r="E22" s="22">
        <v>6.6006600660065917</v>
      </c>
      <c r="F22" s="22">
        <v>-0.76906643879512959</v>
      </c>
      <c r="G22" s="22">
        <v>21.689497716894969</v>
      </c>
      <c r="H22" s="22">
        <v>-2.8803795323619097</v>
      </c>
      <c r="I22" s="22">
        <v>-3.5603715170278605</v>
      </c>
      <c r="J22" s="22">
        <v>-1.2917115177610294</v>
      </c>
      <c r="K22" s="22">
        <v>-4.8780487804878092</v>
      </c>
      <c r="L22" s="22">
        <v>-2.267969295184924</v>
      </c>
      <c r="M22" s="22">
        <v>2.4879614767255198</v>
      </c>
      <c r="N22" s="22">
        <v>-4.9945474372955267</v>
      </c>
      <c r="O22" s="22">
        <v>-7.1005917159763339</v>
      </c>
      <c r="P22" s="22">
        <v>-2.0349875044626931</v>
      </c>
      <c r="Q22" s="22">
        <v>-10.649960845732187</v>
      </c>
      <c r="R22" s="22">
        <v>0.29843893480256956</v>
      </c>
      <c r="S22" s="22">
        <v>-12.738853503184711</v>
      </c>
      <c r="T22" s="22">
        <v>1.348396501457727</v>
      </c>
      <c r="U22" s="22">
        <v>3.1551270815074473</v>
      </c>
      <c r="V22" s="22">
        <v>5.1041428244449571</v>
      </c>
      <c r="W22" s="22">
        <v>4.8661800486617945</v>
      </c>
      <c r="X22" s="22">
        <v>7.0118662351672079</v>
      </c>
      <c r="Y22" s="22">
        <v>0.67969413763806497</v>
      </c>
      <c r="Z22" s="22">
        <v>1.894599303135891</v>
      </c>
      <c r="AA22" s="22">
        <v>14.849187935034802</v>
      </c>
      <c r="AB22" s="22">
        <v>-3.2594086021505375</v>
      </c>
      <c r="AC22" s="22">
        <v>10.126582278481022</v>
      </c>
      <c r="AD22" s="22">
        <v>7.6939516990810031</v>
      </c>
      <c r="AE22" s="22">
        <v>16.969696969696969</v>
      </c>
      <c r="AF22" s="22">
        <v>7.1205279610976113</v>
      </c>
      <c r="AG22" s="22">
        <v>5.4406130268199293</v>
      </c>
      <c r="AH22" s="22">
        <v>-1.2304028577098669</v>
      </c>
      <c r="AI22" s="22">
        <v>-6.3903281519861803</v>
      </c>
      <c r="AJ22" s="22">
        <v>2.0103761348897464</v>
      </c>
      <c r="AK22" s="22">
        <v>-6.3226744186046453</v>
      </c>
      <c r="AL22" s="22">
        <v>-2.6321076953988332</v>
      </c>
      <c r="AM22" s="22">
        <v>-2.0295202952029467</v>
      </c>
      <c r="AN22" s="22">
        <v>-2.8925619834710758</v>
      </c>
      <c r="AO22" s="22">
        <v>-2.2498060512024853</v>
      </c>
    </row>
    <row r="23" spans="1:41" ht="12" customHeight="1" x14ac:dyDescent="0.2">
      <c r="A23" s="11" t="s">
        <v>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ht="12" customHeight="1" x14ac:dyDescent="0.2">
      <c r="A24" s="13" t="s">
        <v>0</v>
      </c>
      <c r="B24" s="16">
        <v>1.0441025858079378</v>
      </c>
      <c r="C24" s="16">
        <v>-1.9512616814143624</v>
      </c>
      <c r="D24" s="16">
        <v>2.8979765235045418</v>
      </c>
      <c r="E24" s="16">
        <v>0.47605302589746046</v>
      </c>
      <c r="F24" s="16">
        <v>1.7126177483262728</v>
      </c>
      <c r="G24" s="16">
        <v>9.8548404963591416</v>
      </c>
      <c r="H24" s="16">
        <v>-1.9353287922306395</v>
      </c>
      <c r="I24" s="16">
        <v>1.0291312585945844</v>
      </c>
      <c r="J24" s="16">
        <v>1.2943866741084831</v>
      </c>
      <c r="K24" s="16">
        <v>-0.36383616671433749</v>
      </c>
      <c r="L24" s="16">
        <v>1.416792250708121</v>
      </c>
      <c r="M24" s="16">
        <v>2.7536113707213872</v>
      </c>
      <c r="N24" s="16">
        <v>2.0536377725126398</v>
      </c>
      <c r="O24" s="16">
        <v>-1.1684033335742972</v>
      </c>
      <c r="P24" s="16">
        <v>3.189769285253119</v>
      </c>
      <c r="Q24" s="16">
        <v>3.1618615080649004</v>
      </c>
      <c r="R24" s="16">
        <v>0.96571484285314924</v>
      </c>
      <c r="S24" s="16">
        <v>-2.7328696698905808</v>
      </c>
      <c r="T24" s="16">
        <v>1.5957354523057798</v>
      </c>
      <c r="U24" s="16">
        <v>3.3105189451468453</v>
      </c>
      <c r="V24" s="16">
        <v>0.82258249577260578</v>
      </c>
      <c r="W24" s="16">
        <v>1.566719878993883</v>
      </c>
      <c r="X24" s="16">
        <v>0.69343938248993542</v>
      </c>
      <c r="Y24" s="16">
        <v>0.39234478992848931</v>
      </c>
      <c r="Z24" s="16">
        <v>2.7852086512016427</v>
      </c>
      <c r="AA24" s="16">
        <v>5.0310647038540601</v>
      </c>
      <c r="AB24" s="16">
        <v>1.0577462235841661</v>
      </c>
      <c r="AC24" s="16">
        <v>3.8655152150223637</v>
      </c>
      <c r="AD24" s="16">
        <v>4.2711119549953658</v>
      </c>
      <c r="AE24" s="16">
        <v>4.3973285317800759</v>
      </c>
      <c r="AF24" s="16">
        <v>2.9025592615901097</v>
      </c>
      <c r="AG24" s="16">
        <v>6.5453946224057313</v>
      </c>
      <c r="AH24" s="16">
        <v>1.8356663936021311</v>
      </c>
      <c r="AI24" s="16">
        <v>0.4954286673393371</v>
      </c>
      <c r="AJ24" s="16">
        <v>4.2602334382864537</v>
      </c>
      <c r="AK24" s="16">
        <v>-1.0582519767040166</v>
      </c>
      <c r="AL24" s="16">
        <v>0.80485166223878135</v>
      </c>
      <c r="AM24" s="16">
        <v>0.31963479085517221</v>
      </c>
      <c r="AN24" s="16">
        <v>1.3681126322139026</v>
      </c>
      <c r="AO24" s="16">
        <v>0.24316320593318341</v>
      </c>
    </row>
    <row r="25" spans="1:41" ht="12" customHeight="1" x14ac:dyDescent="0.2">
      <c r="A25" s="9" t="s">
        <v>4</v>
      </c>
      <c r="B25" s="22" t="s">
        <v>15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2" t="s">
        <v>15</v>
      </c>
      <c r="M25" s="22" t="s">
        <v>15</v>
      </c>
      <c r="N25" s="22" t="s">
        <v>15</v>
      </c>
      <c r="O25" s="22" t="s">
        <v>15</v>
      </c>
      <c r="P25" s="22" t="s">
        <v>15</v>
      </c>
      <c r="Q25" s="22" t="s">
        <v>15</v>
      </c>
      <c r="R25" s="22" t="s">
        <v>15</v>
      </c>
      <c r="S25" s="22" t="s">
        <v>15</v>
      </c>
      <c r="T25" s="22" t="s">
        <v>15</v>
      </c>
      <c r="U25" s="22" t="s">
        <v>15</v>
      </c>
      <c r="V25" s="22" t="s">
        <v>15</v>
      </c>
      <c r="W25" s="22" t="s">
        <v>15</v>
      </c>
      <c r="X25" s="22" t="s">
        <v>15</v>
      </c>
      <c r="Y25" s="22" t="s">
        <v>15</v>
      </c>
      <c r="Z25" s="22" t="s">
        <v>15</v>
      </c>
      <c r="AA25" s="22" t="s">
        <v>15</v>
      </c>
      <c r="AB25" s="22" t="s">
        <v>15</v>
      </c>
      <c r="AC25" s="22" t="s">
        <v>15</v>
      </c>
      <c r="AD25" s="22" t="s">
        <v>15</v>
      </c>
      <c r="AE25" s="22" t="s">
        <v>15</v>
      </c>
      <c r="AF25" s="22" t="s">
        <v>15</v>
      </c>
      <c r="AG25" s="22" t="s">
        <v>15</v>
      </c>
      <c r="AH25" s="22" t="s">
        <v>15</v>
      </c>
      <c r="AI25" s="22" t="s">
        <v>15</v>
      </c>
      <c r="AJ25" s="22" t="s">
        <v>15</v>
      </c>
      <c r="AK25" s="22" t="s">
        <v>15</v>
      </c>
      <c r="AL25" s="22" t="s">
        <v>15</v>
      </c>
      <c r="AM25" s="22" t="s">
        <v>15</v>
      </c>
      <c r="AN25" s="22" t="s">
        <v>15</v>
      </c>
      <c r="AO25" s="22" t="s">
        <v>15</v>
      </c>
    </row>
    <row r="26" spans="1:41" ht="12" customHeight="1" x14ac:dyDescent="0.2">
      <c r="A26" s="9" t="s">
        <v>5</v>
      </c>
      <c r="B26" s="22">
        <v>7.0308849143973839</v>
      </c>
      <c r="C26" s="22">
        <v>6.2703583061889168</v>
      </c>
      <c r="D26" s="22">
        <v>17.897011163125676</v>
      </c>
      <c r="E26" s="22">
        <v>1.2993929065928222</v>
      </c>
      <c r="F26" s="22">
        <v>5.2988806858775828</v>
      </c>
      <c r="G26" s="22">
        <v>10.563765736179519</v>
      </c>
      <c r="H26" s="22">
        <v>6.093463653023834</v>
      </c>
      <c r="I26" s="22">
        <v>-0.30491010409000596</v>
      </c>
      <c r="J26" s="22">
        <v>6.0009800595574703</v>
      </c>
      <c r="K26" s="22">
        <v>4.7128712871287171</v>
      </c>
      <c r="L26" s="22">
        <v>15.042464373110697</v>
      </c>
      <c r="M26" s="22">
        <v>0.74878717570132647</v>
      </c>
      <c r="N26" s="22">
        <v>5.8319405426549453</v>
      </c>
      <c r="O26" s="22">
        <v>6.3256429652042367</v>
      </c>
      <c r="P26" s="22">
        <v>9.4469469469469445</v>
      </c>
      <c r="Q26" s="22">
        <v>2.2610698209986291</v>
      </c>
      <c r="R26" s="22">
        <v>4.4252545277376543</v>
      </c>
      <c r="S26" s="22">
        <v>3.3881725211204916</v>
      </c>
      <c r="T26" s="22">
        <v>6.1278152509431916</v>
      </c>
      <c r="U26" s="22">
        <v>4.0945849114546018</v>
      </c>
      <c r="V26" s="22">
        <v>6.9824313018855833</v>
      </c>
      <c r="W26" s="22">
        <v>11.259246516428689</v>
      </c>
      <c r="X26" s="22">
        <v>8.3593665840784315</v>
      </c>
      <c r="Y26" s="22">
        <v>0.83587373389713004</v>
      </c>
      <c r="Z26" s="22">
        <v>3.672401347449461</v>
      </c>
      <c r="AA26" s="22">
        <v>3.1696946269810677</v>
      </c>
      <c r="AB26" s="22">
        <v>7.2770653146436048</v>
      </c>
      <c r="AC26" s="22">
        <v>0.77043105129706024</v>
      </c>
      <c r="AD26" s="22">
        <v>4.6766659897299112</v>
      </c>
      <c r="AE26" s="22">
        <v>1.4612214312476501</v>
      </c>
      <c r="AF26" s="22">
        <v>8.5256232045222813</v>
      </c>
      <c r="AG26" s="22">
        <v>4.809832575244366</v>
      </c>
      <c r="AH26" s="22">
        <v>1.1058451816745585</v>
      </c>
      <c r="AI26" s="22">
        <v>2.1344165435746021</v>
      </c>
      <c r="AJ26" s="22">
        <v>0.742891298778936</v>
      </c>
      <c r="AK26" s="22">
        <v>0.21237303785779371</v>
      </c>
      <c r="AL26" s="22">
        <v>8.9775219298245723</v>
      </c>
      <c r="AM26" s="22">
        <v>16.479861161327648</v>
      </c>
      <c r="AN26" s="22">
        <v>5.797592812341068</v>
      </c>
      <c r="AO26" s="22">
        <v>2.8747811664977529</v>
      </c>
    </row>
    <row r="27" spans="1:41" ht="12" customHeight="1" x14ac:dyDescent="0.2">
      <c r="A27" s="9" t="s">
        <v>6</v>
      </c>
      <c r="B27" s="22">
        <v>3.4484194310576255</v>
      </c>
      <c r="C27" s="22">
        <v>2.6761547192875268</v>
      </c>
      <c r="D27" s="22">
        <v>12.972764362112699</v>
      </c>
      <c r="E27" s="22">
        <v>-0.82806711701896019</v>
      </c>
      <c r="F27" s="22">
        <v>2.3896725897007531</v>
      </c>
      <c r="G27" s="22">
        <v>4.392193545643952</v>
      </c>
      <c r="H27" s="22">
        <v>2.7817090429944846</v>
      </c>
      <c r="I27" s="22">
        <v>-0.81928618513984475</v>
      </c>
      <c r="J27" s="22">
        <v>2.8684859622055692</v>
      </c>
      <c r="K27" s="22">
        <v>-2.2136689475399152</v>
      </c>
      <c r="L27" s="22">
        <v>15.83020749252173</v>
      </c>
      <c r="M27" s="22">
        <v>2.1268515001898969</v>
      </c>
      <c r="N27" s="22">
        <v>5.5980129919755539</v>
      </c>
      <c r="O27" s="22">
        <v>5.4105837515879829</v>
      </c>
      <c r="P27" s="22">
        <v>13.941381430621025</v>
      </c>
      <c r="Q27" s="22">
        <v>-0.43076732366431614</v>
      </c>
      <c r="R27" s="22">
        <v>4.0247874072733891</v>
      </c>
      <c r="S27" s="22">
        <v>6.8359182060653945</v>
      </c>
      <c r="T27" s="22">
        <v>3.5256871492300945</v>
      </c>
      <c r="U27" s="22">
        <v>2.8012076317351919E-2</v>
      </c>
      <c r="V27" s="22">
        <v>3.6481750428301929</v>
      </c>
      <c r="W27" s="22">
        <v>1.4627831715210426</v>
      </c>
      <c r="X27" s="22">
        <v>7.0023630803447423</v>
      </c>
      <c r="Y27" s="22">
        <v>4.321986433505498</v>
      </c>
      <c r="Z27" s="22">
        <v>4.50144314673111</v>
      </c>
      <c r="AA27" s="22">
        <v>3.2661393212554124</v>
      </c>
      <c r="AB27" s="22">
        <v>9.9347211847617736</v>
      </c>
      <c r="AC27" s="22">
        <v>1.5330927312315445</v>
      </c>
      <c r="AD27" s="22">
        <v>1.2918610346128734</v>
      </c>
      <c r="AE27" s="22">
        <v>-1.3978608493063649</v>
      </c>
      <c r="AF27" s="22">
        <v>4.8803545051698594</v>
      </c>
      <c r="AG27" s="22">
        <v>2.2002878881348886</v>
      </c>
      <c r="AH27" s="22">
        <v>1.8151841341809583</v>
      </c>
      <c r="AI27" s="22">
        <v>0.37231947875273619</v>
      </c>
      <c r="AJ27" s="22">
        <v>1.0027604078643559</v>
      </c>
      <c r="AK27" s="22">
        <v>4.9611957459039902</v>
      </c>
      <c r="AL27" s="22">
        <v>3.4768933731938123</v>
      </c>
      <c r="AM27" s="22">
        <v>7.0068124264365039</v>
      </c>
      <c r="AN27" s="22">
        <v>2.1613029170617359</v>
      </c>
      <c r="AO27" s="22">
        <v>-0.65176908752327956</v>
      </c>
    </row>
    <row r="28" spans="1:41" ht="12" customHeight="1" x14ac:dyDescent="0.2">
      <c r="A28" s="9" t="s">
        <v>7</v>
      </c>
      <c r="B28" s="22">
        <v>-0.41311591827816185</v>
      </c>
      <c r="C28" s="22">
        <v>-2.4177673808233213</v>
      </c>
      <c r="D28" s="22">
        <v>5.3045994517209927</v>
      </c>
      <c r="E28" s="22">
        <v>-1.4972881044309605</v>
      </c>
      <c r="F28" s="22">
        <v>-4.0111626886440988E-2</v>
      </c>
      <c r="G28" s="22">
        <v>0.82442881992661476</v>
      </c>
      <c r="H28" s="22">
        <v>0.19235497447318561</v>
      </c>
      <c r="I28" s="22">
        <v>-1.607540742641822</v>
      </c>
      <c r="J28" s="22">
        <v>1.7807105693677938</v>
      </c>
      <c r="K28" s="22">
        <v>-3.2171076476984362</v>
      </c>
      <c r="L28" s="22">
        <v>12.059010335469722</v>
      </c>
      <c r="M28" s="22">
        <v>1.5128700662769834</v>
      </c>
      <c r="N28" s="22">
        <v>2.6957720185603939</v>
      </c>
      <c r="O28" s="22">
        <v>0.47336568997542461</v>
      </c>
      <c r="P28" s="22">
        <v>7.3850315599639282</v>
      </c>
      <c r="Q28" s="22">
        <v>1.9096228640839152</v>
      </c>
      <c r="R28" s="22">
        <v>1.2153786081552376</v>
      </c>
      <c r="S28" s="22">
        <v>-2.0761271469465603</v>
      </c>
      <c r="T28" s="22">
        <v>5.1893525904777915</v>
      </c>
      <c r="U28" s="22">
        <v>2.4789694455268574</v>
      </c>
      <c r="V28" s="22">
        <v>1.7311526429254487</v>
      </c>
      <c r="W28" s="22">
        <v>-1.0444659292473291</v>
      </c>
      <c r="X28" s="22">
        <v>4.6094721116673787</v>
      </c>
      <c r="Y28" s="22">
        <v>2.9860093718196756</v>
      </c>
      <c r="Z28" s="22">
        <v>0.21892576600117675</v>
      </c>
      <c r="AA28" s="22">
        <v>-3.7265264988037283</v>
      </c>
      <c r="AB28" s="22">
        <v>4.0433441257590186</v>
      </c>
      <c r="AC28" s="22">
        <v>1.9785637494977637</v>
      </c>
      <c r="AD28" s="22">
        <v>3.7568523205677717</v>
      </c>
      <c r="AE28" s="22">
        <v>2.3620977601623849</v>
      </c>
      <c r="AF28" s="22">
        <v>2.9054903604358806</v>
      </c>
      <c r="AG28" s="22">
        <v>6.4807419949099554</v>
      </c>
      <c r="AH28" s="22">
        <v>-0.18816635867450193</v>
      </c>
      <c r="AI28" s="22">
        <v>0.10538723955690887</v>
      </c>
      <c r="AJ28" s="22">
        <v>-0.84713836253856867</v>
      </c>
      <c r="AK28" s="22">
        <v>8.3004150207499627E-2</v>
      </c>
      <c r="AL28" s="22">
        <v>1.2772764535927905</v>
      </c>
      <c r="AM28" s="22">
        <v>1.0535427421744625</v>
      </c>
      <c r="AN28" s="22">
        <v>0.64591655456402997</v>
      </c>
      <c r="AO28" s="22">
        <v>2.178300925278287</v>
      </c>
    </row>
    <row r="29" spans="1:41" ht="12" customHeight="1" x14ac:dyDescent="0.2">
      <c r="A29" s="9" t="s">
        <v>8</v>
      </c>
      <c r="B29" s="22">
        <v>-1.5615496363170278</v>
      </c>
      <c r="C29" s="22">
        <v>-3.3542250405544927</v>
      </c>
      <c r="D29" s="22">
        <v>0.48065217903507929</v>
      </c>
      <c r="E29" s="22">
        <v>-1.6868380679923245</v>
      </c>
      <c r="F29" s="22">
        <v>2.1733080393503634</v>
      </c>
      <c r="G29" s="22">
        <v>-2.1080177918837872</v>
      </c>
      <c r="H29" s="22">
        <v>4.4669725416018657</v>
      </c>
      <c r="I29" s="22">
        <v>4.1914497440652454</v>
      </c>
      <c r="J29" s="22">
        <v>1.339920484390511</v>
      </c>
      <c r="K29" s="22">
        <v>-0.32110234747638744</v>
      </c>
      <c r="L29" s="22">
        <v>2.2662995495832616</v>
      </c>
      <c r="M29" s="22">
        <v>1.9860937262591305</v>
      </c>
      <c r="N29" s="22">
        <v>1.2432958930795213</v>
      </c>
      <c r="O29" s="22">
        <v>-2.8570088196659738</v>
      </c>
      <c r="P29" s="22">
        <v>7.5590965957726963</v>
      </c>
      <c r="Q29" s="22">
        <v>-1.160645875308608</v>
      </c>
      <c r="R29" s="22">
        <v>1.450397854726404</v>
      </c>
      <c r="S29" s="22">
        <v>0.42658682249159252</v>
      </c>
      <c r="T29" s="22">
        <v>1.4794408733802777</v>
      </c>
      <c r="U29" s="22">
        <v>2.3327591157048522</v>
      </c>
      <c r="V29" s="22">
        <v>0.12051895172520144</v>
      </c>
      <c r="W29" s="22">
        <v>1.9740005770525482</v>
      </c>
      <c r="X29" s="22">
        <v>-4.0016086869093082</v>
      </c>
      <c r="Y29" s="22">
        <v>2.8119520235673656</v>
      </c>
      <c r="Z29" s="22">
        <v>3.8203120129294055</v>
      </c>
      <c r="AA29" s="22">
        <v>5.3098597084135557</v>
      </c>
      <c r="AB29" s="22">
        <v>4.9958106409719205</v>
      </c>
      <c r="AC29" s="22">
        <v>1.3787786790740775</v>
      </c>
      <c r="AD29" s="22">
        <v>3.4817976469283973</v>
      </c>
      <c r="AE29" s="22">
        <v>3.5271025665903011</v>
      </c>
      <c r="AF29" s="22">
        <v>0.10374064837905816</v>
      </c>
      <c r="AG29" s="22">
        <v>6.8593539703903028</v>
      </c>
      <c r="AH29" s="22">
        <v>2.2560435317303451</v>
      </c>
      <c r="AI29" s="22">
        <v>-0.63582689937066172</v>
      </c>
      <c r="AJ29" s="22">
        <v>5.0926387255781247</v>
      </c>
      <c r="AK29" s="22">
        <v>2.0932912659877845</v>
      </c>
      <c r="AL29" s="22">
        <v>0.30252166871476138</v>
      </c>
      <c r="AM29" s="22">
        <v>1.349439547284792</v>
      </c>
      <c r="AN29" s="22">
        <v>-1.0929410797929195</v>
      </c>
      <c r="AO29" s="22">
        <v>0.77413226250178102</v>
      </c>
    </row>
    <row r="30" spans="1:41" ht="12" customHeight="1" x14ac:dyDescent="0.2">
      <c r="A30" s="9" t="s">
        <v>9</v>
      </c>
      <c r="B30" s="22">
        <v>2.1520928679380491</v>
      </c>
      <c r="C30" s="22">
        <v>-2.1744524581486124</v>
      </c>
      <c r="D30" s="22">
        <v>2.7209040236362059</v>
      </c>
      <c r="E30" s="22">
        <v>2.8723706446223796</v>
      </c>
      <c r="F30" s="22">
        <v>1.8846814979680548</v>
      </c>
      <c r="G30" s="22">
        <v>35.676178397801728</v>
      </c>
      <c r="H30" s="22">
        <v>-3.5891034061492744</v>
      </c>
      <c r="I30" s="22">
        <v>0.45865333763905891</v>
      </c>
      <c r="J30" s="22">
        <v>0.86034885966230767</v>
      </c>
      <c r="K30" s="22">
        <v>2.3013503997607154</v>
      </c>
      <c r="L30" s="22">
        <v>-0.50393831561270641</v>
      </c>
      <c r="M30" s="22">
        <v>3.9161608020535921</v>
      </c>
      <c r="N30" s="22">
        <v>1.7256483146719237</v>
      </c>
      <c r="O30" s="22">
        <v>-3.5951853025023794</v>
      </c>
      <c r="P30" s="22">
        <v>1.2806780824140995</v>
      </c>
      <c r="Q30" s="22">
        <v>6.93237093990271</v>
      </c>
      <c r="R30" s="22">
        <v>0.28496283981913617</v>
      </c>
      <c r="S30" s="22">
        <v>-9.2650162388949973</v>
      </c>
      <c r="T30" s="22">
        <v>1.0223001524522823</v>
      </c>
      <c r="U30" s="22">
        <v>4.5958795562599075</v>
      </c>
      <c r="V30" s="22">
        <v>0.34471809793710229</v>
      </c>
      <c r="W30" s="22">
        <v>2.8558694698431086</v>
      </c>
      <c r="X30" s="22">
        <v>0.85107540038611429</v>
      </c>
      <c r="Y30" s="22">
        <v>-2.4442841109507785</v>
      </c>
      <c r="Z30" s="22">
        <v>2.9170625917396942</v>
      </c>
      <c r="AA30" s="22">
        <v>13.316858496953277</v>
      </c>
      <c r="AB30" s="22">
        <v>-0.70039843024475301</v>
      </c>
      <c r="AC30" s="22">
        <v>6.5288312200573628</v>
      </c>
      <c r="AD30" s="22">
        <v>5.0609176888448459</v>
      </c>
      <c r="AE30" s="22">
        <v>8.8116676325962437</v>
      </c>
      <c r="AF30" s="22">
        <v>3.3444755514794533</v>
      </c>
      <c r="AG30" s="22">
        <v>7.0285260267209715</v>
      </c>
      <c r="AH30" s="22">
        <v>2.2732911224325747</v>
      </c>
      <c r="AI30" s="22">
        <v>1.547356918903775</v>
      </c>
      <c r="AJ30" s="22">
        <v>5.0384168520367423</v>
      </c>
      <c r="AK30" s="22">
        <v>-4.0771905800104484</v>
      </c>
      <c r="AL30" s="22">
        <v>0.32218635730398848</v>
      </c>
      <c r="AM30" s="22">
        <v>-4.1928245059074776</v>
      </c>
      <c r="AN30" s="22">
        <v>1.8947105129683894</v>
      </c>
      <c r="AO30" s="22">
        <v>-0.7923180091742088</v>
      </c>
    </row>
    <row r="31" spans="1:41" ht="12" customHeight="1" x14ac:dyDescent="0.2">
      <c r="A31" s="11" t="s">
        <v>22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ht="12" customHeight="1" x14ac:dyDescent="0.2">
      <c r="A32" s="13" t="s">
        <v>0</v>
      </c>
      <c r="B32" s="16">
        <v>-15.09397760393526</v>
      </c>
      <c r="C32" s="16">
        <v>-16.632455874500586</v>
      </c>
      <c r="D32" s="16">
        <v>-5.5810481306743043</v>
      </c>
      <c r="E32" s="16">
        <v>-19.003354277804196</v>
      </c>
      <c r="F32" s="16">
        <v>-1.3343664001376432</v>
      </c>
      <c r="G32" s="16">
        <v>22.474566209654977</v>
      </c>
      <c r="H32" s="16">
        <v>1.9282533084024056</v>
      </c>
      <c r="I32" s="16">
        <v>-5.1159966864806723</v>
      </c>
      <c r="J32" s="16">
        <v>14.836985056000485</v>
      </c>
      <c r="K32" s="16">
        <v>-24.272012166875278</v>
      </c>
      <c r="L32" s="16">
        <v>7.5962377571095141</v>
      </c>
      <c r="M32" s="16">
        <v>23.281685329725409</v>
      </c>
      <c r="N32" s="16">
        <v>14.306109628204444</v>
      </c>
      <c r="O32" s="16">
        <v>-1.3776756625333064</v>
      </c>
      <c r="P32" s="16">
        <v>12.348000963069472</v>
      </c>
      <c r="Q32" s="16">
        <v>16.34658482521203</v>
      </c>
      <c r="R32" s="16">
        <v>-2.7154922666576486</v>
      </c>
      <c r="S32" s="16">
        <v>2.2119191294335927</v>
      </c>
      <c r="T32" s="16">
        <v>-4.6328352868895584</v>
      </c>
      <c r="U32" s="16">
        <v>-2.156070859351833</v>
      </c>
      <c r="V32" s="16">
        <v>-15.1079875989654</v>
      </c>
      <c r="W32" s="16">
        <v>-6.0519259368230882</v>
      </c>
      <c r="X32" s="16">
        <v>-8.264297188570179</v>
      </c>
      <c r="Y32" s="16">
        <v>-18.679560950367403</v>
      </c>
      <c r="Z32" s="16">
        <v>25.758888162429638</v>
      </c>
      <c r="AA32" s="16">
        <v>1.5216441626663135</v>
      </c>
      <c r="AB32" s="16">
        <v>24.270679119057959</v>
      </c>
      <c r="AC32" s="16">
        <v>28.280365058872658</v>
      </c>
      <c r="AD32" s="16">
        <v>22.999931605382784</v>
      </c>
      <c r="AE32" s="16">
        <v>7.6085636497918774</v>
      </c>
      <c r="AF32" s="16">
        <v>26.909140660987397</v>
      </c>
      <c r="AG32" s="16">
        <v>22.029392935566605</v>
      </c>
      <c r="AH32" s="16">
        <v>-15.739754393808647</v>
      </c>
      <c r="AI32" s="16">
        <v>4.0885857441804285</v>
      </c>
      <c r="AJ32" s="16">
        <v>-12.897837180519877</v>
      </c>
      <c r="AK32" s="16">
        <v>-18.172903398004536</v>
      </c>
      <c r="AL32" s="16"/>
      <c r="AM32" s="16"/>
      <c r="AN32" s="16"/>
      <c r="AO32" s="16"/>
    </row>
    <row r="33" spans="1:41" ht="12" customHeight="1" x14ac:dyDescent="0.2">
      <c r="A33" s="9" t="s">
        <v>4</v>
      </c>
      <c r="B33" s="22" t="s">
        <v>15</v>
      </c>
      <c r="C33" s="22" t="s">
        <v>15</v>
      </c>
      <c r="D33" s="22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2" t="s">
        <v>15</v>
      </c>
      <c r="M33" s="22" t="s">
        <v>15</v>
      </c>
      <c r="N33" s="22" t="s">
        <v>15</v>
      </c>
      <c r="O33" s="22" t="s">
        <v>15</v>
      </c>
      <c r="P33" s="22" t="s">
        <v>15</v>
      </c>
      <c r="Q33" s="22" t="s">
        <v>15</v>
      </c>
      <c r="R33" s="22" t="s">
        <v>15</v>
      </c>
      <c r="S33" s="22" t="s">
        <v>15</v>
      </c>
      <c r="T33" s="22" t="s">
        <v>15</v>
      </c>
      <c r="U33" s="22" t="s">
        <v>15</v>
      </c>
      <c r="V33" s="22" t="s">
        <v>15</v>
      </c>
      <c r="W33" s="22" t="s">
        <v>15</v>
      </c>
      <c r="X33" s="22" t="s">
        <v>15</v>
      </c>
      <c r="Y33" s="22" t="s">
        <v>15</v>
      </c>
      <c r="Z33" s="22" t="s">
        <v>15</v>
      </c>
      <c r="AA33" s="22" t="s">
        <v>15</v>
      </c>
      <c r="AB33" s="22" t="s">
        <v>15</v>
      </c>
      <c r="AC33" s="22" t="s">
        <v>15</v>
      </c>
      <c r="AD33" s="22" t="s">
        <v>15</v>
      </c>
      <c r="AE33" s="22" t="s">
        <v>15</v>
      </c>
      <c r="AF33" s="22" t="s">
        <v>15</v>
      </c>
      <c r="AG33" s="22" t="s">
        <v>15</v>
      </c>
      <c r="AH33" s="22" t="s">
        <v>15</v>
      </c>
      <c r="AI33" s="22" t="s">
        <v>15</v>
      </c>
      <c r="AJ33" s="22" t="s">
        <v>15</v>
      </c>
      <c r="AK33" s="22" t="s">
        <v>15</v>
      </c>
      <c r="AL33" s="22"/>
      <c r="AM33" s="22"/>
      <c r="AN33" s="22"/>
      <c r="AO33" s="22"/>
    </row>
    <row r="34" spans="1:41" ht="12" customHeight="1" x14ac:dyDescent="0.2">
      <c r="A34" s="9" t="s">
        <v>5</v>
      </c>
      <c r="B34" s="22">
        <v>-24.809699763679316</v>
      </c>
      <c r="C34" s="22">
        <v>-11.973934222912618</v>
      </c>
      <c r="D34" s="22">
        <v>-29.534288569112466</v>
      </c>
      <c r="E34" s="22">
        <v>-23.873485839856134</v>
      </c>
      <c r="F34" s="22">
        <v>1.7355678315978507</v>
      </c>
      <c r="G34" s="22">
        <v>-1.0440029822885721</v>
      </c>
      <c r="H34" s="22">
        <v>-1.4222884566285399</v>
      </c>
      <c r="I34" s="22">
        <v>3.4090954699860454</v>
      </c>
      <c r="J34" s="22">
        <v>3.5724315816454411</v>
      </c>
      <c r="K34" s="22">
        <v>3.6602345742693831</v>
      </c>
      <c r="L34" s="22">
        <v>18.796762986235251</v>
      </c>
      <c r="M34" s="22">
        <v>-2.6793632445287985</v>
      </c>
      <c r="N34" s="22">
        <v>9.3871924215315872</v>
      </c>
      <c r="O34" s="22">
        <v>15.643183471702638</v>
      </c>
      <c r="P34" s="22">
        <v>47.854049392941803</v>
      </c>
      <c r="Q34" s="22">
        <v>-10.588744707935261</v>
      </c>
      <c r="R34" s="22">
        <v>29.94438324668991</v>
      </c>
      <c r="S34" s="22">
        <v>-10.951313178070965</v>
      </c>
      <c r="T34" s="22">
        <v>13.039616595358439</v>
      </c>
      <c r="U34" s="22">
        <v>50.050965340289721</v>
      </c>
      <c r="V34" s="22">
        <v>-13.440768825412896</v>
      </c>
      <c r="W34" s="22">
        <v>-6.5512491639839743</v>
      </c>
      <c r="X34" s="22">
        <v>-23.150968227306969</v>
      </c>
      <c r="Y34" s="22">
        <v>-7.9978602872255333</v>
      </c>
      <c r="Z34" s="22">
        <v>101.61957594495941</v>
      </c>
      <c r="AA34" s="22">
        <v>87.711751199121309</v>
      </c>
      <c r="AB34" s="22">
        <v>87.485284389105573</v>
      </c>
      <c r="AC34" s="22">
        <v>110.23445460724975</v>
      </c>
      <c r="AD34" s="22">
        <v>17.503146173825289</v>
      </c>
      <c r="AE34" s="22">
        <v>-36.578600761814094</v>
      </c>
      <c r="AF34" s="22">
        <v>24.523426360975755</v>
      </c>
      <c r="AG34" s="22">
        <v>18.595192346999934</v>
      </c>
      <c r="AH34" s="22">
        <v>-38.060685982302687</v>
      </c>
      <c r="AI34" s="22">
        <v>14.912385755491986</v>
      </c>
      <c r="AJ34" s="22">
        <v>-35.302523420978545</v>
      </c>
      <c r="AK34" s="22">
        <v>-41.685698864052398</v>
      </c>
      <c r="AL34" s="22"/>
      <c r="AM34" s="22"/>
      <c r="AN34" s="22"/>
      <c r="AO34" s="22"/>
    </row>
    <row r="35" spans="1:41" ht="12" customHeight="1" x14ac:dyDescent="0.2">
      <c r="A35" s="9" t="s">
        <v>6</v>
      </c>
      <c r="B35" s="22">
        <v>-29.074125853815637</v>
      </c>
      <c r="C35" s="22">
        <v>-8.4275283418910441</v>
      </c>
      <c r="D35" s="22">
        <v>-19.997149039581242</v>
      </c>
      <c r="E35" s="22">
        <v>-33.646071305864048</v>
      </c>
      <c r="F35" s="22">
        <v>13.800501930647746</v>
      </c>
      <c r="G35" s="22">
        <v>9.4976920956388877</v>
      </c>
      <c r="H35" s="22">
        <v>-14.854496029607356</v>
      </c>
      <c r="I35" s="22">
        <v>24.111639187319</v>
      </c>
      <c r="J35" s="22">
        <v>33.088732959559827</v>
      </c>
      <c r="K35" s="22">
        <v>-6.8942687558219866</v>
      </c>
      <c r="L35" s="22">
        <v>34.823713658652913</v>
      </c>
      <c r="M35" s="22">
        <v>37.436114617532155</v>
      </c>
      <c r="N35" s="22">
        <v>28.757225465008208</v>
      </c>
      <c r="O35" s="22">
        <v>0.35514644551450925</v>
      </c>
      <c r="P35" s="22">
        <v>136.03849872688815</v>
      </c>
      <c r="Q35" s="22">
        <v>6.5238659888890327</v>
      </c>
      <c r="R35" s="22">
        <v>-29.343488612068668</v>
      </c>
      <c r="S35" s="22">
        <v>40.443442654413907</v>
      </c>
      <c r="T35" s="22">
        <v>-54.25724746440477</v>
      </c>
      <c r="U35" s="22">
        <v>-22.019123482237259</v>
      </c>
      <c r="V35" s="22">
        <v>-8.6246997144275195</v>
      </c>
      <c r="W35" s="22">
        <v>-8.2745297965650781</v>
      </c>
      <c r="X35" s="22">
        <v>-5.5888514322918752</v>
      </c>
      <c r="Y35" s="22">
        <v>-9.5744069203151039</v>
      </c>
      <c r="Z35" s="22">
        <v>34.728758360358867</v>
      </c>
      <c r="AA35" s="22">
        <v>-18.443046287192232</v>
      </c>
      <c r="AB35" s="22">
        <v>40.795945463504893</v>
      </c>
      <c r="AC35" s="22">
        <v>40.214521050483</v>
      </c>
      <c r="AD35" s="22">
        <v>12.51596488145854</v>
      </c>
      <c r="AE35" s="22">
        <v>7.9530111249974889</v>
      </c>
      <c r="AF35" s="22">
        <v>25.196008999800856</v>
      </c>
      <c r="AG35" s="22">
        <v>8.9344596641517171</v>
      </c>
      <c r="AH35" s="22">
        <v>-19.635387834800333</v>
      </c>
      <c r="AI35" s="22">
        <v>-4.8401754269778552</v>
      </c>
      <c r="AJ35" s="22">
        <v>-13.362111559482114</v>
      </c>
      <c r="AK35" s="22">
        <v>-23.062587864019179</v>
      </c>
      <c r="AL35" s="22"/>
      <c r="AM35" s="22"/>
      <c r="AN35" s="22"/>
      <c r="AO35" s="22"/>
    </row>
    <row r="36" spans="1:41" ht="12" customHeight="1" x14ac:dyDescent="0.2">
      <c r="A36" s="9" t="s">
        <v>7</v>
      </c>
      <c r="B36" s="22">
        <v>-27.416595057027958</v>
      </c>
      <c r="C36" s="22">
        <v>-38.738349097682303</v>
      </c>
      <c r="D36" s="22">
        <v>0.91085247767890287</v>
      </c>
      <c r="E36" s="22">
        <v>-33.604534992393162</v>
      </c>
      <c r="F36" s="22">
        <v>4.0145949921250867</v>
      </c>
      <c r="G36" s="22">
        <v>70.788411683121538</v>
      </c>
      <c r="H36" s="22">
        <v>-7.4807772449289818</v>
      </c>
      <c r="I36" s="22">
        <v>-0.88344200899241887</v>
      </c>
      <c r="J36" s="22">
        <v>9.072518070539882</v>
      </c>
      <c r="K36" s="22">
        <v>-42.936714043705059</v>
      </c>
      <c r="L36" s="22">
        <v>19.926619651882405</v>
      </c>
      <c r="M36" s="22">
        <v>17.917815680171412</v>
      </c>
      <c r="N36" s="22">
        <v>17.312203377961954</v>
      </c>
      <c r="O36" s="22">
        <v>6.6707506999152066</v>
      </c>
      <c r="P36" s="22">
        <v>-15.207574872590889</v>
      </c>
      <c r="Q36" s="22">
        <v>31.85948985504443</v>
      </c>
      <c r="R36" s="22">
        <v>-1.396544871257599</v>
      </c>
      <c r="S36" s="22">
        <v>-12.899311617916798</v>
      </c>
      <c r="T36" s="22">
        <v>8.794622755716631</v>
      </c>
      <c r="U36" s="22">
        <v>-2.9228389332811799</v>
      </c>
      <c r="V36" s="22">
        <v>-14.764977934015244</v>
      </c>
      <c r="W36" s="22">
        <v>-1.9311489487547018</v>
      </c>
      <c r="X36" s="22">
        <v>-3.4824216328685487</v>
      </c>
      <c r="Y36" s="22">
        <v>-19.219012124355327</v>
      </c>
      <c r="Z36" s="22">
        <v>66.159602854692551</v>
      </c>
      <c r="AA36" s="22">
        <v>2.9061670628052649</v>
      </c>
      <c r="AB36" s="22">
        <v>12.083765237064203</v>
      </c>
      <c r="AC36" s="22">
        <v>91.959535616612015</v>
      </c>
      <c r="AD36" s="22">
        <v>40.208513878741755</v>
      </c>
      <c r="AE36" s="22">
        <v>4.9462481913923551</v>
      </c>
      <c r="AF36" s="22">
        <v>95.801611389434839</v>
      </c>
      <c r="AG36" s="22">
        <v>30.872275348043399</v>
      </c>
      <c r="AH36" s="22">
        <v>-33.65896893420269</v>
      </c>
      <c r="AI36" s="22">
        <v>4.5090693553307526</v>
      </c>
      <c r="AJ36" s="22">
        <v>-57.778025479758369</v>
      </c>
      <c r="AK36" s="22">
        <v>-28.046355816947553</v>
      </c>
      <c r="AL36" s="22"/>
      <c r="AM36" s="22"/>
      <c r="AN36" s="22"/>
      <c r="AO36" s="22"/>
    </row>
    <row r="37" spans="1:41" ht="12" customHeight="1" x14ac:dyDescent="0.2">
      <c r="A37" s="9" t="s">
        <v>8</v>
      </c>
      <c r="B37" s="22">
        <v>-4.5809766755624644</v>
      </c>
      <c r="C37" s="22">
        <v>15.655559098048233</v>
      </c>
      <c r="D37" s="22">
        <v>-7.4009144744769051</v>
      </c>
      <c r="E37" s="22">
        <v>-5.1940869430525112</v>
      </c>
      <c r="F37" s="22">
        <v>-6.8294501383897588</v>
      </c>
      <c r="G37" s="22">
        <v>-22.440344132216829</v>
      </c>
      <c r="H37" s="22">
        <v>12.23059495853227</v>
      </c>
      <c r="I37" s="22">
        <v>-11.104432771539742</v>
      </c>
      <c r="J37" s="22">
        <v>23.861620673926033</v>
      </c>
      <c r="K37" s="22">
        <v>-5.6837466763949624</v>
      </c>
      <c r="L37" s="22">
        <v>0.42189512322114986</v>
      </c>
      <c r="M37" s="22">
        <v>34.931875273237509</v>
      </c>
      <c r="N37" s="22">
        <v>13.418148467122348</v>
      </c>
      <c r="O37" s="22">
        <v>-7.4853938084565419</v>
      </c>
      <c r="P37" s="22">
        <v>11.954200164025508</v>
      </c>
      <c r="Q37" s="22">
        <v>14.95640583710558</v>
      </c>
      <c r="R37" s="22">
        <v>-0.29310033042477812</v>
      </c>
      <c r="S37" s="22">
        <v>10.666320642717796</v>
      </c>
      <c r="T37" s="22">
        <v>-0.30284779671944095</v>
      </c>
      <c r="U37" s="22">
        <v>-0.76718985673626117</v>
      </c>
      <c r="V37" s="22">
        <v>-19.321560170816532</v>
      </c>
      <c r="W37" s="22">
        <v>-8.1536311583727095</v>
      </c>
      <c r="X37" s="22">
        <v>-19.228698597456916</v>
      </c>
      <c r="Y37" s="22">
        <v>-19.888687701544384</v>
      </c>
      <c r="Z37" s="22">
        <v>-5.9733308762041526</v>
      </c>
      <c r="AA37" s="22">
        <v>2.2506565917286725</v>
      </c>
      <c r="AB37" s="22">
        <v>37.438165046998797</v>
      </c>
      <c r="AC37" s="22">
        <v>-18.377010427811612</v>
      </c>
      <c r="AD37" s="22">
        <v>-1.5202000984300579</v>
      </c>
      <c r="AE37" s="22">
        <v>15.208024714965562</v>
      </c>
      <c r="AF37" s="22">
        <v>-40.278702248949983</v>
      </c>
      <c r="AG37" s="22">
        <v>15.273574023931591</v>
      </c>
      <c r="AH37" s="22">
        <v>12.458574641631781</v>
      </c>
      <c r="AI37" s="22">
        <v>8.3738395925663909</v>
      </c>
      <c r="AJ37" s="22">
        <v>86.673534886179411</v>
      </c>
      <c r="AK37" s="22">
        <v>-5.0731191780264639</v>
      </c>
      <c r="AL37" s="22"/>
      <c r="AM37" s="22"/>
      <c r="AN37" s="22"/>
      <c r="AO37" s="22"/>
    </row>
    <row r="38" spans="1:41" ht="12" customHeight="1" x14ac:dyDescent="0.2">
      <c r="A38" s="10" t="s">
        <v>9</v>
      </c>
      <c r="B38" s="23">
        <v>-10.438495042593132</v>
      </c>
      <c r="C38" s="23">
        <v>-9.9486057545198907</v>
      </c>
      <c r="D38" s="23">
        <v>-3.8205250090718068</v>
      </c>
      <c r="E38" s="23">
        <v>-15.65916349537938</v>
      </c>
      <c r="F38" s="23">
        <v>-2.958823097596841</v>
      </c>
      <c r="G38" s="23">
        <v>47.808457220686698</v>
      </c>
      <c r="H38" s="23">
        <v>2.7175625811492576</v>
      </c>
      <c r="I38" s="23">
        <v>-9.7204235066615574</v>
      </c>
      <c r="J38" s="23">
        <v>5.2451162303273957</v>
      </c>
      <c r="K38" s="23">
        <v>-6.1337403606987024</v>
      </c>
      <c r="L38" s="23">
        <v>3.9895465405884067</v>
      </c>
      <c r="M38" s="23">
        <v>7.1393208057525914</v>
      </c>
      <c r="N38" s="23">
        <v>8.2092673074023672</v>
      </c>
      <c r="O38" s="23">
        <v>-13.991794614599707</v>
      </c>
      <c r="P38" s="23">
        <v>6.198200559183209</v>
      </c>
      <c r="Q38" s="23">
        <v>11.248876557263166</v>
      </c>
      <c r="R38" s="23">
        <v>2.7002986074387669</v>
      </c>
      <c r="S38" s="23">
        <v>-8.6120202673183108</v>
      </c>
      <c r="T38" s="23">
        <v>2.1155822131625923</v>
      </c>
      <c r="U38" s="23">
        <v>3.6658531296973607</v>
      </c>
      <c r="V38" s="23">
        <v>-12.308986692679646</v>
      </c>
      <c r="W38" s="23">
        <v>-8.8054356296625826</v>
      </c>
      <c r="X38" s="23">
        <v>-3.5774222441455228</v>
      </c>
      <c r="Y38" s="23">
        <v>-20.55471929217164</v>
      </c>
      <c r="Z38" s="23">
        <v>22.549748944517866</v>
      </c>
      <c r="AA38" s="23">
        <v>8.182591787390292</v>
      </c>
      <c r="AB38" s="23">
        <v>17.551897874347191</v>
      </c>
      <c r="AC38" s="23">
        <v>28.730189549926543</v>
      </c>
      <c r="AD38" s="23">
        <v>30.871653792373131</v>
      </c>
      <c r="AE38" s="23">
        <v>14.829900695399001</v>
      </c>
      <c r="AF38" s="23">
        <v>39.568614381318042</v>
      </c>
      <c r="AG38" s="23">
        <v>22.391081523980084</v>
      </c>
      <c r="AH38" s="23">
        <v>-10.879295388489396</v>
      </c>
      <c r="AI38" s="23">
        <v>0.16615501199745975</v>
      </c>
      <c r="AJ38" s="23">
        <v>-12.771655015663297</v>
      </c>
      <c r="AK38" s="23">
        <v>-8.9730347732539624</v>
      </c>
      <c r="AL38" s="23"/>
      <c r="AM38" s="23"/>
      <c r="AN38" s="23"/>
      <c r="AO38" s="23"/>
    </row>
    <row r="39" spans="1:41" ht="12" customHeight="1" x14ac:dyDescent="0.2">
      <c r="A39" s="24" t="s">
        <v>24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1:41" ht="12" customHeight="1" x14ac:dyDescent="0.2">
      <c r="A40" s="3" t="s">
        <v>14</v>
      </c>
    </row>
    <row r="41" spans="1:41" ht="12" customHeight="1" x14ac:dyDescent="0.2">
      <c r="A41" s="3" t="s">
        <v>25</v>
      </c>
    </row>
    <row r="42" spans="1:41" ht="12" customHeight="1" x14ac:dyDescent="0.2">
      <c r="A42" s="3" t="s">
        <v>26</v>
      </c>
    </row>
    <row r="44" spans="1:41" ht="12" customHeight="1" x14ac:dyDescent="0.2">
      <c r="A44" s="3" t="s">
        <v>16</v>
      </c>
    </row>
  </sheetData>
  <mergeCells count="31">
    <mergeCell ref="AD4:AG4"/>
    <mergeCell ref="AE5:AE6"/>
    <mergeCell ref="AF5:AG5"/>
    <mergeCell ref="Z4:AC4"/>
    <mergeCell ref="AA5:AA6"/>
    <mergeCell ref="AB5:AC5"/>
    <mergeCell ref="V4:Y4"/>
    <mergeCell ref="W5:W6"/>
    <mergeCell ref="X5:Y5"/>
    <mergeCell ref="R4:U4"/>
    <mergeCell ref="S5:S6"/>
    <mergeCell ref="T5:U5"/>
    <mergeCell ref="A4:A6"/>
    <mergeCell ref="B4:E4"/>
    <mergeCell ref="F4:I4"/>
    <mergeCell ref="N4:Q4"/>
    <mergeCell ref="J4:M4"/>
    <mergeCell ref="C5:C6"/>
    <mergeCell ref="D5:E5"/>
    <mergeCell ref="G5:G6"/>
    <mergeCell ref="H5:I5"/>
    <mergeCell ref="K5:K6"/>
    <mergeCell ref="L5:M5"/>
    <mergeCell ref="O5:O6"/>
    <mergeCell ref="P5:Q5"/>
    <mergeCell ref="AL4:AO4"/>
    <mergeCell ref="AM5:AM6"/>
    <mergeCell ref="AN5:AO5"/>
    <mergeCell ref="AH4:AK4"/>
    <mergeCell ref="AI5:AI6"/>
    <mergeCell ref="AJ5:AK5"/>
  </mergeCells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4"/>
  <sheetViews>
    <sheetView zoomScaleNormal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28" sqref="B28"/>
    </sheetView>
  </sheetViews>
  <sheetFormatPr baseColWidth="10" defaultColWidth="11.42578125" defaultRowHeight="12" customHeight="1" x14ac:dyDescent="0.2"/>
  <cols>
    <col min="1" max="1" width="22.7109375" style="3" customWidth="1"/>
    <col min="2" max="2" width="14" style="3" customWidth="1"/>
    <col min="3" max="5" width="9.7109375" style="3" customWidth="1"/>
    <col min="6" max="6" width="14" style="3" customWidth="1"/>
    <col min="7" max="9" width="9.7109375" style="3" customWidth="1"/>
    <col min="10" max="10" width="14" style="3" customWidth="1"/>
    <col min="11" max="13" width="9.7109375" style="3" customWidth="1"/>
    <col min="14" max="14" width="14" style="3" customWidth="1"/>
    <col min="15" max="17" width="9.7109375" style="3" customWidth="1"/>
    <col min="18" max="18" width="14" style="3" customWidth="1"/>
    <col min="19" max="21" width="9.7109375" style="3" customWidth="1"/>
    <col min="22" max="22" width="14" style="3" customWidth="1"/>
    <col min="23" max="25" width="9.7109375" style="3" customWidth="1"/>
    <col min="26" max="26" width="14" style="3" customWidth="1"/>
    <col min="27" max="29" width="9.7109375" style="3" customWidth="1"/>
    <col min="30" max="30" width="14" style="3" customWidth="1"/>
    <col min="31" max="33" width="9.7109375" style="3" customWidth="1"/>
    <col min="34" max="34" width="14" style="3" customWidth="1"/>
    <col min="35" max="37" width="9.7109375" style="3" customWidth="1"/>
    <col min="38" max="16384" width="11.42578125" style="3"/>
  </cols>
  <sheetData>
    <row r="1" spans="1:41" ht="12" customHeight="1" x14ac:dyDescent="0.2">
      <c r="A1" s="5" t="s">
        <v>10</v>
      </c>
    </row>
    <row r="2" spans="1:41" x14ac:dyDescent="0.2">
      <c r="A2" s="5" t="s">
        <v>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6"/>
      <c r="N2" s="4"/>
      <c r="O2" s="4"/>
      <c r="P2" s="4"/>
      <c r="Q2" s="6"/>
      <c r="R2" s="4"/>
      <c r="S2" s="4"/>
      <c r="T2" s="4"/>
      <c r="U2" s="6"/>
      <c r="V2" s="4"/>
      <c r="W2" s="4"/>
      <c r="X2" s="4"/>
      <c r="Y2" s="6"/>
      <c r="Z2" s="4"/>
      <c r="AA2" s="4"/>
      <c r="AB2" s="4"/>
      <c r="AC2" s="6"/>
      <c r="AD2" s="4"/>
      <c r="AE2" s="4"/>
      <c r="AF2" s="4"/>
      <c r="AG2" s="6"/>
    </row>
    <row r="3" spans="1:41" x14ac:dyDescent="0.2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"/>
      <c r="N3" s="4"/>
      <c r="O3" s="4"/>
      <c r="P3" s="4"/>
      <c r="Q3" s="6"/>
      <c r="R3" s="4"/>
      <c r="S3" s="4"/>
      <c r="T3" s="4"/>
      <c r="U3" s="6"/>
      <c r="V3" s="4"/>
      <c r="W3" s="4"/>
      <c r="X3" s="4"/>
      <c r="Y3" s="6"/>
      <c r="Z3" s="4"/>
      <c r="AA3" s="4"/>
      <c r="AB3" s="4"/>
      <c r="AC3" s="6"/>
      <c r="AD3" s="4"/>
      <c r="AE3" s="4"/>
      <c r="AF3" s="4"/>
      <c r="AG3" s="6"/>
    </row>
    <row r="4" spans="1:41" ht="12" customHeight="1" x14ac:dyDescent="0.2">
      <c r="A4" s="34" t="s">
        <v>11</v>
      </c>
      <c r="B4" s="25">
        <v>2015</v>
      </c>
      <c r="C4" s="26"/>
      <c r="D4" s="27"/>
      <c r="E4" s="37"/>
      <c r="F4" s="25">
        <v>2016</v>
      </c>
      <c r="G4" s="26"/>
      <c r="H4" s="27"/>
      <c r="I4" s="37"/>
      <c r="J4" s="25">
        <v>2017</v>
      </c>
      <c r="K4" s="26"/>
      <c r="L4" s="27"/>
      <c r="M4" s="28"/>
      <c r="N4" s="25">
        <v>2018</v>
      </c>
      <c r="O4" s="26"/>
      <c r="P4" s="27"/>
      <c r="Q4" s="28"/>
      <c r="R4" s="25">
        <v>2019</v>
      </c>
      <c r="S4" s="26"/>
      <c r="T4" s="27"/>
      <c r="U4" s="28"/>
      <c r="V4" s="25">
        <v>2020</v>
      </c>
      <c r="W4" s="26"/>
      <c r="X4" s="27"/>
      <c r="Y4" s="28"/>
      <c r="Z4" s="25">
        <v>2021</v>
      </c>
      <c r="AA4" s="26"/>
      <c r="AB4" s="27"/>
      <c r="AC4" s="28"/>
      <c r="AD4" s="25">
        <v>2022</v>
      </c>
      <c r="AE4" s="26"/>
      <c r="AF4" s="27"/>
      <c r="AG4" s="28"/>
      <c r="AH4" s="25">
        <v>2023</v>
      </c>
      <c r="AI4" s="26"/>
      <c r="AJ4" s="27"/>
      <c r="AK4" s="28"/>
      <c r="AL4" s="25">
        <v>2024</v>
      </c>
      <c r="AM4" s="26"/>
      <c r="AN4" s="27"/>
      <c r="AO4" s="28"/>
    </row>
    <row r="5" spans="1:41" ht="12" customHeight="1" x14ac:dyDescent="0.2">
      <c r="A5" s="35"/>
      <c r="B5" s="19"/>
      <c r="C5" s="29" t="s">
        <v>18</v>
      </c>
      <c r="D5" s="31" t="s">
        <v>19</v>
      </c>
      <c r="E5" s="33"/>
      <c r="F5" s="19"/>
      <c r="G5" s="29" t="s">
        <v>18</v>
      </c>
      <c r="H5" s="31" t="s">
        <v>19</v>
      </c>
      <c r="I5" s="33"/>
      <c r="J5" s="19"/>
      <c r="K5" s="29" t="s">
        <v>18</v>
      </c>
      <c r="L5" s="31" t="s">
        <v>19</v>
      </c>
      <c r="M5" s="33"/>
      <c r="N5" s="19"/>
      <c r="O5" s="29" t="s">
        <v>18</v>
      </c>
      <c r="P5" s="31" t="s">
        <v>19</v>
      </c>
      <c r="Q5" s="32"/>
      <c r="R5" s="19"/>
      <c r="S5" s="29" t="s">
        <v>18</v>
      </c>
      <c r="T5" s="31" t="s">
        <v>19</v>
      </c>
      <c r="U5" s="32"/>
      <c r="V5" s="19"/>
      <c r="W5" s="29" t="s">
        <v>18</v>
      </c>
      <c r="X5" s="31" t="s">
        <v>19</v>
      </c>
      <c r="Y5" s="32"/>
      <c r="Z5" s="19"/>
      <c r="AA5" s="29" t="s">
        <v>18</v>
      </c>
      <c r="AB5" s="31" t="s">
        <v>19</v>
      </c>
      <c r="AC5" s="32"/>
      <c r="AD5" s="19"/>
      <c r="AE5" s="29" t="s">
        <v>18</v>
      </c>
      <c r="AF5" s="31" t="s">
        <v>19</v>
      </c>
      <c r="AG5" s="32"/>
      <c r="AH5" s="19"/>
      <c r="AI5" s="29" t="s">
        <v>18</v>
      </c>
      <c r="AJ5" s="31" t="s">
        <v>19</v>
      </c>
      <c r="AK5" s="32"/>
      <c r="AL5" s="19"/>
      <c r="AM5" s="29" t="s">
        <v>18</v>
      </c>
      <c r="AN5" s="31" t="s">
        <v>19</v>
      </c>
      <c r="AO5" s="32"/>
    </row>
    <row r="6" spans="1:41" ht="22.5" x14ac:dyDescent="0.2">
      <c r="A6" s="36"/>
      <c r="B6" s="18" t="s">
        <v>0</v>
      </c>
      <c r="C6" s="30"/>
      <c r="D6" s="20" t="s">
        <v>20</v>
      </c>
      <c r="E6" s="17" t="s">
        <v>21</v>
      </c>
      <c r="F6" s="18" t="s">
        <v>0</v>
      </c>
      <c r="G6" s="30"/>
      <c r="H6" s="20" t="s">
        <v>20</v>
      </c>
      <c r="I6" s="17" t="s">
        <v>21</v>
      </c>
      <c r="J6" s="18" t="s">
        <v>0</v>
      </c>
      <c r="K6" s="30"/>
      <c r="L6" s="20" t="s">
        <v>20</v>
      </c>
      <c r="M6" s="17" t="s">
        <v>21</v>
      </c>
      <c r="N6" s="18" t="s">
        <v>0</v>
      </c>
      <c r="O6" s="30"/>
      <c r="P6" s="20" t="s">
        <v>20</v>
      </c>
      <c r="Q6" s="21" t="s">
        <v>21</v>
      </c>
      <c r="R6" s="18" t="s">
        <v>0</v>
      </c>
      <c r="S6" s="30"/>
      <c r="T6" s="20" t="s">
        <v>20</v>
      </c>
      <c r="U6" s="21" t="s">
        <v>21</v>
      </c>
      <c r="V6" s="18" t="s">
        <v>0</v>
      </c>
      <c r="W6" s="30"/>
      <c r="X6" s="20" t="s">
        <v>20</v>
      </c>
      <c r="Y6" s="21" t="s">
        <v>21</v>
      </c>
      <c r="Z6" s="18" t="s">
        <v>0</v>
      </c>
      <c r="AA6" s="30"/>
      <c r="AB6" s="20" t="s">
        <v>20</v>
      </c>
      <c r="AC6" s="21" t="s">
        <v>21</v>
      </c>
      <c r="AD6" s="18" t="s">
        <v>0</v>
      </c>
      <c r="AE6" s="30"/>
      <c r="AF6" s="20" t="s">
        <v>20</v>
      </c>
      <c r="AG6" s="21" t="s">
        <v>21</v>
      </c>
      <c r="AH6" s="18" t="s">
        <v>0</v>
      </c>
      <c r="AI6" s="30"/>
      <c r="AJ6" s="20" t="s">
        <v>20</v>
      </c>
      <c r="AK6" s="21" t="s">
        <v>21</v>
      </c>
      <c r="AL6" s="18" t="s">
        <v>0</v>
      </c>
      <c r="AM6" s="30"/>
      <c r="AN6" s="20" t="s">
        <v>20</v>
      </c>
      <c r="AO6" s="21" t="s">
        <v>21</v>
      </c>
    </row>
    <row r="7" spans="1:41" ht="12" customHeight="1" x14ac:dyDescent="0.2">
      <c r="A7" s="11" t="s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 ht="12" customHeight="1" x14ac:dyDescent="0.2">
      <c r="A8" s="13" t="s">
        <v>0</v>
      </c>
      <c r="B8" s="15">
        <v>106.0931899641577</v>
      </c>
      <c r="C8" s="15">
        <v>103.08436649531296</v>
      </c>
      <c r="D8" s="15">
        <v>113.18302802567715</v>
      </c>
      <c r="E8" s="15">
        <v>103.10068380099034</v>
      </c>
      <c r="F8" s="15">
        <v>111.73020527859236</v>
      </c>
      <c r="G8" s="15">
        <v>110.90111883882673</v>
      </c>
      <c r="H8" s="15">
        <v>117.53561922655393</v>
      </c>
      <c r="I8" s="15">
        <v>108.00518745578873</v>
      </c>
      <c r="J8" s="15">
        <v>118.14457943490201</v>
      </c>
      <c r="K8" s="15">
        <v>112.88176595101301</v>
      </c>
      <c r="L8" s="15">
        <v>132.69140441521841</v>
      </c>
      <c r="M8" s="15">
        <v>111.29450601273285</v>
      </c>
      <c r="N8" s="15">
        <v>127.26807242936276</v>
      </c>
      <c r="O8" s="15">
        <v>115.05896583005746</v>
      </c>
      <c r="P8" s="15">
        <v>144.91936746516362</v>
      </c>
      <c r="Q8" s="15">
        <v>123.49681678849326</v>
      </c>
      <c r="R8" s="15">
        <v>133.03542335800401</v>
      </c>
      <c r="S8" s="15">
        <v>118.27940731781071</v>
      </c>
      <c r="T8" s="15">
        <v>149.83560356975104</v>
      </c>
      <c r="U8" s="15">
        <v>131.89106342843669</v>
      </c>
      <c r="V8" s="15">
        <v>141.17674440255087</v>
      </c>
      <c r="W8" s="15">
        <v>127.71394012700333</v>
      </c>
      <c r="X8" s="15">
        <v>159.38625332707062</v>
      </c>
      <c r="Y8" s="15">
        <v>137.96274463569912</v>
      </c>
      <c r="Z8" s="15">
        <v>148.40571614765165</v>
      </c>
      <c r="AA8" s="15">
        <v>132.03810099788328</v>
      </c>
      <c r="AB8" s="15">
        <v>168.99953029591356</v>
      </c>
      <c r="AC8" s="15">
        <v>145.66140061306297</v>
      </c>
      <c r="AD8" s="15">
        <v>156.89149560117301</v>
      </c>
      <c r="AE8" s="15">
        <v>135.75748412458421</v>
      </c>
      <c r="AF8" s="15">
        <v>178.92594332237357</v>
      </c>
      <c r="AG8" s="15">
        <v>156.77906154208912</v>
      </c>
      <c r="AH8" s="15">
        <v>159.95903737839222</v>
      </c>
      <c r="AI8" s="15">
        <v>141.412156032658</v>
      </c>
      <c r="AJ8" s="15">
        <v>183.09065288868013</v>
      </c>
      <c r="AK8" s="15">
        <v>157.00306531478424</v>
      </c>
      <c r="AL8" s="15">
        <v>165.22832006702976</v>
      </c>
      <c r="AM8" s="15">
        <v>153.29603870577563</v>
      </c>
      <c r="AN8" s="15">
        <v>186.0811022389228</v>
      </c>
      <c r="AO8" s="15">
        <v>158.83046451308653</v>
      </c>
    </row>
    <row r="9" spans="1:41" ht="12" customHeight="1" x14ac:dyDescent="0.2">
      <c r="A9" s="9" t="s">
        <v>4</v>
      </c>
      <c r="B9" s="7">
        <v>109.28880274340243</v>
      </c>
      <c r="C9" s="7">
        <v>108.9430894308943</v>
      </c>
      <c r="D9" s="7">
        <v>112.48169838945827</v>
      </c>
      <c r="E9" s="7">
        <v>106.58317276814387</v>
      </c>
      <c r="F9" s="7">
        <v>117.68301774265693</v>
      </c>
      <c r="G9" s="7">
        <v>123.80952380952381</v>
      </c>
      <c r="H9" s="7">
        <v>116.47144948755491</v>
      </c>
      <c r="I9" s="7">
        <v>117.05202312138729</v>
      </c>
      <c r="J9" s="7">
        <v>126.77799314149397</v>
      </c>
      <c r="K9" s="7">
        <v>132.05574912891987</v>
      </c>
      <c r="L9" s="7">
        <v>128.69692532942898</v>
      </c>
      <c r="M9" s="7">
        <v>123.63519588953116</v>
      </c>
      <c r="N9" s="7">
        <v>141.04666766065307</v>
      </c>
      <c r="O9" s="7">
        <v>106.15563298490127</v>
      </c>
      <c r="P9" s="7">
        <v>138.25036603221085</v>
      </c>
      <c r="Q9" s="7">
        <v>153.14707771355168</v>
      </c>
      <c r="R9" s="7">
        <v>151.99045773072908</v>
      </c>
      <c r="S9" s="7">
        <v>110.56910569105692</v>
      </c>
      <c r="T9" s="7">
        <v>142.38653001464129</v>
      </c>
      <c r="U9" s="7">
        <v>171.86897880539499</v>
      </c>
      <c r="V9" s="7">
        <v>164.82779185925153</v>
      </c>
      <c r="W9" s="7">
        <v>138.79210220673633</v>
      </c>
      <c r="X9" s="7">
        <v>149.78038067349925</v>
      </c>
      <c r="Y9" s="7">
        <v>185.22800256904304</v>
      </c>
      <c r="Z9" s="7">
        <v>177.08364395407784</v>
      </c>
      <c r="AA9" s="7">
        <v>149.59349593495935</v>
      </c>
      <c r="AB9" s="7">
        <v>155.52708638360176</v>
      </c>
      <c r="AC9" s="7">
        <v>203.59666024405908</v>
      </c>
      <c r="AD9" s="7">
        <v>193.70806619949306</v>
      </c>
      <c r="AE9" s="7">
        <v>168.87340301974447</v>
      </c>
      <c r="AF9" s="7">
        <v>165.51976573938506</v>
      </c>
      <c r="AG9" s="7">
        <v>225.30507385998715</v>
      </c>
      <c r="AH9" s="7">
        <v>203.30997465334724</v>
      </c>
      <c r="AI9" s="7">
        <v>196.16724738675958</v>
      </c>
      <c r="AJ9" s="7">
        <v>176.57393850658858</v>
      </c>
      <c r="AK9" s="7">
        <v>228.74116891457933</v>
      </c>
      <c r="AL9" s="7">
        <v>198.83703593260773</v>
      </c>
      <c r="AM9" s="7">
        <v>196.28339140534263</v>
      </c>
      <c r="AN9" s="7">
        <v>168.7774524158126</v>
      </c>
      <c r="AO9" s="7">
        <v>225.91522157996144</v>
      </c>
    </row>
    <row r="10" spans="1:41" ht="12" customHeight="1" x14ac:dyDescent="0.2">
      <c r="A10" s="9" t="s">
        <v>5</v>
      </c>
      <c r="B10" s="7">
        <v>108.50144092219021</v>
      </c>
      <c r="C10" s="7">
        <v>106.18698441796516</v>
      </c>
      <c r="D10" s="7">
        <v>119.37500000000001</v>
      </c>
      <c r="E10" s="7">
        <v>102.92459478505991</v>
      </c>
      <c r="F10" s="7">
        <v>115.04322766570606</v>
      </c>
      <c r="G10" s="7">
        <v>118.6526122823098</v>
      </c>
      <c r="H10" s="7">
        <v>125.62500000000001</v>
      </c>
      <c r="I10" s="7">
        <v>105.1092318534179</v>
      </c>
      <c r="J10" s="7">
        <v>122.79538904899134</v>
      </c>
      <c r="K10" s="7">
        <v>124.33547204399633</v>
      </c>
      <c r="L10" s="7">
        <v>146.09375</v>
      </c>
      <c r="M10" s="7">
        <v>105.84918957011979</v>
      </c>
      <c r="N10" s="7">
        <v>131.28242074927954</v>
      </c>
      <c r="O10" s="7">
        <v>134.64711274060494</v>
      </c>
      <c r="P10" s="7">
        <v>160.36458333333334</v>
      </c>
      <c r="Q10" s="7">
        <v>109.02043692741368</v>
      </c>
      <c r="R10" s="7">
        <v>136.03746397694525</v>
      </c>
      <c r="S10" s="7">
        <v>138.4967919340055</v>
      </c>
      <c r="T10" s="7">
        <v>168.125</v>
      </c>
      <c r="U10" s="7">
        <v>112.43833685694152</v>
      </c>
      <c r="V10" s="7">
        <v>145.12968299711815</v>
      </c>
      <c r="W10" s="7">
        <v>151.60403299725021</v>
      </c>
      <c r="X10" s="7">
        <v>184.0625</v>
      </c>
      <c r="Y10" s="7">
        <v>113.81254404510219</v>
      </c>
      <c r="Z10" s="7">
        <v>151.00864553314122</v>
      </c>
      <c r="AA10" s="7">
        <v>157.56186984417965</v>
      </c>
      <c r="AB10" s="7">
        <v>197.1875</v>
      </c>
      <c r="AC10" s="7">
        <v>114.72868217054264</v>
      </c>
      <c r="AD10" s="7">
        <v>157.78097982708934</v>
      </c>
      <c r="AE10" s="7">
        <v>159.71585701191566</v>
      </c>
      <c r="AF10" s="7">
        <v>211.04166666666666</v>
      </c>
      <c r="AG10" s="7">
        <v>120.26074700493305</v>
      </c>
      <c r="AH10" s="7">
        <v>156.70028818443805</v>
      </c>
      <c r="AI10" s="7">
        <v>165.16956920256644</v>
      </c>
      <c r="AJ10" s="7">
        <v>207.08333333333334</v>
      </c>
      <c r="AK10" s="7">
        <v>116.10288935870332</v>
      </c>
      <c r="AL10" s="7">
        <v>172.79538904899135</v>
      </c>
      <c r="AM10" s="7">
        <v>190.55912007332722</v>
      </c>
      <c r="AN10" s="7">
        <v>226.61458333333334</v>
      </c>
      <c r="AO10" s="7">
        <v>122.72727272727273</v>
      </c>
    </row>
    <row r="11" spans="1:41" ht="12" customHeight="1" x14ac:dyDescent="0.2">
      <c r="A11" s="9" t="s">
        <v>6</v>
      </c>
      <c r="B11" s="7">
        <v>103.00513071096995</v>
      </c>
      <c r="C11" s="7">
        <v>102.39209568382735</v>
      </c>
      <c r="D11" s="7">
        <v>112.69430051813471</v>
      </c>
      <c r="E11" s="7">
        <v>98.497854077253223</v>
      </c>
      <c r="F11" s="7">
        <v>106.71878817493281</v>
      </c>
      <c r="G11" s="7">
        <v>107.64430577223089</v>
      </c>
      <c r="H11" s="7">
        <v>117.35751295336787</v>
      </c>
      <c r="I11" s="7">
        <v>99.570815450643778</v>
      </c>
      <c r="J11" s="7">
        <v>110.45687759589543</v>
      </c>
      <c r="K11" s="7">
        <v>106.08424336973479</v>
      </c>
      <c r="L11" s="7">
        <v>137.04663212435233</v>
      </c>
      <c r="M11" s="7">
        <v>101.78826895565093</v>
      </c>
      <c r="N11" s="7">
        <v>118.34839970681652</v>
      </c>
      <c r="O11" s="7">
        <v>113.83255330213208</v>
      </c>
      <c r="P11" s="7">
        <v>158.03108808290156</v>
      </c>
      <c r="Q11" s="7">
        <v>102.64663805436338</v>
      </c>
      <c r="R11" s="7">
        <v>122.23308086977767</v>
      </c>
      <c r="S11" s="7">
        <v>121.16484659386376</v>
      </c>
      <c r="T11" s="7">
        <v>160.75129533678756</v>
      </c>
      <c r="U11" s="7">
        <v>102.43204577968525</v>
      </c>
      <c r="V11" s="7">
        <v>127.85243097972148</v>
      </c>
      <c r="W11" s="7">
        <v>126.46905876235049</v>
      </c>
      <c r="X11" s="7">
        <v>170.72538860103629</v>
      </c>
      <c r="Y11" s="7">
        <v>106.08011444921317</v>
      </c>
      <c r="Z11" s="7">
        <v>133.78939653066212</v>
      </c>
      <c r="AA11" s="7">
        <v>129.95319812792511</v>
      </c>
      <c r="AB11" s="7">
        <v>190.15544041450778</v>
      </c>
      <c r="AC11" s="7">
        <v>107.93991416309012</v>
      </c>
      <c r="AD11" s="7">
        <v>135.40190569264598</v>
      </c>
      <c r="AE11" s="7">
        <v>129.32917316692667</v>
      </c>
      <c r="AF11" s="7">
        <v>197.53886010362694</v>
      </c>
      <c r="AG11" s="7">
        <v>109.4420600858369</v>
      </c>
      <c r="AH11" s="7">
        <v>137.40532616662594</v>
      </c>
      <c r="AI11" s="7">
        <v>130.57722308892357</v>
      </c>
      <c r="AJ11" s="7">
        <v>200.51813471502589</v>
      </c>
      <c r="AK11" s="7">
        <v>111.94563662374821</v>
      </c>
      <c r="AL11" s="7">
        <v>144.02638651355974</v>
      </c>
      <c r="AM11" s="7">
        <v>142.1736869474779</v>
      </c>
      <c r="AN11" s="7">
        <v>203.88601036269432</v>
      </c>
      <c r="AO11" s="7">
        <v>113.51931330472102</v>
      </c>
    </row>
    <row r="12" spans="1:41" ht="12" customHeight="1" x14ac:dyDescent="0.2">
      <c r="A12" s="9" t="s">
        <v>7</v>
      </c>
      <c r="B12" s="7">
        <v>99.197247706422019</v>
      </c>
      <c r="C12" s="7">
        <v>96.739130434782609</v>
      </c>
      <c r="D12" s="7">
        <v>105.68383658969805</v>
      </c>
      <c r="E12" s="7">
        <v>98.562091503267979</v>
      </c>
      <c r="F12" s="7">
        <v>99.923547400611625</v>
      </c>
      <c r="G12" s="7">
        <v>97.437888198757761</v>
      </c>
      <c r="H12" s="7">
        <v>107.10479573712254</v>
      </c>
      <c r="I12" s="7">
        <v>98.82352941176471</v>
      </c>
      <c r="J12" s="7">
        <v>102.33180428134557</v>
      </c>
      <c r="K12" s="7">
        <v>94.953416149068332</v>
      </c>
      <c r="L12" s="7">
        <v>121.84724689165188</v>
      </c>
      <c r="M12" s="7">
        <v>100.3921568627451</v>
      </c>
      <c r="N12" s="7">
        <v>105.27522935779817</v>
      </c>
      <c r="O12" s="7">
        <v>95.574534161490689</v>
      </c>
      <c r="P12" s="7">
        <v>132.32682060390763</v>
      </c>
      <c r="Q12" s="7">
        <v>101.69934640522875</v>
      </c>
      <c r="R12" s="7">
        <v>105.73394495412845</v>
      </c>
      <c r="S12" s="7">
        <v>92.236024844720504</v>
      </c>
      <c r="T12" s="7">
        <v>136.58969804618118</v>
      </c>
      <c r="U12" s="7">
        <v>105.75163398692811</v>
      </c>
      <c r="V12" s="7">
        <v>107.07186544342508</v>
      </c>
      <c r="W12" s="7">
        <v>91.770186335403722</v>
      </c>
      <c r="X12" s="7">
        <v>142.45115452930727</v>
      </c>
      <c r="Y12" s="7">
        <v>106.79738562091504</v>
      </c>
      <c r="Z12" s="7">
        <v>108.21865443425077</v>
      </c>
      <c r="AA12" s="7">
        <v>89.285714285714292</v>
      </c>
      <c r="AB12" s="7">
        <v>151.50976909413853</v>
      </c>
      <c r="AC12" s="7">
        <v>108.23529411764706</v>
      </c>
      <c r="AD12" s="7">
        <v>112.1177370030581</v>
      </c>
      <c r="AE12" s="7">
        <v>90.838509316770185</v>
      </c>
      <c r="AF12" s="7">
        <v>155.77264653641208</v>
      </c>
      <c r="AG12" s="7">
        <v>115.8169934640523</v>
      </c>
      <c r="AH12" s="7">
        <v>111.39143730886849</v>
      </c>
      <c r="AI12" s="7">
        <v>90.605590062111801</v>
      </c>
      <c r="AJ12" s="7">
        <v>154.88454706927175</v>
      </c>
      <c r="AK12" s="7">
        <v>114.37908496732025</v>
      </c>
      <c r="AL12" s="7">
        <v>113.60856269113151</v>
      </c>
      <c r="AM12" s="7">
        <v>91.459627329192557</v>
      </c>
      <c r="AN12" s="7">
        <v>157.19360568383658</v>
      </c>
      <c r="AO12" s="7">
        <v>118.82352941176471</v>
      </c>
    </row>
    <row r="13" spans="1:41" ht="12" customHeight="1" x14ac:dyDescent="0.2">
      <c r="A13" s="9" t="s">
        <v>8</v>
      </c>
      <c r="B13" s="7">
        <v>98.833138856476083</v>
      </c>
      <c r="C13" s="7">
        <v>96.06557377049181</v>
      </c>
      <c r="D13" s="7">
        <v>100</v>
      </c>
      <c r="E13" s="7">
        <v>100.71428571428571</v>
      </c>
      <c r="F13" s="7">
        <v>101.28354725787632</v>
      </c>
      <c r="G13" s="7">
        <v>94.754098360655732</v>
      </c>
      <c r="H13" s="7">
        <v>104.41176470588236</v>
      </c>
      <c r="I13" s="7">
        <v>105.35714285714286</v>
      </c>
      <c r="J13" s="7">
        <v>102.33372228704785</v>
      </c>
      <c r="K13" s="7">
        <v>94.098360655737707</v>
      </c>
      <c r="L13" s="7">
        <v>105.88235294117648</v>
      </c>
      <c r="M13" s="7">
        <v>107.85714285714285</v>
      </c>
      <c r="N13" s="7">
        <v>102.80046674445742</v>
      </c>
      <c r="O13" s="7">
        <v>89.836065573770497</v>
      </c>
      <c r="P13" s="7">
        <v>113.23529411764706</v>
      </c>
      <c r="Q13" s="7">
        <v>106.78571428571428</v>
      </c>
      <c r="R13" s="7">
        <v>103.38389731621938</v>
      </c>
      <c r="S13" s="7">
        <v>89.836065573770497</v>
      </c>
      <c r="T13" s="7">
        <v>114.70588235294117</v>
      </c>
      <c r="U13" s="7">
        <v>107.14285714285714</v>
      </c>
      <c r="V13" s="7">
        <v>102.21703617269544</v>
      </c>
      <c r="W13" s="7">
        <v>88.52459016393442</v>
      </c>
      <c r="X13" s="7">
        <v>110.66176470588236</v>
      </c>
      <c r="Y13" s="7">
        <v>108.92857142857142</v>
      </c>
      <c r="Z13" s="7">
        <v>106.65110851808635</v>
      </c>
      <c r="AA13" s="7">
        <v>94.754098360655732</v>
      </c>
      <c r="AB13" s="7">
        <v>114.70588235294117</v>
      </c>
      <c r="AC13" s="7">
        <v>111.78571428571429</v>
      </c>
      <c r="AD13" s="7">
        <v>111.90198366394399</v>
      </c>
      <c r="AE13" s="7">
        <v>100.32786885245901</v>
      </c>
      <c r="AF13" s="7">
        <v>116.91176470588236</v>
      </c>
      <c r="AG13" s="7">
        <v>119.64285714285714</v>
      </c>
      <c r="AH13" s="7">
        <v>115.16919486581097</v>
      </c>
      <c r="AI13" s="7">
        <v>100.98360655737706</v>
      </c>
      <c r="AJ13" s="7">
        <v>123.16176470588236</v>
      </c>
      <c r="AK13" s="7">
        <v>122.85714285714286</v>
      </c>
      <c r="AL13" s="7">
        <v>113.76896149358227</v>
      </c>
      <c r="AM13" s="7">
        <v>100.65573770491802</v>
      </c>
      <c r="AN13" s="7">
        <v>118.75</v>
      </c>
      <c r="AO13" s="7">
        <v>123.21428571428572</v>
      </c>
    </row>
    <row r="14" spans="1:41" ht="12" customHeight="1" x14ac:dyDescent="0.2">
      <c r="A14" s="9" t="s">
        <v>9</v>
      </c>
      <c r="B14" s="7">
        <v>101.48148148148148</v>
      </c>
      <c r="C14" s="7">
        <v>100</v>
      </c>
      <c r="D14" s="7">
        <v>99.21875</v>
      </c>
      <c r="E14" s="7">
        <v>105.74712643678161</v>
      </c>
      <c r="F14" s="7">
        <v>102.22222222222221</v>
      </c>
      <c r="G14" s="7">
        <v>120</v>
      </c>
      <c r="H14" s="7">
        <v>93.75</v>
      </c>
      <c r="I14" s="7">
        <v>103.44827586206897</v>
      </c>
      <c r="J14" s="7">
        <v>104.07407407407408</v>
      </c>
      <c r="K14" s="7">
        <v>120</v>
      </c>
      <c r="L14" s="7">
        <v>95.3125</v>
      </c>
      <c r="M14" s="7">
        <v>106.89655172413792</v>
      </c>
      <c r="N14" s="7">
        <v>107.77777777777777</v>
      </c>
      <c r="O14" s="7">
        <v>116.36363636363636</v>
      </c>
      <c r="P14" s="7">
        <v>99.21875</v>
      </c>
      <c r="Q14" s="7">
        <v>114.94252873563218</v>
      </c>
      <c r="R14" s="7">
        <v>107.40740740740742</v>
      </c>
      <c r="S14" s="7">
        <v>103.63636363636364</v>
      </c>
      <c r="T14" s="7">
        <v>101.5625</v>
      </c>
      <c r="U14" s="7">
        <v>118.39080459770115</v>
      </c>
      <c r="V14" s="7">
        <v>108.14814814814815</v>
      </c>
      <c r="W14" s="7">
        <v>109.09090909090908</v>
      </c>
      <c r="X14" s="7">
        <v>103.90625</v>
      </c>
      <c r="Y14" s="7">
        <v>113.79310344827587</v>
      </c>
      <c r="Z14" s="7">
        <v>112.5925925925926</v>
      </c>
      <c r="AA14" s="7">
        <v>125.45454545454547</v>
      </c>
      <c r="AB14" s="7">
        <v>98.4375</v>
      </c>
      <c r="AC14" s="7">
        <v>125.28735632183907</v>
      </c>
      <c r="AD14" s="7">
        <v>121.85185185185186</v>
      </c>
      <c r="AE14" s="7">
        <v>140</v>
      </c>
      <c r="AF14" s="7">
        <v>104.6875</v>
      </c>
      <c r="AG14" s="7">
        <v>135.63218390804596</v>
      </c>
      <c r="AH14" s="7">
        <v>121.48148148148148</v>
      </c>
      <c r="AI14" s="7">
        <v>134.54545454545453</v>
      </c>
      <c r="AJ14" s="7">
        <v>108.59375</v>
      </c>
      <c r="AK14" s="7">
        <v>132.18390804597701</v>
      </c>
      <c r="AL14" s="7">
        <v>120.74074074074075</v>
      </c>
      <c r="AM14" s="7">
        <v>130.90909090909091</v>
      </c>
      <c r="AN14" s="7">
        <v>110.15625</v>
      </c>
      <c r="AO14" s="7">
        <v>129.88505747126439</v>
      </c>
    </row>
    <row r="15" spans="1:41" ht="12" customHeight="1" x14ac:dyDescent="0.2">
      <c r="A15" s="11" t="s">
        <v>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ht="12" customHeight="1" x14ac:dyDescent="0.2">
      <c r="A16" s="13" t="s">
        <v>0</v>
      </c>
      <c r="B16" s="15">
        <v>104.23421791504393</v>
      </c>
      <c r="C16" s="15">
        <v>102.57375325178502</v>
      </c>
      <c r="D16" s="15">
        <v>107.49772105742936</v>
      </c>
      <c r="E16" s="15">
        <v>103.23204206293977</v>
      </c>
      <c r="F16" s="15">
        <v>108.8058146906983</v>
      </c>
      <c r="G16" s="15">
        <v>109.49244478884152</v>
      </c>
      <c r="H16" s="15">
        <v>109.40443634153753</v>
      </c>
      <c r="I16" s="15">
        <v>107.23729993041059</v>
      </c>
      <c r="J16" s="15">
        <v>112.27243909066206</v>
      </c>
      <c r="K16" s="15">
        <v>110.18984889577683</v>
      </c>
      <c r="L16" s="15">
        <v>116.77301731996354</v>
      </c>
      <c r="M16" s="15">
        <v>110.60078868012062</v>
      </c>
      <c r="N16" s="15">
        <v>119.7468526401594</v>
      </c>
      <c r="O16" s="15">
        <v>116.30597221453478</v>
      </c>
      <c r="P16" s="15">
        <v>125.72166514737162</v>
      </c>
      <c r="Q16" s="15">
        <v>118.47212557024666</v>
      </c>
      <c r="R16" s="15">
        <v>124.47242097636084</v>
      </c>
      <c r="S16" s="15">
        <v>119.69889854430731</v>
      </c>
      <c r="T16" s="15">
        <v>128.88179884533577</v>
      </c>
      <c r="U16" s="15">
        <v>126.65274878218511</v>
      </c>
      <c r="V16" s="15">
        <v>132.18911330495428</v>
      </c>
      <c r="W16" s="15">
        <v>127.83527979188575</v>
      </c>
      <c r="X16" s="15">
        <v>136.69857186265574</v>
      </c>
      <c r="Y16" s="15">
        <v>133.68128044537229</v>
      </c>
      <c r="Z16" s="15">
        <v>137.66642514265013</v>
      </c>
      <c r="AA16" s="15">
        <v>131.52709359605913</v>
      </c>
      <c r="AB16" s="15">
        <v>142.73776967487086</v>
      </c>
      <c r="AC16" s="15">
        <v>141.0809556947344</v>
      </c>
      <c r="AD16" s="15">
        <v>142.43727923195362</v>
      </c>
      <c r="AE16" s="15">
        <v>134.03996236231802</v>
      </c>
      <c r="AF16" s="15">
        <v>147.84260103312064</v>
      </c>
      <c r="AG16" s="15">
        <v>148.66620273718394</v>
      </c>
      <c r="AH16" s="15">
        <v>144.8147812698125</v>
      </c>
      <c r="AI16" s="15">
        <v>137.81480046493607</v>
      </c>
      <c r="AJ16" s="15">
        <v>150.82041932543299</v>
      </c>
      <c r="AK16" s="15">
        <v>148.4806309440965</v>
      </c>
      <c r="AL16" s="15">
        <v>150.10642151978988</v>
      </c>
      <c r="AM16" s="15">
        <v>148.0433940333204</v>
      </c>
      <c r="AN16" s="15">
        <v>152.49924035247645</v>
      </c>
      <c r="AO16" s="15">
        <v>150.5528493002397</v>
      </c>
    </row>
    <row r="17" spans="1:41" ht="12" customHeight="1" x14ac:dyDescent="0.2">
      <c r="A17" s="9" t="s">
        <v>4</v>
      </c>
      <c r="B17" s="7">
        <v>109.67377666248433</v>
      </c>
      <c r="C17" s="7">
        <v>109.58535271943997</v>
      </c>
      <c r="D17" s="7">
        <v>113.06602143104045</v>
      </c>
      <c r="E17" s="7">
        <v>106.67701863354037</v>
      </c>
      <c r="F17" s="7">
        <v>118.8456712672522</v>
      </c>
      <c r="G17" s="7">
        <v>124.98653742595585</v>
      </c>
      <c r="H17" s="7">
        <v>116.28067749740754</v>
      </c>
      <c r="I17" s="7">
        <v>117.60869565217391</v>
      </c>
      <c r="J17" s="7">
        <v>127.9297365119197</v>
      </c>
      <c r="K17" s="7">
        <v>134.14108777598278</v>
      </c>
      <c r="L17" s="7">
        <v>128.10231593501555</v>
      </c>
      <c r="M17" s="7">
        <v>124.19254658385093</v>
      </c>
      <c r="N17" s="7">
        <v>140.1129234629862</v>
      </c>
      <c r="O17" s="7">
        <v>117.12439418416803</v>
      </c>
      <c r="P17" s="7">
        <v>140.68441064638785</v>
      </c>
      <c r="Q17" s="7">
        <v>152.85714285714283</v>
      </c>
      <c r="R17" s="7">
        <v>150.12547051442911</v>
      </c>
      <c r="S17" s="7">
        <v>121.64781906300483</v>
      </c>
      <c r="T17" s="7">
        <v>144.14103007258902</v>
      </c>
      <c r="U17" s="7">
        <v>171.92546583850933</v>
      </c>
      <c r="V17" s="7">
        <v>165.00627352572147</v>
      </c>
      <c r="W17" s="7">
        <v>148.5191168551427</v>
      </c>
      <c r="X17" s="7">
        <v>151.84929139301764</v>
      </c>
      <c r="Y17" s="7">
        <v>186.33540372670808</v>
      </c>
      <c r="Z17" s="7">
        <v>176.24843161856964</v>
      </c>
      <c r="AA17" s="7">
        <v>156.8659127625202</v>
      </c>
      <c r="AB17" s="7">
        <v>157.58727964051158</v>
      </c>
      <c r="AC17" s="7">
        <v>204.19254658385094</v>
      </c>
      <c r="AD17" s="7">
        <v>192.77289836888332</v>
      </c>
      <c r="AE17" s="7">
        <v>176.14431879375337</v>
      </c>
      <c r="AF17" s="7">
        <v>167.646042170757</v>
      </c>
      <c r="AG17" s="7">
        <v>224.93788819875778</v>
      </c>
      <c r="AH17" s="7">
        <v>205.69636135508156</v>
      </c>
      <c r="AI17" s="7">
        <v>205.49273021001616</v>
      </c>
      <c r="AJ17" s="7">
        <v>179.64051157967509</v>
      </c>
      <c r="AK17" s="7">
        <v>229.22360248447205</v>
      </c>
      <c r="AL17" s="7">
        <v>200.97867001254707</v>
      </c>
      <c r="AM17" s="7">
        <v>203.12331717824449</v>
      </c>
      <c r="AN17" s="7">
        <v>171.41375734531627</v>
      </c>
      <c r="AO17" s="7">
        <v>226.30434782608697</v>
      </c>
    </row>
    <row r="18" spans="1:41" ht="12" customHeight="1" x14ac:dyDescent="0.2">
      <c r="A18" s="9" t="s">
        <v>5</v>
      </c>
      <c r="B18" s="7">
        <v>107.71452529581664</v>
      </c>
      <c r="C18" s="7">
        <v>105.38187574198655</v>
      </c>
      <c r="D18" s="7">
        <v>117.20386784850928</v>
      </c>
      <c r="E18" s="7">
        <v>104.03503284329059</v>
      </c>
      <c r="F18" s="7">
        <v>117.05021895089909</v>
      </c>
      <c r="G18" s="7">
        <v>117.01622477245746</v>
      </c>
      <c r="H18" s="7">
        <v>130.98307816277196</v>
      </c>
      <c r="I18" s="7">
        <v>106.28714419768532</v>
      </c>
      <c r="J18" s="7">
        <v>123.81440417404268</v>
      </c>
      <c r="K18" s="7">
        <v>122.23981005144439</v>
      </c>
      <c r="L18" s="7">
        <v>146.73650282030621</v>
      </c>
      <c r="M18" s="7">
        <v>108.50797622771348</v>
      </c>
      <c r="N18" s="7">
        <v>134.16565731855025</v>
      </c>
      <c r="O18" s="7">
        <v>138.46458250890385</v>
      </c>
      <c r="P18" s="7">
        <v>154.27074939564866</v>
      </c>
      <c r="Q18" s="7">
        <v>111.76102596183924</v>
      </c>
      <c r="R18" s="7">
        <v>141.36774433988631</v>
      </c>
      <c r="S18" s="7">
        <v>144.81598733676296</v>
      </c>
      <c r="T18" s="7">
        <v>167.20386784850928</v>
      </c>
      <c r="U18" s="7">
        <v>115.85861745386299</v>
      </c>
      <c r="V18" s="7">
        <v>151.38358334109756</v>
      </c>
      <c r="W18" s="7">
        <v>156.48990898298379</v>
      </c>
      <c r="X18" s="7">
        <v>180.94278807413374</v>
      </c>
      <c r="Y18" s="7">
        <v>120.36284016265249</v>
      </c>
      <c r="Z18" s="7">
        <v>156.62908785987142</v>
      </c>
      <c r="AA18" s="7">
        <v>161.85199841709536</v>
      </c>
      <c r="AB18" s="7">
        <v>192.26430298146656</v>
      </c>
      <c r="AC18" s="7">
        <v>120.70691273068502</v>
      </c>
      <c r="AD18" s="7">
        <v>161.16649585390849</v>
      </c>
      <c r="AE18" s="7">
        <v>164.2065690542145</v>
      </c>
      <c r="AF18" s="7">
        <v>202.41740531829171</v>
      </c>
      <c r="AG18" s="7">
        <v>124.33531435720988</v>
      </c>
      <c r="AH18" s="7">
        <v>161.26898350880464</v>
      </c>
      <c r="AI18" s="7">
        <v>169.19271863870202</v>
      </c>
      <c r="AJ18" s="7">
        <v>196.53505237711525</v>
      </c>
      <c r="AK18" s="7">
        <v>121.3637785423835</v>
      </c>
      <c r="AL18" s="7">
        <v>179.67017609242524</v>
      </c>
      <c r="AM18" s="7">
        <v>195.11278195488723</v>
      </c>
      <c r="AN18" s="7">
        <v>214.54472199838838</v>
      </c>
      <c r="AO18" s="7">
        <v>128.18267125430091</v>
      </c>
    </row>
    <row r="19" spans="1:41" ht="12" customHeight="1" x14ac:dyDescent="0.2">
      <c r="A19" s="9" t="s">
        <v>6</v>
      </c>
      <c r="B19" s="7">
        <v>102.85583733150561</v>
      </c>
      <c r="C19" s="7">
        <v>102.10654243467694</v>
      </c>
      <c r="D19" s="7">
        <v>107.97933409873708</v>
      </c>
      <c r="E19" s="7">
        <v>100.33734939759036</v>
      </c>
      <c r="F19" s="7">
        <v>103.575508339045</v>
      </c>
      <c r="G19" s="7">
        <v>106.68422118695564</v>
      </c>
      <c r="H19" s="7">
        <v>100.28702640642939</v>
      </c>
      <c r="I19" s="7">
        <v>98.939759036144579</v>
      </c>
      <c r="J19" s="7">
        <v>105.63171121772903</v>
      </c>
      <c r="K19" s="7">
        <v>105.36763216528256</v>
      </c>
      <c r="L19" s="7">
        <v>109.41446613088404</v>
      </c>
      <c r="M19" s="7">
        <v>103.08433734939759</v>
      </c>
      <c r="N19" s="7">
        <v>116.79232350925291</v>
      </c>
      <c r="O19" s="7">
        <v>116.24468300587401</v>
      </c>
      <c r="P19" s="7">
        <v>131.05625717566016</v>
      </c>
      <c r="Q19" s="7">
        <v>106.12048192771084</v>
      </c>
      <c r="R19" s="7">
        <v>120.12794151245146</v>
      </c>
      <c r="S19" s="7">
        <v>124.12396192019446</v>
      </c>
      <c r="T19" s="7">
        <v>124.79908151549944</v>
      </c>
      <c r="U19" s="7">
        <v>106.6987951807229</v>
      </c>
      <c r="V19" s="7">
        <v>125.78249942883252</v>
      </c>
      <c r="W19" s="7">
        <v>129.20802106542436</v>
      </c>
      <c r="X19" s="7">
        <v>132.14695752009186</v>
      </c>
      <c r="Y19" s="7">
        <v>112.28915662650603</v>
      </c>
      <c r="Z19" s="7">
        <v>132.09961160612292</v>
      </c>
      <c r="AA19" s="7">
        <v>132.57038687462023</v>
      </c>
      <c r="AB19" s="7">
        <v>148.04822043628013</v>
      </c>
      <c r="AC19" s="7">
        <v>117.59036144578315</v>
      </c>
      <c r="AD19" s="7">
        <v>130.91158327621659</v>
      </c>
      <c r="AE19" s="7">
        <v>130.74741745999594</v>
      </c>
      <c r="AF19" s="7">
        <v>149.08151549942593</v>
      </c>
      <c r="AG19" s="7">
        <v>116.04819277108433</v>
      </c>
      <c r="AH19" s="7">
        <v>132.16815170207906</v>
      </c>
      <c r="AI19" s="7">
        <v>129.97771926271017</v>
      </c>
      <c r="AJ19" s="7">
        <v>152.06659012629163</v>
      </c>
      <c r="AK19" s="7">
        <v>120.67469879518072</v>
      </c>
      <c r="AL19" s="7">
        <v>140.72424034726981</v>
      </c>
      <c r="AM19" s="7">
        <v>143.52845857808384</v>
      </c>
      <c r="AN19" s="7">
        <v>156.54420206659012</v>
      </c>
      <c r="AO19" s="7">
        <v>120.77108433734939</v>
      </c>
    </row>
    <row r="20" spans="1:41" ht="12" customHeight="1" x14ac:dyDescent="0.2">
      <c r="A20" s="9" t="s">
        <v>7</v>
      </c>
      <c r="B20" s="7">
        <v>99.384252587449225</v>
      </c>
      <c r="C20" s="7">
        <v>98.351389543099387</v>
      </c>
      <c r="D20" s="7">
        <v>102.84421460892048</v>
      </c>
      <c r="E20" s="7">
        <v>98.858695652173907</v>
      </c>
      <c r="F20" s="7">
        <v>101.61142407965413</v>
      </c>
      <c r="G20" s="7">
        <v>100.49458313707018</v>
      </c>
      <c r="H20" s="7">
        <v>101.42210730446024</v>
      </c>
      <c r="I20" s="7">
        <v>104.34782608695652</v>
      </c>
      <c r="J20" s="7">
        <v>101.36250491287828</v>
      </c>
      <c r="K20" s="7">
        <v>95.360339142722566</v>
      </c>
      <c r="L20" s="7">
        <v>112.79896574014221</v>
      </c>
      <c r="M20" s="7">
        <v>105.59782608695652</v>
      </c>
      <c r="N20" s="7">
        <v>105.77754487095505</v>
      </c>
      <c r="O20" s="7">
        <v>98.539802166745176</v>
      </c>
      <c r="P20" s="7">
        <v>123.59405300581771</v>
      </c>
      <c r="Q20" s="7">
        <v>107.5</v>
      </c>
      <c r="R20" s="7">
        <v>108.48945368793397</v>
      </c>
      <c r="S20" s="7">
        <v>96.749882242110218</v>
      </c>
      <c r="T20" s="7">
        <v>125.98577892695539</v>
      </c>
      <c r="U20" s="7">
        <v>120.8695652173913</v>
      </c>
      <c r="V20" s="7">
        <v>111.60749377702084</v>
      </c>
      <c r="W20" s="7">
        <v>96.679227508243045</v>
      </c>
      <c r="X20" s="7">
        <v>136.58694246929542</v>
      </c>
      <c r="Y20" s="7">
        <v>125.05434782608695</v>
      </c>
      <c r="Z20" s="7">
        <v>112.10533211057252</v>
      </c>
      <c r="AA20" s="7">
        <v>93.570419218087608</v>
      </c>
      <c r="AB20" s="7">
        <v>144.21460892049126</v>
      </c>
      <c r="AC20" s="7">
        <v>127.88043478260869</v>
      </c>
      <c r="AD20" s="7">
        <v>112.69487750556793</v>
      </c>
      <c r="AE20" s="7">
        <v>93.688177107866224</v>
      </c>
      <c r="AF20" s="7">
        <v>142.98642533936652</v>
      </c>
      <c r="AG20" s="7">
        <v>131.08695652173913</v>
      </c>
      <c r="AH20" s="7">
        <v>110.07467575003275</v>
      </c>
      <c r="AI20" s="7">
        <v>92.157324540744241</v>
      </c>
      <c r="AJ20" s="7">
        <v>141.56431803490628</v>
      </c>
      <c r="AK20" s="7">
        <v>124.94565217391305</v>
      </c>
      <c r="AL20" s="7">
        <v>111.81710991746365</v>
      </c>
      <c r="AM20" s="7">
        <v>91.544983513895431</v>
      </c>
      <c r="AN20" s="7">
        <v>141.37039431157078</v>
      </c>
      <c r="AO20" s="7">
        <v>133.75</v>
      </c>
    </row>
    <row r="21" spans="1:41" ht="12" customHeight="1" x14ac:dyDescent="0.2">
      <c r="A21" s="9" t="s">
        <v>8</v>
      </c>
      <c r="B21" s="7">
        <v>99.709432275368798</v>
      </c>
      <c r="C21" s="7">
        <v>99.868247694334656</v>
      </c>
      <c r="D21" s="7">
        <v>98.787492022973836</v>
      </c>
      <c r="E21" s="7">
        <v>100.5759539236861</v>
      </c>
      <c r="F21" s="7">
        <v>101.69870362092088</v>
      </c>
      <c r="G21" s="7">
        <v>97.49670619235836</v>
      </c>
      <c r="H21" s="7">
        <v>102.42501595405233</v>
      </c>
      <c r="I21" s="7">
        <v>105.47156227501799</v>
      </c>
      <c r="J21" s="7">
        <v>101.25167635225749</v>
      </c>
      <c r="K21" s="7">
        <v>97.562582345191046</v>
      </c>
      <c r="L21" s="7">
        <v>100.31908104658582</v>
      </c>
      <c r="M21" s="7">
        <v>106.33549316054716</v>
      </c>
      <c r="N21" s="7">
        <v>104.24675905230218</v>
      </c>
      <c r="O21" s="7">
        <v>95.256916996047437</v>
      </c>
      <c r="P21" s="7">
        <v>109.25335035098915</v>
      </c>
      <c r="Q21" s="7">
        <v>108.42332613390928</v>
      </c>
      <c r="R21" s="7">
        <v>104.33616450603486</v>
      </c>
      <c r="S21" s="7">
        <v>92.292490118577078</v>
      </c>
      <c r="T21" s="7">
        <v>111.16783663050415</v>
      </c>
      <c r="U21" s="7">
        <v>109.79121670266379</v>
      </c>
      <c r="V21" s="7">
        <v>108.60527492177023</v>
      </c>
      <c r="W21" s="7">
        <v>99.736495388669297</v>
      </c>
      <c r="X21" s="7">
        <v>109.76388002552649</v>
      </c>
      <c r="Y21" s="7">
        <v>116.99064074874011</v>
      </c>
      <c r="Z21" s="7">
        <v>114.908359409924</v>
      </c>
      <c r="AA21" s="7">
        <v>109.15678524374177</v>
      </c>
      <c r="AB21" s="7">
        <v>112.9546904913848</v>
      </c>
      <c r="AC21" s="7">
        <v>123.39812814974802</v>
      </c>
      <c r="AD21" s="7">
        <v>114.95306213679035</v>
      </c>
      <c r="AE21" s="7">
        <v>107.70750988142292</v>
      </c>
      <c r="AF21" s="7">
        <v>108.16847479259732</v>
      </c>
      <c r="AG21" s="7">
        <v>130.52555795536358</v>
      </c>
      <c r="AH21" s="7">
        <v>118.55163164953062</v>
      </c>
      <c r="AI21" s="7">
        <v>109.3544137022398</v>
      </c>
      <c r="AJ21" s="7">
        <v>114.48627951499681</v>
      </c>
      <c r="AK21" s="7">
        <v>133.18934485241181</v>
      </c>
      <c r="AL21" s="7">
        <v>118.26106392489942</v>
      </c>
      <c r="AM21" s="7">
        <v>106.06060606060606</v>
      </c>
      <c r="AN21" s="7">
        <v>116.27313337587748</v>
      </c>
      <c r="AO21" s="7">
        <v>133.83729301655868</v>
      </c>
    </row>
    <row r="22" spans="1:41" ht="12" customHeight="1" x14ac:dyDescent="0.2">
      <c r="A22" s="9" t="s">
        <v>9</v>
      </c>
      <c r="B22" s="7">
        <v>101.76086956521739</v>
      </c>
      <c r="C22" s="7">
        <v>96.263736263736263</v>
      </c>
      <c r="D22" s="7">
        <v>100.61370610296625</v>
      </c>
      <c r="E22" s="7">
        <v>106.6006600660066</v>
      </c>
      <c r="F22" s="7">
        <v>100.97826086956523</v>
      </c>
      <c r="G22" s="7">
        <v>117.14285714285715</v>
      </c>
      <c r="H22" s="7">
        <v>97.715649505625635</v>
      </c>
      <c r="I22" s="7">
        <v>102.8052805280528</v>
      </c>
      <c r="J22" s="7">
        <v>99.673913043478251</v>
      </c>
      <c r="K22" s="7">
        <v>111.42857142857143</v>
      </c>
      <c r="L22" s="7">
        <v>95.499488578247522</v>
      </c>
      <c r="M22" s="7">
        <v>105.36303630363035</v>
      </c>
      <c r="N22" s="7">
        <v>94.695652173913047</v>
      </c>
      <c r="O22" s="7">
        <v>103.51648351648353</v>
      </c>
      <c r="P22" s="7">
        <v>93.556085918854421</v>
      </c>
      <c r="Q22" s="7">
        <v>94.141914191419147</v>
      </c>
      <c r="R22" s="7">
        <v>94.978260869565219</v>
      </c>
      <c r="S22" s="7">
        <v>90.329670329670336</v>
      </c>
      <c r="T22" s="7">
        <v>94.817592908285036</v>
      </c>
      <c r="U22" s="7">
        <v>97.112211221122109</v>
      </c>
      <c r="V22" s="7">
        <v>99.826086956521749</v>
      </c>
      <c r="W22" s="7">
        <v>94.725274725274716</v>
      </c>
      <c r="X22" s="7">
        <v>101.46607569041936</v>
      </c>
      <c r="Y22" s="7">
        <v>97.772277227722768</v>
      </c>
      <c r="Z22" s="7">
        <v>101.71739130434783</v>
      </c>
      <c r="AA22" s="7">
        <v>108.79120879120879</v>
      </c>
      <c r="AB22" s="7">
        <v>98.158881691101257</v>
      </c>
      <c r="AC22" s="7">
        <v>107.67326732673268</v>
      </c>
      <c r="AD22" s="7">
        <v>109.54347826086956</v>
      </c>
      <c r="AE22" s="7">
        <v>127.25274725274724</v>
      </c>
      <c r="AF22" s="7">
        <v>105.14831230821684</v>
      </c>
      <c r="AG22" s="7">
        <v>113.53135313531352</v>
      </c>
      <c r="AH22" s="7">
        <v>108.19565217391305</v>
      </c>
      <c r="AI22" s="7">
        <v>119.12087912087912</v>
      </c>
      <c r="AJ22" s="7">
        <v>107.26218888510057</v>
      </c>
      <c r="AK22" s="7">
        <v>106.35313531353134</v>
      </c>
      <c r="AL22" s="7">
        <v>105.34782608695652</v>
      </c>
      <c r="AM22" s="7">
        <v>116.70329670329672</v>
      </c>
      <c r="AN22" s="7">
        <v>104.15956358677123</v>
      </c>
      <c r="AO22" s="7">
        <v>103.96039603960396</v>
      </c>
    </row>
    <row r="23" spans="1:41" ht="12" customHeight="1" x14ac:dyDescent="0.2">
      <c r="A23" s="11" t="s">
        <v>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ht="12" customHeight="1" x14ac:dyDescent="0.2">
      <c r="A24" s="13" t="s">
        <v>0</v>
      </c>
      <c r="B24" s="15">
        <v>101.04410258580793</v>
      </c>
      <c r="C24" s="15">
        <v>98.048738318585634</v>
      </c>
      <c r="D24" s="15">
        <v>102.89797652350454</v>
      </c>
      <c r="E24" s="15">
        <v>100.47605302589746</v>
      </c>
      <c r="F24" s="15">
        <v>102.77460182032949</v>
      </c>
      <c r="G24" s="15">
        <v>107.71128508857481</v>
      </c>
      <c r="H24" s="15">
        <v>100.90656235722244</v>
      </c>
      <c r="I24" s="15">
        <v>101.51008349498902</v>
      </c>
      <c r="J24" s="15">
        <v>104.10490257065987</v>
      </c>
      <c r="K24" s="15">
        <v>107.31939247778979</v>
      </c>
      <c r="L24" s="15">
        <v>102.33619871315551</v>
      </c>
      <c r="M24" s="15">
        <v>104.30527669653583</v>
      </c>
      <c r="N24" s="15">
        <v>106.24284017288841</v>
      </c>
      <c r="O24" s="15">
        <v>106.06546911850762</v>
      </c>
      <c r="P24" s="15">
        <v>105.60048734740334</v>
      </c>
      <c r="Q24" s="15">
        <v>107.60326509128417</v>
      </c>
      <c r="R24" s="15">
        <v>107.26884304990674</v>
      </c>
      <c r="S24" s="15">
        <v>103.16683808274077</v>
      </c>
      <c r="T24" s="15">
        <v>107.28559176181354</v>
      </c>
      <c r="U24" s="15">
        <v>111.16549156772773</v>
      </c>
      <c r="V24" s="15">
        <v>108.15121777625308</v>
      </c>
      <c r="W24" s="15">
        <v>104.7831734435125</v>
      </c>
      <c r="X24" s="15">
        <v>108.02955230682734</v>
      </c>
      <c r="Y24" s="15">
        <v>111.60164358209208</v>
      </c>
      <c r="Z24" s="15">
        <v>111.16345485013719</v>
      </c>
      <c r="AA24" s="15">
        <v>110.05488269820722</v>
      </c>
      <c r="AB24" s="15">
        <v>109.17223081670768</v>
      </c>
      <c r="AC24" s="15">
        <v>115.9156220949729</v>
      </c>
      <c r="AD24" s="15">
        <v>115.91137045982727</v>
      </c>
      <c r="AE24" s="15">
        <v>114.89435745571259</v>
      </c>
      <c r="AF24" s="15">
        <v>112.34101951336255</v>
      </c>
      <c r="AG24" s="15">
        <v>123.5027569901054</v>
      </c>
      <c r="AH24" s="15">
        <v>118.03911653372199</v>
      </c>
      <c r="AI24" s="15">
        <v>115.46357703970351</v>
      </c>
      <c r="AJ24" s="15">
        <v>117.12700919158272</v>
      </c>
      <c r="AK24" s="15">
        <v>122.19578662297363</v>
      </c>
      <c r="AL24" s="15">
        <v>118.98915632523561</v>
      </c>
      <c r="AM24" s="15">
        <v>115.83263880268828</v>
      </c>
      <c r="AN24" s="15">
        <v>118.72943860006711</v>
      </c>
      <c r="AO24" s="15">
        <v>122.49292181524135</v>
      </c>
    </row>
    <row r="25" spans="1:41" ht="12" customHeight="1" x14ac:dyDescent="0.2">
      <c r="A25" s="9" t="s">
        <v>4</v>
      </c>
      <c r="B25" s="22" t="s">
        <v>15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2" t="s">
        <v>15</v>
      </c>
      <c r="M25" s="22" t="s">
        <v>15</v>
      </c>
      <c r="N25" s="22" t="s">
        <v>15</v>
      </c>
      <c r="O25" s="22" t="s">
        <v>15</v>
      </c>
      <c r="P25" s="22" t="s">
        <v>15</v>
      </c>
      <c r="Q25" s="22" t="s">
        <v>15</v>
      </c>
      <c r="R25" s="22" t="s">
        <v>15</v>
      </c>
      <c r="S25" s="22" t="s">
        <v>15</v>
      </c>
      <c r="T25" s="22" t="s">
        <v>15</v>
      </c>
      <c r="U25" s="22" t="s">
        <v>15</v>
      </c>
      <c r="V25" s="22" t="s">
        <v>15</v>
      </c>
      <c r="W25" s="22" t="s">
        <v>15</v>
      </c>
      <c r="X25" s="22" t="s">
        <v>15</v>
      </c>
      <c r="Y25" s="22" t="s">
        <v>15</v>
      </c>
      <c r="Z25" s="22" t="s">
        <v>15</v>
      </c>
      <c r="AA25" s="22" t="s">
        <v>15</v>
      </c>
      <c r="AB25" s="22" t="s">
        <v>15</v>
      </c>
      <c r="AC25" s="22" t="s">
        <v>15</v>
      </c>
      <c r="AD25" s="22" t="s">
        <v>15</v>
      </c>
      <c r="AE25" s="22" t="s">
        <v>15</v>
      </c>
      <c r="AF25" s="22" t="s">
        <v>15</v>
      </c>
      <c r="AG25" s="22" t="s">
        <v>15</v>
      </c>
      <c r="AH25" s="22" t="s">
        <v>15</v>
      </c>
      <c r="AI25" s="22" t="s">
        <v>15</v>
      </c>
      <c r="AJ25" s="22" t="s">
        <v>15</v>
      </c>
      <c r="AK25" s="22" t="s">
        <v>15</v>
      </c>
      <c r="AL25" s="22" t="s">
        <v>15</v>
      </c>
      <c r="AM25" s="22" t="s">
        <v>15</v>
      </c>
      <c r="AN25" s="22" t="s">
        <v>15</v>
      </c>
      <c r="AO25" s="22" t="s">
        <v>15</v>
      </c>
    </row>
    <row r="26" spans="1:41" ht="12" customHeight="1" x14ac:dyDescent="0.2">
      <c r="A26" s="9" t="s">
        <v>5</v>
      </c>
      <c r="B26" s="7">
        <v>107.03088491439739</v>
      </c>
      <c r="C26" s="7">
        <v>106.27035830618891</v>
      </c>
      <c r="D26" s="7">
        <v>117.89701116312568</v>
      </c>
      <c r="E26" s="7">
        <v>101.29939290659283</v>
      </c>
      <c r="F26" s="7">
        <v>112.70232380305025</v>
      </c>
      <c r="G26" s="7">
        <v>117.49651000465333</v>
      </c>
      <c r="H26" s="7">
        <v>125.08102268635217</v>
      </c>
      <c r="I26" s="7">
        <v>100.99052082223878</v>
      </c>
      <c r="J26" s="7">
        <v>119.4655677811292</v>
      </c>
      <c r="K26" s="7">
        <v>123.03396928804095</v>
      </c>
      <c r="L26" s="7">
        <v>143.89629096146922</v>
      </c>
      <c r="M26" s="7">
        <v>101.7467248908297</v>
      </c>
      <c r="N26" s="7">
        <v>126.43272866306981</v>
      </c>
      <c r="O26" s="7">
        <v>130.81665891112144</v>
      </c>
      <c r="P26" s="7">
        <v>157.49009722722363</v>
      </c>
      <c r="Q26" s="7">
        <v>104.04728938119077</v>
      </c>
      <c r="R26" s="7">
        <v>132.02769871277457</v>
      </c>
      <c r="S26" s="7">
        <v>135.24895300139599</v>
      </c>
      <c r="T26" s="7">
        <v>167.14079942383867</v>
      </c>
      <c r="U26" s="7">
        <v>108.3075939929705</v>
      </c>
      <c r="V26" s="7">
        <v>141.24644207485451</v>
      </c>
      <c r="W26" s="7">
        <v>150.47696603071196</v>
      </c>
      <c r="X26" s="7">
        <v>181.11271155923657</v>
      </c>
      <c r="Y26" s="7">
        <v>109.21290872297369</v>
      </c>
      <c r="Z26" s="7">
        <v>146.43357831683591</v>
      </c>
      <c r="AA26" s="7">
        <v>155.24662633783154</v>
      </c>
      <c r="AB26" s="7">
        <v>194.29240187252429</v>
      </c>
      <c r="AC26" s="7">
        <v>110.05431888380019</v>
      </c>
      <c r="AD26" s="7">
        <v>153.28178767152386</v>
      </c>
      <c r="AE26" s="7">
        <v>157.51512331316891</v>
      </c>
      <c r="AF26" s="7">
        <v>210.85703997119194</v>
      </c>
      <c r="AG26" s="7">
        <v>115.34774736393652</v>
      </c>
      <c r="AH26" s="7">
        <v>154.97684693487403</v>
      </c>
      <c r="AI26" s="7">
        <v>160.87715216379712</v>
      </c>
      <c r="AJ26" s="7">
        <v>212.42347857400071</v>
      </c>
      <c r="AK26" s="7">
        <v>115.59271487911387</v>
      </c>
      <c r="AL26" s="7">
        <v>168.889927354603</v>
      </c>
      <c r="AM26" s="7">
        <v>187.38948348068868</v>
      </c>
      <c r="AN26" s="7">
        <v>224.73892689953186</v>
      </c>
      <c r="AO26" s="7">
        <v>118.91575247630206</v>
      </c>
    </row>
    <row r="27" spans="1:41" ht="12" customHeight="1" x14ac:dyDescent="0.2">
      <c r="A27" s="9" t="s">
        <v>6</v>
      </c>
      <c r="B27" s="7">
        <v>103.44841943105763</v>
      </c>
      <c r="C27" s="7">
        <v>102.67615471928752</v>
      </c>
      <c r="D27" s="7">
        <v>112.9727643621127</v>
      </c>
      <c r="E27" s="7">
        <v>99.171932882981039</v>
      </c>
      <c r="F27" s="7">
        <v>105.9204979546803</v>
      </c>
      <c r="G27" s="7">
        <v>107.18589015978345</v>
      </c>
      <c r="H27" s="7">
        <v>116.11533796449443</v>
      </c>
      <c r="I27" s="7">
        <v>98.359430937334622</v>
      </c>
      <c r="J27" s="7">
        <v>108.95881256960853</v>
      </c>
      <c r="K27" s="7">
        <v>104.8131493931721</v>
      </c>
      <c r="L27" s="7">
        <v>134.49663689491675</v>
      </c>
      <c r="M27" s="7">
        <v>100.45138996980356</v>
      </c>
      <c r="N27" s="7">
        <v>115.05834105315749</v>
      </c>
      <c r="O27" s="7">
        <v>110.48415262376669</v>
      </c>
      <c r="P27" s="7">
        <v>153.24732605579447</v>
      </c>
      <c r="Q27" s="7">
        <v>100.01867820564705</v>
      </c>
      <c r="R27" s="7">
        <v>119.68919467488264</v>
      </c>
      <c r="S27" s="7">
        <v>118.03675892779184</v>
      </c>
      <c r="T27" s="7">
        <v>158.65034733708237</v>
      </c>
      <c r="U27" s="7">
        <v>100.0466955141176</v>
      </c>
      <c r="V27" s="7">
        <v>124.05566600397616</v>
      </c>
      <c r="W27" s="7">
        <v>119.76338077359642</v>
      </c>
      <c r="X27" s="7">
        <v>169.75962068585289</v>
      </c>
      <c r="Y27" s="7">
        <v>104.37070012140835</v>
      </c>
      <c r="Z27" s="7">
        <v>129.63996127944375</v>
      </c>
      <c r="AA27" s="7">
        <v>123.67501964550773</v>
      </c>
      <c r="AB27" s="7">
        <v>186.62476568530158</v>
      </c>
      <c r="AC27" s="7">
        <v>105.97079973850512</v>
      </c>
      <c r="AD27" s="7">
        <v>131.31472942450011</v>
      </c>
      <c r="AE27" s="7">
        <v>121.94621496551122</v>
      </c>
      <c r="AF27" s="7">
        <v>195.7327158451869</v>
      </c>
      <c r="AG27" s="7">
        <v>108.30246241011115</v>
      </c>
      <c r="AH27" s="7">
        <v>133.69833355885629</v>
      </c>
      <c r="AI27" s="7">
        <v>122.4002444774295</v>
      </c>
      <c r="AJ27" s="7">
        <v>197.69544602492007</v>
      </c>
      <c r="AK27" s="7">
        <v>113.67555956791084</v>
      </c>
      <c r="AL27" s="7">
        <v>138.34688205843472</v>
      </c>
      <c r="AM27" s="7">
        <v>130.97660001746269</v>
      </c>
      <c r="AN27" s="7">
        <v>201.96824346675487</v>
      </c>
      <c r="AO27" s="7">
        <v>112.93465741057808</v>
      </c>
    </row>
    <row r="28" spans="1:41" ht="12" customHeight="1" x14ac:dyDescent="0.2">
      <c r="A28" s="9" t="s">
        <v>7</v>
      </c>
      <c r="B28" s="7">
        <v>99.586884081721834</v>
      </c>
      <c r="C28" s="7">
        <v>97.582232619176679</v>
      </c>
      <c r="D28" s="7">
        <v>105.30459945172099</v>
      </c>
      <c r="E28" s="7">
        <v>98.502711895569036</v>
      </c>
      <c r="F28" s="7">
        <v>99.54693816235114</v>
      </c>
      <c r="G28" s="7">
        <v>98.386728668017</v>
      </c>
      <c r="H28" s="7">
        <v>105.50715808711544</v>
      </c>
      <c r="I28" s="7">
        <v>96.919240669240665</v>
      </c>
      <c r="J28" s="7">
        <v>101.31958101169016</v>
      </c>
      <c r="K28" s="7">
        <v>95.221521695717911</v>
      </c>
      <c r="L28" s="7">
        <v>118.23027718550108</v>
      </c>
      <c r="M28" s="7">
        <v>98.385502849788566</v>
      </c>
      <c r="N28" s="7">
        <v>104.05092592592592</v>
      </c>
      <c r="O28" s="7">
        <v>95.672267708897948</v>
      </c>
      <c r="P28" s="7">
        <v>126.96162046908314</v>
      </c>
      <c r="Q28" s="7">
        <v>100.26429490715205</v>
      </c>
      <c r="R28" s="7">
        <v>105.3155386212171</v>
      </c>
      <c r="S28" s="7">
        <v>93.685989786894126</v>
      </c>
      <c r="T28" s="7">
        <v>133.5501066098081</v>
      </c>
      <c r="U28" s="7">
        <v>102.7498161426733</v>
      </c>
      <c r="V28" s="7">
        <v>107.13871135146947</v>
      </c>
      <c r="W28" s="7">
        <v>92.707471543091884</v>
      </c>
      <c r="X28" s="7">
        <v>139.70606152908925</v>
      </c>
      <c r="Y28" s="7">
        <v>105.81793528222099</v>
      </c>
      <c r="Z28" s="7">
        <v>107.37326559597946</v>
      </c>
      <c r="AA28" s="7">
        <v>89.252703049667645</v>
      </c>
      <c r="AB28" s="7">
        <v>145.35485836125494</v>
      </c>
      <c r="AC28" s="7">
        <v>107.91161059018202</v>
      </c>
      <c r="AD28" s="7">
        <v>111.40712061619141</v>
      </c>
      <c r="AE28" s="7">
        <v>91.360939149288228</v>
      </c>
      <c r="AF28" s="7">
        <v>149.57812975936645</v>
      </c>
      <c r="AG28" s="7">
        <v>114.90508365508364</v>
      </c>
      <c r="AH28" s="7">
        <v>111.19748989402383</v>
      </c>
      <c r="AI28" s="7">
        <v>91.45722192109092</v>
      </c>
      <c r="AJ28" s="7">
        <v>148.31099604020713</v>
      </c>
      <c r="AK28" s="7">
        <v>115.00045964331677</v>
      </c>
      <c r="AL28" s="7">
        <v>112.61778924942642</v>
      </c>
      <c r="AM28" s="7">
        <v>92.420762844834968</v>
      </c>
      <c r="AN28" s="7">
        <v>149.26896131586963</v>
      </c>
      <c r="AO28" s="7">
        <v>117.50551571980144</v>
      </c>
    </row>
    <row r="29" spans="1:41" ht="12" customHeight="1" x14ac:dyDescent="0.2">
      <c r="A29" s="9" t="s">
        <v>8</v>
      </c>
      <c r="B29" s="7">
        <v>98.438450363682975</v>
      </c>
      <c r="C29" s="7">
        <v>96.645774959445504</v>
      </c>
      <c r="D29" s="7">
        <v>100.48065217903508</v>
      </c>
      <c r="E29" s="7">
        <v>98.313161932007674</v>
      </c>
      <c r="F29" s="7">
        <v>100.5778211192488</v>
      </c>
      <c r="G29" s="7">
        <v>94.608464828196432</v>
      </c>
      <c r="H29" s="7">
        <v>104.96909532149505</v>
      </c>
      <c r="I29" s="7">
        <v>102.43390870618927</v>
      </c>
      <c r="J29" s="7">
        <v>101.92548394717926</v>
      </c>
      <c r="K29" s="7">
        <v>94.304674826721723</v>
      </c>
      <c r="L29" s="7">
        <v>107.3480094559677</v>
      </c>
      <c r="M29" s="7">
        <v>104.46834214056491</v>
      </c>
      <c r="N29" s="7">
        <v>103.19271930309594</v>
      </c>
      <c r="O29" s="7">
        <v>91.610381949564953</v>
      </c>
      <c r="P29" s="7">
        <v>115.46254918438352</v>
      </c>
      <c r="Q29" s="7">
        <v>103.25583463650713</v>
      </c>
      <c r="R29" s="7">
        <v>104.68942429010188</v>
      </c>
      <c r="S29" s="7">
        <v>92.001179766996017</v>
      </c>
      <c r="T29" s="7">
        <v>117.17074933046408</v>
      </c>
      <c r="U29" s="7">
        <v>105.66454453148739</v>
      </c>
      <c r="V29" s="7">
        <v>104.81559488682346</v>
      </c>
      <c r="W29" s="7">
        <v>93.817283586491669</v>
      </c>
      <c r="X29" s="7">
        <v>112.4820344467395</v>
      </c>
      <c r="Y29" s="7">
        <v>108.63578082963382</v>
      </c>
      <c r="Z29" s="7">
        <v>108.81987764970819</v>
      </c>
      <c r="AA29" s="7">
        <v>98.79884972717889</v>
      </c>
      <c r="AB29" s="7">
        <v>118.10142389281143</v>
      </c>
      <c r="AC29" s="7">
        <v>110.13362781355845</v>
      </c>
      <c r="AD29" s="7">
        <v>112.60876558910611</v>
      </c>
      <c r="AE29" s="7">
        <v>102.28358649166789</v>
      </c>
      <c r="AF29" s="7">
        <v>118.22394307570272</v>
      </c>
      <c r="AG29" s="7">
        <v>117.68808318572266</v>
      </c>
      <c r="AH29" s="7">
        <v>115.14926836134052</v>
      </c>
      <c r="AI29" s="7">
        <v>101.63323993511281</v>
      </c>
      <c r="AJ29" s="7">
        <v>124.24466138368138</v>
      </c>
      <c r="AK29" s="7">
        <v>120.15163755215784</v>
      </c>
      <c r="AL29" s="7">
        <v>115.49761984950008</v>
      </c>
      <c r="AM29" s="7">
        <v>103.00471906798407</v>
      </c>
      <c r="AN29" s="7">
        <v>122.88674043996951</v>
      </c>
      <c r="AO29" s="7">
        <v>121.08177014237329</v>
      </c>
    </row>
    <row r="30" spans="1:41" ht="12" customHeight="1" x14ac:dyDescent="0.2">
      <c r="A30" s="9" t="s">
        <v>9</v>
      </c>
      <c r="B30" s="7">
        <v>102.15209286793805</v>
      </c>
      <c r="C30" s="7">
        <v>97.825547541851392</v>
      </c>
      <c r="D30" s="7">
        <v>102.72090402363621</v>
      </c>
      <c r="E30" s="7">
        <v>102.87237064462238</v>
      </c>
      <c r="F30" s="7">
        <v>104.07733446200724</v>
      </c>
      <c r="G30" s="7">
        <v>132.72596440150863</v>
      </c>
      <c r="H30" s="7">
        <v>99.034144558496536</v>
      </c>
      <c r="I30" s="7">
        <v>103.34419820609236</v>
      </c>
      <c r="J30" s="7">
        <v>104.97276262221801</v>
      </c>
      <c r="K30" s="7">
        <v>135.78045391384902</v>
      </c>
      <c r="L30" s="7">
        <v>98.535073558527003</v>
      </c>
      <c r="M30" s="7">
        <v>107.39132318743592</v>
      </c>
      <c r="N30" s="7">
        <v>106.78422333127288</v>
      </c>
      <c r="O30" s="7">
        <v>130.89889499106729</v>
      </c>
      <c r="P30" s="7">
        <v>99.796990649081664</v>
      </c>
      <c r="Q30" s="7">
        <v>114.83608806805871</v>
      </c>
      <c r="R30" s="7">
        <v>107.08851868655648</v>
      </c>
      <c r="S30" s="7">
        <v>118.77109111361079</v>
      </c>
      <c r="T30" s="7">
        <v>100.81721543663001</v>
      </c>
      <c r="U30" s="7">
        <v>120.11381636278725</v>
      </c>
      <c r="V30" s="7">
        <v>107.45767219128182</v>
      </c>
      <c r="W30" s="7">
        <v>122.16303844372393</v>
      </c>
      <c r="X30" s="7">
        <v>101.67524595656545</v>
      </c>
      <c r="Y30" s="7">
        <v>117.17789343437504</v>
      </c>
      <c r="Z30" s="7">
        <v>110.59227974872796</v>
      </c>
      <c r="AA30" s="7">
        <v>138.43131740885332</v>
      </c>
      <c r="AB30" s="7">
        <v>100.96311412993816</v>
      </c>
      <c r="AC30" s="7">
        <v>124.82824032392405</v>
      </c>
      <c r="AD30" s="7">
        <v>116.18926399702809</v>
      </c>
      <c r="AE30" s="7">
        <v>150.6294249983458</v>
      </c>
      <c r="AF30" s="7">
        <v>104.33980079802625</v>
      </c>
      <c r="AG30" s="7">
        <v>133.60182568378886</v>
      </c>
      <c r="AH30" s="7">
        <v>118.83058422069229</v>
      </c>
      <c r="AI30" s="7">
        <v>152.96019982796267</v>
      </c>
      <c r="AJ30" s="7">
        <v>109.59687490481558</v>
      </c>
      <c r="AK30" s="7">
        <v>128.15462463228744</v>
      </c>
      <c r="AL30" s="7">
        <v>119.21344015135598</v>
      </c>
      <c r="AM30" s="7">
        <v>146.54684708529081</v>
      </c>
      <c r="AN30" s="7">
        <v>111.67341841552192</v>
      </c>
      <c r="AO30" s="7">
        <v>127.13923246173624</v>
      </c>
    </row>
    <row r="31" spans="1:41" ht="12" customHeight="1" x14ac:dyDescent="0.2">
      <c r="A31" s="11" t="s">
        <v>22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41" ht="12" customHeight="1" x14ac:dyDescent="0.2">
      <c r="A32" s="13" t="s">
        <v>0</v>
      </c>
      <c r="B32" s="15">
        <v>84.906022396064742</v>
      </c>
      <c r="C32" s="15">
        <v>83.367544125499421</v>
      </c>
      <c r="D32" s="15">
        <v>94.418951869325696</v>
      </c>
      <c r="E32" s="15">
        <v>80.996645722195808</v>
      </c>
      <c r="F32" s="15">
        <v>83.773064961518301</v>
      </c>
      <c r="G32" s="15">
        <v>102.10403802734811</v>
      </c>
      <c r="H32" s="15">
        <v>96.239588432504846</v>
      </c>
      <c r="I32" s="15">
        <v>76.852860010887781</v>
      </c>
      <c r="J32" s="15">
        <v>96.202462090812361</v>
      </c>
      <c r="K32" s="15">
        <v>77.321333494479205</v>
      </c>
      <c r="L32" s="15">
        <v>103.5501763863016</v>
      </c>
      <c r="M32" s="15">
        <v>94.745501045517045</v>
      </c>
      <c r="N32" s="15">
        <v>109.96529178255578</v>
      </c>
      <c r="O32" s="15">
        <v>76.256096300979564</v>
      </c>
      <c r="P32" s="15">
        <v>116.33655316374225</v>
      </c>
      <c r="Q32" s="15">
        <v>110.23315474199464</v>
      </c>
      <c r="R32" s="15">
        <v>106.97919278819299</v>
      </c>
      <c r="S32" s="15">
        <v>77.942819482420219</v>
      </c>
      <c r="T32" s="15">
        <v>110.94687227722136</v>
      </c>
      <c r="U32" s="15">
        <v>107.85644981525829</v>
      </c>
      <c r="V32" s="15">
        <v>90.816789608279507</v>
      </c>
      <c r="W32" s="15">
        <v>73.225777774272444</v>
      </c>
      <c r="X32" s="15">
        <v>101.7778930308084</v>
      </c>
      <c r="Y32" s="15">
        <v>87.709338533114689</v>
      </c>
      <c r="Z32" s="15">
        <v>114.21018487618524</v>
      </c>
      <c r="AA32" s="15">
        <v>74.34001354734167</v>
      </c>
      <c r="AB32" s="15">
        <v>126.48007886245396</v>
      </c>
      <c r="AC32" s="15">
        <v>112.51385966100199</v>
      </c>
      <c r="AD32" s="15">
        <v>140.47844928408907</v>
      </c>
      <c r="AE32" s="15">
        <v>79.996220795355072</v>
      </c>
      <c r="AF32" s="15">
        <v>160.51478119167948</v>
      </c>
      <c r="AG32" s="15">
        <v>137.29997991269607</v>
      </c>
      <c r="AH32" s="15">
        <v>118.36748639054242</v>
      </c>
      <c r="AI32" s="15">
        <v>83.266934874677062</v>
      </c>
      <c r="AJ32" s="15">
        <v>139.8118460629089</v>
      </c>
      <c r="AK32" s="15">
        <v>112.34858719768219</v>
      </c>
      <c r="AL32" s="15"/>
      <c r="AM32" s="15"/>
      <c r="AN32" s="15"/>
      <c r="AO32" s="15"/>
    </row>
    <row r="33" spans="1:41" ht="12" customHeight="1" x14ac:dyDescent="0.2">
      <c r="A33" s="9" t="s">
        <v>4</v>
      </c>
      <c r="B33" s="22" t="s">
        <v>15</v>
      </c>
      <c r="C33" s="22" t="s">
        <v>15</v>
      </c>
      <c r="D33" s="22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2" t="s">
        <v>15</v>
      </c>
      <c r="M33" s="22" t="s">
        <v>15</v>
      </c>
      <c r="N33" s="22" t="s">
        <v>15</v>
      </c>
      <c r="O33" s="22" t="s">
        <v>15</v>
      </c>
      <c r="P33" s="22" t="s">
        <v>15</v>
      </c>
      <c r="Q33" s="22" t="s">
        <v>15</v>
      </c>
      <c r="R33" s="22" t="s">
        <v>15</v>
      </c>
      <c r="S33" s="22" t="s">
        <v>15</v>
      </c>
      <c r="T33" s="22" t="s">
        <v>15</v>
      </c>
      <c r="U33" s="22" t="s">
        <v>15</v>
      </c>
      <c r="V33" s="22" t="s">
        <v>15</v>
      </c>
      <c r="W33" s="22" t="s">
        <v>15</v>
      </c>
      <c r="X33" s="22" t="s">
        <v>15</v>
      </c>
      <c r="Y33" s="22" t="s">
        <v>15</v>
      </c>
      <c r="Z33" s="22" t="s">
        <v>15</v>
      </c>
      <c r="AA33" s="22" t="s">
        <v>15</v>
      </c>
      <c r="AB33" s="22" t="s">
        <v>15</v>
      </c>
      <c r="AC33" s="22" t="s">
        <v>15</v>
      </c>
      <c r="AD33" s="22" t="s">
        <v>15</v>
      </c>
      <c r="AE33" s="22" t="s">
        <v>15</v>
      </c>
      <c r="AF33" s="22" t="s">
        <v>15</v>
      </c>
      <c r="AG33" s="22" t="s">
        <v>15</v>
      </c>
      <c r="AH33" s="7" t="s">
        <v>15</v>
      </c>
      <c r="AI33" s="7" t="s">
        <v>15</v>
      </c>
      <c r="AJ33" s="7" t="s">
        <v>15</v>
      </c>
      <c r="AK33" s="7" t="s">
        <v>15</v>
      </c>
      <c r="AL33" s="7"/>
      <c r="AM33" s="7"/>
      <c r="AN33" s="7"/>
      <c r="AO33" s="7"/>
    </row>
    <row r="34" spans="1:41" ht="12" customHeight="1" x14ac:dyDescent="0.2">
      <c r="A34" s="9" t="s">
        <v>5</v>
      </c>
      <c r="B34" s="7">
        <v>75.190300236320681</v>
      </c>
      <c r="C34" s="7">
        <v>88.026065777087382</v>
      </c>
      <c r="D34" s="7">
        <v>70.465711430887538</v>
      </c>
      <c r="E34" s="7">
        <v>76.12651416014387</v>
      </c>
      <c r="F34" s="7">
        <v>76.495278899704118</v>
      </c>
      <c r="G34" s="7">
        <v>87.107071025183274</v>
      </c>
      <c r="H34" s="7">
        <v>69.463485751324853</v>
      </c>
      <c r="I34" s="7">
        <v>78.721739705835631</v>
      </c>
      <c r="J34" s="7">
        <v>79.228020401584914</v>
      </c>
      <c r="K34" s="7">
        <v>90.295394155480437</v>
      </c>
      <c r="L34" s="7">
        <v>82.520372529978673</v>
      </c>
      <c r="M34" s="7">
        <v>76.612498346703831</v>
      </c>
      <c r="N34" s="7">
        <v>86.665307128451971</v>
      </c>
      <c r="O34" s="7">
        <v>104.4204683297193</v>
      </c>
      <c r="P34" s="7">
        <v>122.00971235971423</v>
      </c>
      <c r="Q34" s="7">
        <v>68.500196482400227</v>
      </c>
      <c r="R34" s="7">
        <v>112.6166988369165</v>
      </c>
      <c r="S34" s="7">
        <v>92.985055820923321</v>
      </c>
      <c r="T34" s="7">
        <v>137.91931106052061</v>
      </c>
      <c r="U34" s="7">
        <v>102.78520608183675</v>
      </c>
      <c r="V34" s="7">
        <v>97.480148687435104</v>
      </c>
      <c r="W34" s="7">
        <v>86.893373128825047</v>
      </c>
      <c r="X34" s="7">
        <v>105.98965517757884</v>
      </c>
      <c r="Y34" s="7">
        <v>94.564588903474586</v>
      </c>
      <c r="Z34" s="7">
        <v>196.53906241412255</v>
      </c>
      <c r="AA34" s="7">
        <v>163.10907237610422</v>
      </c>
      <c r="AB34" s="7">
        <v>198.71500643271602</v>
      </c>
      <c r="AC34" s="7">
        <v>198.80734773280764</v>
      </c>
      <c r="AD34" s="7">
        <v>230.93958179713218</v>
      </c>
      <c r="AE34" s="7">
        <v>103.44605598535065</v>
      </c>
      <c r="AF34" s="7">
        <v>247.44673470345134</v>
      </c>
      <c r="AG34" s="7">
        <v>235.77595644369222</v>
      </c>
      <c r="AH34" s="7">
        <v>143.04239276048261</v>
      </c>
      <c r="AI34" s="7">
        <v>118.87233090272835</v>
      </c>
      <c r="AJ34" s="7">
        <v>160.09179323031879</v>
      </c>
      <c r="AK34" s="7">
        <v>137.49110124673533</v>
      </c>
      <c r="AL34" s="7"/>
      <c r="AM34" s="7"/>
      <c r="AN34" s="7"/>
      <c r="AO34" s="7"/>
    </row>
    <row r="35" spans="1:41" ht="12" customHeight="1" x14ac:dyDescent="0.2">
      <c r="A35" s="9" t="s">
        <v>6</v>
      </c>
      <c r="B35" s="7">
        <v>70.92587414618437</v>
      </c>
      <c r="C35" s="7">
        <v>91.572471658108952</v>
      </c>
      <c r="D35" s="7">
        <v>80.002850960418755</v>
      </c>
      <c r="E35" s="7">
        <v>66.353928694135959</v>
      </c>
      <c r="F35" s="7">
        <v>80.714000777057322</v>
      </c>
      <c r="G35" s="7">
        <v>100.26974306056233</v>
      </c>
      <c r="H35" s="7">
        <v>68.118830640930668</v>
      </c>
      <c r="I35" s="7">
        <v>82.352948567476929</v>
      </c>
      <c r="J35" s="7">
        <v>107.42124095515489</v>
      </c>
      <c r="K35" s="7">
        <v>93.356877493194986</v>
      </c>
      <c r="L35" s="7">
        <v>91.840337170951074</v>
      </c>
      <c r="M35" s="7">
        <v>113.18269278411491</v>
      </c>
      <c r="N35" s="7">
        <v>138.3126094139385</v>
      </c>
      <c r="O35" s="7">
        <v>93.688431125255406</v>
      </c>
      <c r="P35" s="7">
        <v>216.77855308402516</v>
      </c>
      <c r="Q35" s="7">
        <v>120.56657998396653</v>
      </c>
      <c r="R35" s="7">
        <v>97.726864621504447</v>
      </c>
      <c r="S35" s="7">
        <v>131.57925804121814</v>
      </c>
      <c r="T35" s="7">
        <v>99.160477087469602</v>
      </c>
      <c r="U35" s="7">
        <v>94.01887585898659</v>
      </c>
      <c r="V35" s="7">
        <v>89.298216007574581</v>
      </c>
      <c r="W35" s="7">
        <v>120.6916931284983</v>
      </c>
      <c r="X35" s="7">
        <v>93.618545343499093</v>
      </c>
      <c r="Y35" s="7">
        <v>85.017126102341308</v>
      </c>
      <c r="Z35" s="7">
        <v>120.31037766495646</v>
      </c>
      <c r="AA35" s="7">
        <v>98.432468300013355</v>
      </c>
      <c r="AB35" s="7">
        <v>131.8111160455596</v>
      </c>
      <c r="AC35" s="7">
        <v>119.20635617528303</v>
      </c>
      <c r="AD35" s="7">
        <v>135.36838228225255</v>
      </c>
      <c r="AE35" s="7">
        <v>106.26081345452303</v>
      </c>
      <c r="AF35" s="7">
        <v>165.02225670713673</v>
      </c>
      <c r="AG35" s="7">
        <v>129.85679998486873</v>
      </c>
      <c r="AH35" s="7">
        <v>108.78827541543711</v>
      </c>
      <c r="AI35" s="7">
        <v>101.11760367319044</v>
      </c>
      <c r="AJ35" s="7">
        <v>142.97179866795415</v>
      </c>
      <c r="AK35" s="7">
        <v>99.908461390954727</v>
      </c>
      <c r="AL35" s="7"/>
      <c r="AM35" s="7"/>
      <c r="AN35" s="7"/>
      <c r="AO35" s="7"/>
    </row>
    <row r="36" spans="1:41" ht="12" customHeight="1" x14ac:dyDescent="0.2">
      <c r="A36" s="9" t="s">
        <v>7</v>
      </c>
      <c r="B36" s="7">
        <v>72.583404942972038</v>
      </c>
      <c r="C36" s="7">
        <v>61.261650902317697</v>
      </c>
      <c r="D36" s="7">
        <v>100.9108524776789</v>
      </c>
      <c r="E36" s="7">
        <v>66.39546500760683</v>
      </c>
      <c r="F36" s="7">
        <v>75.497334682926478</v>
      </c>
      <c r="G36" s="7">
        <v>104.62780054692709</v>
      </c>
      <c r="H36" s="7">
        <v>93.361936387864844</v>
      </c>
      <c r="I36" s="7">
        <v>65.808899577663766</v>
      </c>
      <c r="J36" s="7">
        <v>82.346844014810955</v>
      </c>
      <c r="K36" s="7">
        <v>59.704061015874935</v>
      </c>
      <c r="L36" s="7">
        <v>111.96581435150708</v>
      </c>
      <c r="M36" s="7">
        <v>77.600416905138658</v>
      </c>
      <c r="N36" s="7">
        <v>96.602897125988122</v>
      </c>
      <c r="O36" s="7">
        <v>63.686770083969215</v>
      </c>
      <c r="P36" s="7">
        <v>94.938529302295521</v>
      </c>
      <c r="Q36" s="7">
        <v>102.32351385650351</v>
      </c>
      <c r="R36" s="7">
        <v>95.253794320688868</v>
      </c>
      <c r="S36" s="7">
        <v>55.471615151451815</v>
      </c>
      <c r="T36" s="7">
        <v>103.28801480425788</v>
      </c>
      <c r="U36" s="7">
        <v>99.33276235560426</v>
      </c>
      <c r="V36" s="7">
        <v>81.189592607926897</v>
      </c>
      <c r="W36" s="7">
        <v>54.400375638597296</v>
      </c>
      <c r="X36" s="7">
        <v>99.691090632553951</v>
      </c>
      <c r="Y36" s="7">
        <v>80.2419867150236</v>
      </c>
      <c r="Z36" s="7">
        <v>134.90430463667414</v>
      </c>
      <c r="AA36" s="7">
        <v>55.981341437448549</v>
      </c>
      <c r="AB36" s="7">
        <v>111.73752798686066</v>
      </c>
      <c r="AC36" s="7">
        <v>154.03214506770283</v>
      </c>
      <c r="AD36" s="7">
        <v>189.14732068953134</v>
      </c>
      <c r="AE36" s="7">
        <v>58.750317525815518</v>
      </c>
      <c r="AF36" s="7">
        <v>218.78388032499393</v>
      </c>
      <c r="AG36" s="7">
        <v>201.58537301750167</v>
      </c>
      <c r="AH36" s="7">
        <v>125.48228277876522</v>
      </c>
      <c r="AI36" s="7">
        <v>61.399410089531578</v>
      </c>
      <c r="AJ36" s="7">
        <v>92.37487420521488</v>
      </c>
      <c r="AK36" s="7">
        <v>145.04802202609218</v>
      </c>
      <c r="AL36" s="7"/>
      <c r="AM36" s="7"/>
      <c r="AN36" s="7"/>
      <c r="AO36" s="7"/>
    </row>
    <row r="37" spans="1:41" ht="12" customHeight="1" x14ac:dyDescent="0.2">
      <c r="A37" s="9" t="s">
        <v>8</v>
      </c>
      <c r="B37" s="7">
        <v>95.419023324437532</v>
      </c>
      <c r="C37" s="7">
        <v>115.65555909804823</v>
      </c>
      <c r="D37" s="7">
        <v>92.599085525523094</v>
      </c>
      <c r="E37" s="7">
        <v>94.805913056947489</v>
      </c>
      <c r="F37" s="7">
        <v>88.902428703956573</v>
      </c>
      <c r="G37" s="7">
        <v>89.702053628406802</v>
      </c>
      <c r="H37" s="7">
        <v>103.92450461145471</v>
      </c>
      <c r="I37" s="7">
        <v>84.278254178094329</v>
      </c>
      <c r="J37" s="7">
        <v>110.11598901120223</v>
      </c>
      <c r="K37" s="7">
        <v>84.603616136644206</v>
      </c>
      <c r="L37" s="7">
        <v>104.36295702824216</v>
      </c>
      <c r="M37" s="7">
        <v>113.71822881004834</v>
      </c>
      <c r="N37" s="7">
        <v>124.89151590276546</v>
      </c>
      <c r="O37" s="7">
        <v>78.270702292621493</v>
      </c>
      <c r="P37" s="7">
        <v>116.83871380849418</v>
      </c>
      <c r="Q37" s="7">
        <v>130.72638862164746</v>
      </c>
      <c r="R37" s="7">
        <v>124.52545845698195</v>
      </c>
      <c r="S37" s="7">
        <v>86.61930636845959</v>
      </c>
      <c r="T37" s="7">
        <v>116.4848703380098</v>
      </c>
      <c r="U37" s="7">
        <v>129.72346902806456</v>
      </c>
      <c r="V37" s="7">
        <v>100.46519707323105</v>
      </c>
      <c r="W37" s="7">
        <v>79.556687615234551</v>
      </c>
      <c r="X37" s="7">
        <v>94.086345709075403</v>
      </c>
      <c r="Y37" s="7">
        <v>103.92317339746316</v>
      </c>
      <c r="Z37" s="7">
        <v>94.46407843661639</v>
      </c>
      <c r="AA37" s="7">
        <v>81.347235449207815</v>
      </c>
      <c r="AB37" s="7">
        <v>129.31054710232894</v>
      </c>
      <c r="AC37" s="7">
        <v>84.825200985298594</v>
      </c>
      <c r="AD37" s="7">
        <v>93.028035423241889</v>
      </c>
      <c r="AE37" s="7">
        <v>93.71854312126456</v>
      </c>
      <c r="AF37" s="7">
        <v>77.22593685849364</v>
      </c>
      <c r="AG37" s="7">
        <v>97.78104084873695</v>
      </c>
      <c r="AH37" s="7">
        <v>104.61800265409013</v>
      </c>
      <c r="AI37" s="7">
        <v>101.5663835907294</v>
      </c>
      <c r="AJ37" s="7">
        <v>144.16038618271901</v>
      </c>
      <c r="AK37" s="7">
        <v>92.820492112965781</v>
      </c>
      <c r="AL37" s="7"/>
      <c r="AM37" s="7"/>
      <c r="AN37" s="7"/>
      <c r="AO37" s="7"/>
    </row>
    <row r="38" spans="1:41" ht="12" customHeight="1" x14ac:dyDescent="0.2">
      <c r="A38" s="10" t="s">
        <v>9</v>
      </c>
      <c r="B38" s="8">
        <v>89.561504957406868</v>
      </c>
      <c r="C38" s="8">
        <v>90.051394245480111</v>
      </c>
      <c r="D38" s="8">
        <v>96.179474990928199</v>
      </c>
      <c r="E38" s="8">
        <v>84.340836504620626</v>
      </c>
      <c r="F38" s="8">
        <v>86.911538462171777</v>
      </c>
      <c r="G38" s="8">
        <v>133.10357653996238</v>
      </c>
      <c r="H38" s="8">
        <v>98.793212414027479</v>
      </c>
      <c r="I38" s="8">
        <v>76.14255000731049</v>
      </c>
      <c r="J38" s="8">
        <v>91.470149672078392</v>
      </c>
      <c r="K38" s="8">
        <v>124.93934874419723</v>
      </c>
      <c r="L38" s="8">
        <v>102.73461360222747</v>
      </c>
      <c r="M38" s="8">
        <v>81.578610922012956</v>
      </c>
      <c r="N38" s="8">
        <v>98.979178765140347</v>
      </c>
      <c r="O38" s="8">
        <v>107.4580916750907</v>
      </c>
      <c r="P38" s="8">
        <v>109.10231099699543</v>
      </c>
      <c r="Q38" s="8">
        <v>90.75528816176022</v>
      </c>
      <c r="R38" s="8">
        <v>101.65191215098974</v>
      </c>
      <c r="S38" s="8">
        <v>98.203779041158398</v>
      </c>
      <c r="T38" s="8">
        <v>111.41046008259718</v>
      </c>
      <c r="U38" s="8">
        <v>94.082243733203967</v>
      </c>
      <c r="V38" s="8">
        <v>89.139591811470027</v>
      </c>
      <c r="W38" s="8">
        <v>89.556508491793124</v>
      </c>
      <c r="X38" s="8">
        <v>107.4248375012975</v>
      </c>
      <c r="Y38" s="8">
        <v>74.74390263006714</v>
      </c>
      <c r="Z38" s="8">
        <v>109.24034597512453</v>
      </c>
      <c r="AA38" s="8">
        <v>96.884552000716056</v>
      </c>
      <c r="AB38" s="8">
        <v>126.27993527120864</v>
      </c>
      <c r="AC38" s="8">
        <v>96.217967532697969</v>
      </c>
      <c r="AD38" s="8">
        <v>142.96464738615558</v>
      </c>
      <c r="AE38" s="8">
        <v>111.25243485160445</v>
      </c>
      <c r="AF38" s="8">
        <v>176.24715589965123</v>
      </c>
      <c r="AG38" s="8">
        <v>117.76221108366107</v>
      </c>
      <c r="AH38" s="8">
        <v>127.4111010959034</v>
      </c>
      <c r="AI38" s="8">
        <v>111.43728634807961</v>
      </c>
      <c r="AJ38" s="8">
        <v>153.73747717322951</v>
      </c>
      <c r="AK38" s="8">
        <v>107.19536693337142</v>
      </c>
      <c r="AL38" s="8"/>
      <c r="AM38" s="8"/>
      <c r="AN38" s="8"/>
      <c r="AO38" s="8"/>
    </row>
    <row r="39" spans="1:41" ht="12" customHeight="1" x14ac:dyDescent="0.2">
      <c r="A39" s="24" t="s">
        <v>24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41" ht="12" customHeight="1" x14ac:dyDescent="0.2">
      <c r="A40" s="3" t="s">
        <v>14</v>
      </c>
    </row>
    <row r="41" spans="1:41" ht="12" customHeight="1" x14ac:dyDescent="0.2">
      <c r="A41" s="3" t="s">
        <v>25</v>
      </c>
    </row>
    <row r="42" spans="1:41" ht="12" customHeight="1" x14ac:dyDescent="0.2">
      <c r="A42" s="3" t="s">
        <v>26</v>
      </c>
    </row>
    <row r="44" spans="1:41" ht="12" customHeight="1" x14ac:dyDescent="0.2">
      <c r="A44" s="3" t="s">
        <v>16</v>
      </c>
    </row>
  </sheetData>
  <mergeCells count="31">
    <mergeCell ref="AD4:AG4"/>
    <mergeCell ref="AE5:AE6"/>
    <mergeCell ref="AF5:AG5"/>
    <mergeCell ref="Z4:AC4"/>
    <mergeCell ref="AA5:AA6"/>
    <mergeCell ref="AB5:AC5"/>
    <mergeCell ref="V4:Y4"/>
    <mergeCell ref="W5:W6"/>
    <mergeCell ref="X5:Y5"/>
    <mergeCell ref="R4:U4"/>
    <mergeCell ref="S5:S6"/>
    <mergeCell ref="T5:U5"/>
    <mergeCell ref="A4:A6"/>
    <mergeCell ref="B4:E4"/>
    <mergeCell ref="F4:I4"/>
    <mergeCell ref="N4:Q4"/>
    <mergeCell ref="J4:M4"/>
    <mergeCell ref="C5:C6"/>
    <mergeCell ref="D5:E5"/>
    <mergeCell ref="G5:G6"/>
    <mergeCell ref="H5:I5"/>
    <mergeCell ref="K5:K6"/>
    <mergeCell ref="L5:M5"/>
    <mergeCell ref="O5:O6"/>
    <mergeCell ref="P5:Q5"/>
    <mergeCell ref="AL4:AO4"/>
    <mergeCell ref="AM5:AM6"/>
    <mergeCell ref="AN5:AO5"/>
    <mergeCell ref="AH4:AK4"/>
    <mergeCell ref="AI5:AI6"/>
    <mergeCell ref="AJ5:AK5"/>
  </mergeCells>
  <pageMargins left="0.05" right="0.05" top="0.5" bottom="0.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Absolute Werte</vt:lpstr>
      <vt:lpstr>Wachstumsraten</vt:lpstr>
      <vt:lpstr>Index 2014 = 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Helbling Patrick BFS</cp:lastModifiedBy>
  <cp:revision>1</cp:revision>
  <cp:lastPrinted>2018-11-21T09:38:02Z</cp:lastPrinted>
  <dcterms:created xsi:type="dcterms:W3CDTF">2018-11-15T16:34:13Z</dcterms:created>
  <dcterms:modified xsi:type="dcterms:W3CDTF">2025-11-19T16:59:55Z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2025-11-18T09:45:36Z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1a0c95f2-b0d6-45dc-a5d6-6c378d115f96</vt:lpwstr>
  </property>
  <property fmtid="{D5CDD505-2E9C-101B-9397-08002B2CF9AE}" pid="8" name="MSIP_Label_aa112399-b73b-40c1-8af2-919b124b9d91_ContentBits">
    <vt:lpwstr>0</vt:lpwstr>
  </property>
  <property fmtid="{D5CDD505-2E9C-101B-9397-08002B2CF9AE}" pid="9" name="Label">
    <vt:lpwstr>Internal</vt:lpwstr>
  </property>
</Properties>
</file>