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BIP pro Kanton" sheetId="1" state="visible" r:id="rId1"/>
    <sheet name="BIP pro Grossregion" sheetId="2" state="visible" r:id="rId2"/>
  </sheets>
</workbook>
</file>

<file path=xl/sharedStrings.xml><?xml version="1.0" encoding="utf-8"?>
<sst xmlns="http://schemas.openxmlformats.org/spreadsheetml/2006/main" count="60" uniqueCount="60">
  <si>
    <t xml:space="preserve">Bruttoinlandsprodukt (BIP) pro Kanton</t>
  </si>
  <si>
    <t xml:space="preserve">Kanton</t>
  </si>
  <si>
    <t xml:space="preserve">2011p</t>
  </si>
  <si>
    <t xml:space="preserve">2012p</t>
  </si>
  <si>
    <t xml:space="preserve">2013p</t>
  </si>
  <si>
    <t xml:space="preserve">2014p</t>
  </si>
  <si>
    <t xml:space="preserve">2015p</t>
  </si>
  <si>
    <t xml:space="preserve">2016p</t>
  </si>
  <si>
    <t xml:space="preserve">2017p</t>
  </si>
  <si>
    <t xml:space="preserve">2018p</t>
  </si>
  <si>
    <t xml:space="preserve">2019p</t>
  </si>
  <si>
    <t xml:space="preserve">2020p</t>
  </si>
  <si>
    <t xml:space="preserve">2021p</t>
  </si>
  <si>
    <t xml:space="preserve">2022p</t>
  </si>
  <si>
    <t xml:space="preserve">2023p</t>
  </si>
  <si>
    <t xml:space="preserve">2024p</t>
  </si>
  <si>
    <t xml:space="preserve">In millionen CHF zu laufenden Preisen</t>
  </si>
  <si>
    <t xml:space="preserve">Zürich</t>
  </si>
  <si>
    <t xml:space="preserve">Bern</t>
  </si>
  <si>
    <t xml:space="preserve">Luzern</t>
  </si>
  <si>
    <t xml:space="preserve">Uri</t>
  </si>
  <si>
    <t xml:space="preserve">Schwyz</t>
  </si>
  <si>
    <t xml:space="preserve">Obwalden</t>
  </si>
  <si>
    <t xml:space="preserve">Nidwalden</t>
  </si>
  <si>
    <t xml:space="preserve">Glarus</t>
  </si>
  <si>
    <t xml:space="preserve">Zug</t>
  </si>
  <si>
    <t xml:space="preserve">Freiburg</t>
  </si>
  <si>
    <t xml:space="preserve">Solothurn</t>
  </si>
  <si>
    <t xml:space="preserve">Basel-Stadt</t>
  </si>
  <si>
    <t xml:space="preserve">Basel-Landschaft</t>
  </si>
  <si>
    <t xml:space="preserve">Schaffhausen</t>
  </si>
  <si>
    <t xml:space="preserve">Appenzell A. Rh.</t>
  </si>
  <si>
    <t xml:space="preserve">Appenzell I. Rh.</t>
  </si>
  <si>
    <t xml:space="preserve">St. Gallen</t>
  </si>
  <si>
    <t xml:space="preserve">Graubünden</t>
  </si>
  <si>
    <t xml:space="preserve">Aargau</t>
  </si>
  <si>
    <t xml:space="preserve">Thurgau</t>
  </si>
  <si>
    <t xml:space="preserve">Tessin</t>
  </si>
  <si>
    <t xml:space="preserve">Waadt</t>
  </si>
  <si>
    <t xml:space="preserve">Wallis</t>
  </si>
  <si>
    <t xml:space="preserve">Neuenburg</t>
  </si>
  <si>
    <t xml:space="preserve">Genf</t>
  </si>
  <si>
    <t xml:space="preserve">Jura</t>
  </si>
  <si>
    <t xml:space="preserve">Schweiz</t>
  </si>
  <si>
    <t xml:space="preserve">Veränderung gegenüber dem Vorjahr in %, zu laufenden Preisen</t>
  </si>
  <si>
    <t xml:space="preserve">.</t>
  </si>
  <si>
    <t xml:space="preserve">Veränderung gegenüber dem Vorjahr in %, zu Preisen des Vorjahres</t>
  </si>
  <si>
    <t xml:space="preserve">p : provisorische Daten</t>
  </si>
  <si>
    <t xml:space="preserve">. : Wert nicht verfügbar oder Veränderung nicht berechenbar</t>
  </si>
  <si>
    <t xml:space="preserve">Bundesamt für Statistik</t>
  </si>
  <si>
    <t xml:space="preserve">Auskünfte: 058 463 62 47, david.vetterli@bfs.admin.ch</t>
  </si>
  <si>
    <t xml:space="preserve">© BFS 2026</t>
  </si>
  <si>
    <t xml:space="preserve">Bruttoinlandsprodukt (BIP) pro Grossregion</t>
  </si>
  <si>
    <t xml:space="preserve">Grossregion</t>
  </si>
  <si>
    <t xml:space="preserve">In Mio. CHF, zu laufenden Preisen</t>
  </si>
  <si>
    <t xml:space="preserve">Genferseeregion</t>
  </si>
  <si>
    <t xml:space="preserve">Espace Mittelland</t>
  </si>
  <si>
    <t xml:space="preserve">Nordwestschweiz</t>
  </si>
  <si>
    <t xml:space="preserve">Ostschweiz</t>
  </si>
  <si>
    <t xml:space="preserve">Zentralschweiz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</si>
</sst>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0"/>
    <numFmt numFmtId="168" formatCode="0.0"/>
    <numFmt numFmtId="169" formatCode="#,##0"/>
    <numFmt numFmtId="170" formatCode="0.0"/>
    <numFmt numFmtId="171" formatCode="0.0"/>
  </numFmts>
  <fonts count="3">
    <font>
      <sz val="8"/>
      <color rgb="FF000000"/>
      <name val="Arial"/>
    </font>
    <font>
      <sz val="9"/>
      <color rgb="FF000000"/>
      <name val="Arial"/>
      <b/>
    </font>
    <font>
      <sz val="8"/>
      <color rgb="FF0563C1"/>
      <name val="Arial"/>
      <u val="single"/>
    </font>
  </fonts>
  <fills count="3">
    <fill>
      <patternFill patternType="none"/>
    </fill>
    <fill>
      <patternFill patternType="gray125"/>
    </fill>
    <fill>
      <patternFill patternType="solid">
        <fgColor rgb="FFE8EAF7"/>
      </patternFill>
    </fill>
  </fills>
  <borders count="2">
    <border>
      <left/>
      <right/>
      <top/>
      <bottom/>
      <diagonal/>
    </border>
    <border>
      <bottom style="thin">
        <color rgb="FFA0A0A0"/>
      </bottom>
    </border>
  </borders>
  <cellStyleXfs count="1">
    <xf numFmtId="0" fontId="0" fillId="0" borderId="0"/>
  </cellStyleXfs>
  <cellXfs count="17">
    <xf numFmtId="0" fontId="0" fillId="0" borderId="0" xfId="0"/>
    <xf numFmtId="0" fontId="1" fillId="0" borderId="0" xfId="0" applyFont="1"/>
    <xf numFmtId="0" fontId="0" fillId="0" borderId="1" xfId="0" applyFont="1" applyBorder="1" applyAlignment="1">
      <alignment vertical="center" wrapText="1"/>
    </xf>
    <xf numFmtId="0" fontId="0" fillId="2" borderId="0" xfId="0" applyFont="1" applyFill="1"/>
    <xf numFmtId="166" fontId="0" fillId="0" borderId="0" xfId="0" applyFont="1" applyNumberFormat="1" applyAlignment="1">
      <alignment horizontal="right"/>
    </xf>
    <xf numFmtId="166" fontId="1" fillId="0" borderId="0" xfId="0" applyFont="1" applyNumberFormat="1" applyAlignment="1">
      <alignment horizontal="right"/>
    </xf>
    <xf numFmtId="167" fontId="0" fillId="0" borderId="0" xfId="0" applyFont="1" applyNumberFormat="1" applyAlignment="1">
      <alignment horizontal="right"/>
    </xf>
    <xf numFmtId="167" fontId="1" fillId="0" borderId="0" xfId="0" applyFont="1" applyNumberFormat="1" applyAlignment="1">
      <alignment horizontal="right"/>
    </xf>
    <xf numFmtId="168" fontId="0" fillId="0" borderId="0" xfId="0" applyFont="1" applyNumberFormat="1" applyAlignment="1">
      <alignment horizontal="right"/>
    </xf>
    <xf numFmtId="168" fontId="1" fillId="0" borderId="0" xfId="0" applyFont="1" applyNumberFormat="1" applyAlignment="1">
      <alignment horizontal="right"/>
    </xf>
    <xf numFmtId="0" fontId="2" fillId="0" borderId="0" xfId="0" applyFont="1" applyAlignment="1">
      <alignment vertical="top" wrapText="1"/>
    </xf>
    <xf numFmtId="169" fontId="0" fillId="0" borderId="0" xfId="0" applyFont="1" applyNumberFormat="1" applyAlignment="1">
      <alignment horizontal="right"/>
    </xf>
    <xf numFmtId="169" fontId="1" fillId="0" borderId="0" xfId="0" applyFont="1" applyNumberFormat="1" applyAlignment="1">
      <alignment horizontal="right"/>
    </xf>
    <xf numFmtId="170" fontId="0" fillId="0" borderId="0" xfId="0" applyFont="1" applyNumberFormat="1" applyAlignment="1">
      <alignment horizontal="right"/>
    </xf>
    <xf numFmtId="170" fontId="1" fillId="0" borderId="0" xfId="0" applyFont="1" applyNumberFormat="1" applyAlignment="1">
      <alignment horizontal="right"/>
    </xf>
    <xf numFmtId="171" fontId="0" fillId="0" borderId="0" xfId="0" applyFont="1" applyNumberFormat="1" applyAlignment="1">
      <alignment horizontal="right"/>
    </xf>
    <xf numFmtId="171" fontId="1" fillId="0" borderId="0" xfId="0" applyFont="1" applyNumberForma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true">
      <pane ySplit="3" xSplit="1" topLeftCell="B4" activePane="bottomRight" state="frozen"/>
      <selection pane="bottomRight"/>
    </sheetView>
  </sheetViews>
  <sheetFormatPr defaultRowHeight="15.0" baseColWidth="10"/>
  <cols>
    <col min="1" max="1" width="38.71" hidden="0" customWidth="1"/>
    <col min="2" max="2" width="14.2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s>
  <sheetData>
    <row r="1">
      <c r="A1" s="1" t="s">
        <v>0</v>
      </c>
    </row>
    <row r="3" ht="30" customHeight="1">
      <c r="A3" s="2" t="s">
        <v>1</v>
      </c>
      <c r="B3" s="2" t="s">
        <v>2</v>
      </c>
      <c r="C3" s="2" t="s">
        <v>3</v>
      </c>
      <c r="D3" s="2" t="s">
        <v>4</v>
      </c>
      <c r="E3" s="2" t="s">
        <v>5</v>
      </c>
      <c r="F3" s="2" t="s">
        <v>6</v>
      </c>
      <c r="G3" s="2" t="s">
        <v>7</v>
      </c>
      <c r="H3" s="2" t="s">
        <v>8</v>
      </c>
      <c r="I3" s="2" t="s">
        <v>9</v>
      </c>
      <c r="J3" s="2" t="s">
        <v>10</v>
      </c>
      <c r="K3" s="2" t="s">
        <v>11</v>
      </c>
      <c r="L3" s="2" t="s">
        <v>12</v>
      </c>
      <c r="M3" s="2" t="s">
        <v>13</v>
      </c>
      <c r="N3" s="2" t="s">
        <v>14</v>
      </c>
      <c r="O3" s="2" t="s">
        <v>15</v>
      </c>
    </row>
    <row r="4">
      <c r="A4" s="3" t="s">
        <v>16</v>
      </c>
      <c r="B4" s="3"/>
      <c r="C4" s="3"/>
      <c r="D4" s="3"/>
      <c r="E4" s="3"/>
      <c r="F4" s="3"/>
      <c r="G4" s="3"/>
      <c r="H4" s="3"/>
      <c r="I4" s="3"/>
      <c r="J4" s="3"/>
      <c r="K4" s="3"/>
      <c r="L4" s="3"/>
      <c r="M4" s="3"/>
      <c r="N4" s="3"/>
      <c r="O4" s="3"/>
    </row>
    <row r="5">
      <c r="A5" t="s">
        <v>17</v>
      </c>
      <c r="B5" s="4" t="n">
        <v>140218.828921865</v>
      </c>
      <c r="C5" s="4" t="n">
        <v>141608.446396948</v>
      </c>
      <c r="D5" s="4" t="n">
        <v>144993.771567433</v>
      </c>
      <c r="E5" s="4" t="n">
        <v>147601.411200534</v>
      </c>
      <c r="F5" s="4" t="n">
        <v>147142.156149192</v>
      </c>
      <c r="G5" s="4" t="n">
        <v>147524.858438773</v>
      </c>
      <c r="H5" s="4" t="n">
        <v>145905.458201513</v>
      </c>
      <c r="I5" s="4" t="n">
        <v>152797.921641684</v>
      </c>
      <c r="J5" s="4" t="n">
        <v>151480.759772386</v>
      </c>
      <c r="K5" s="4" t="n">
        <v>145123.711615899</v>
      </c>
      <c r="L5" s="4" t="n">
        <v>151885.189444533</v>
      </c>
      <c r="M5" s="4" t="n">
        <v>162888.578776855</v>
      </c>
      <c r="N5" s="4" t="n">
        <v>163703.55451308</v>
      </c>
      <c r="O5" s="4" t="n">
        <v>167012.902988499</v>
      </c>
    </row>
    <row r="6">
      <c r="A6" t="s">
        <v>18</v>
      </c>
      <c r="B6" s="4" t="n">
        <v>69226.8428924796</v>
      </c>
      <c r="C6" s="4" t="n">
        <v>69142.1962374194</v>
      </c>
      <c r="D6" s="4" t="n">
        <v>68717.9866372575</v>
      </c>
      <c r="E6" s="4" t="n">
        <v>71071.1840600562</v>
      </c>
      <c r="F6" s="4" t="n">
        <v>70111.8712032101</v>
      </c>
      <c r="G6" s="4" t="n">
        <v>70335.5182264943</v>
      </c>
      <c r="H6" s="4" t="n">
        <v>70383.8219127915</v>
      </c>
      <c r="I6" s="4" t="n">
        <v>73930.7422383535</v>
      </c>
      <c r="J6" s="4" t="n">
        <v>75103.0506096022</v>
      </c>
      <c r="K6" s="4" t="n">
        <v>71939.6778044626</v>
      </c>
      <c r="L6" s="4" t="n">
        <v>74635.8773922329</v>
      </c>
      <c r="M6" s="4" t="n">
        <v>77065.0204844874</v>
      </c>
      <c r="N6" s="4" t="n">
        <v>81975.0463032792</v>
      </c>
      <c r="O6" s="4" t="n">
        <v>82009.9723453907</v>
      </c>
    </row>
    <row r="7">
      <c r="A7" t="s">
        <v>19</v>
      </c>
      <c r="B7" s="4" t="n">
        <v>24972.26125617</v>
      </c>
      <c r="C7" s="4" t="n">
        <v>23676.1276548352</v>
      </c>
      <c r="D7" s="4" t="n">
        <v>24584.818233818</v>
      </c>
      <c r="E7" s="4" t="n">
        <v>24628.8759578967</v>
      </c>
      <c r="F7" s="4" t="n">
        <v>24738.4051791873</v>
      </c>
      <c r="G7" s="4" t="n">
        <v>25575.6524234431</v>
      </c>
      <c r="H7" s="4" t="n">
        <v>25546.9149752716</v>
      </c>
      <c r="I7" s="4" t="n">
        <v>26553.8215415036</v>
      </c>
      <c r="J7" s="4" t="n">
        <v>26457.0010058755</v>
      </c>
      <c r="K7" s="4" t="n">
        <v>25466.3921002989</v>
      </c>
      <c r="L7" s="4" t="n">
        <v>27903.852685535</v>
      </c>
      <c r="M7" s="4" t="n">
        <v>29200.3240546683</v>
      </c>
      <c r="N7" s="4" t="n">
        <v>33610.3909793014</v>
      </c>
      <c r="O7" s="4" t="n">
        <v>35593.0700520673</v>
      </c>
    </row>
    <row r="8">
      <c r="A8" t="s">
        <v>20</v>
      </c>
      <c r="B8" s="4" t="n">
        <v>1698.72608122499</v>
      </c>
      <c r="C8" s="4" t="n">
        <v>1782.40941435354</v>
      </c>
      <c r="D8" s="4" t="n">
        <v>1775.60396826066</v>
      </c>
      <c r="E8" s="4" t="n">
        <v>1829.78899636807</v>
      </c>
      <c r="F8" s="4" t="n">
        <v>1786.69614883603</v>
      </c>
      <c r="G8" s="4" t="n">
        <v>1868.34165717793</v>
      </c>
      <c r="H8" s="4" t="n">
        <v>1829.63985093902</v>
      </c>
      <c r="I8" s="4" t="n">
        <v>1868.41135866515</v>
      </c>
      <c r="J8" s="4" t="n">
        <v>1887.39973629479</v>
      </c>
      <c r="K8" s="4" t="n">
        <v>1823.05006205799</v>
      </c>
      <c r="L8" s="4" t="n">
        <v>1940.17770828248</v>
      </c>
      <c r="M8" s="4" t="n">
        <v>1989.99915106829</v>
      </c>
      <c r="N8" s="4" t="n">
        <v>2045.33538959618</v>
      </c>
      <c r="O8" s="4" t="n">
        <v>2101.85722394677</v>
      </c>
    </row>
    <row r="9">
      <c r="A9" t="s">
        <v>21</v>
      </c>
      <c r="B9" s="4" t="n">
        <v>8365.77669804908</v>
      </c>
      <c r="C9" s="4" t="n">
        <v>8637.95829608323</v>
      </c>
      <c r="D9" s="4" t="n">
        <v>9028.94942136308</v>
      </c>
      <c r="E9" s="4" t="n">
        <v>9101.42050506294</v>
      </c>
      <c r="F9" s="4" t="n">
        <v>9473.19143200719</v>
      </c>
      <c r="G9" s="4" t="n">
        <v>9265.86864539114</v>
      </c>
      <c r="H9" s="4" t="n">
        <v>9524.12163519198</v>
      </c>
      <c r="I9" s="4" t="n">
        <v>10365.1203607569</v>
      </c>
      <c r="J9" s="4" t="n">
        <v>11355.6825016558</v>
      </c>
      <c r="K9" s="4" t="n">
        <v>12399.9032265223</v>
      </c>
      <c r="L9" s="4" t="n">
        <v>13506.1814287478</v>
      </c>
      <c r="M9" s="4" t="n">
        <v>14491.1049964212</v>
      </c>
      <c r="N9" s="4" t="n">
        <v>13051.2116321437</v>
      </c>
      <c r="O9" s="4" t="n">
        <v>13263.6747568822</v>
      </c>
    </row>
    <row r="10">
      <c r="A10" t="s">
        <v>22</v>
      </c>
      <c r="B10" s="4" t="n">
        <v>2155.41282741347</v>
      </c>
      <c r="C10" s="4" t="n">
        <v>2126.17638555864</v>
      </c>
      <c r="D10" s="4" t="n">
        <v>2161.29234353371</v>
      </c>
      <c r="E10" s="4" t="n">
        <v>2266.82078311555</v>
      </c>
      <c r="F10" s="4" t="n">
        <v>2263.70897241691</v>
      </c>
      <c r="G10" s="4" t="n">
        <v>2394.29169727611</v>
      </c>
      <c r="H10" s="4" t="n">
        <v>2439.46215133936</v>
      </c>
      <c r="I10" s="4" t="n">
        <v>2397.00470606491</v>
      </c>
      <c r="J10" s="4" t="n">
        <v>2451.77634604232</v>
      </c>
      <c r="K10" s="4" t="n">
        <v>2410.19043444949</v>
      </c>
      <c r="L10" s="4" t="n">
        <v>2316.48559549734</v>
      </c>
      <c r="M10" s="4" t="n">
        <v>2528.64277349097</v>
      </c>
      <c r="N10" s="4" t="n">
        <v>2636.18524983965</v>
      </c>
      <c r="O10" s="4" t="n">
        <v>2749.47961001463</v>
      </c>
    </row>
    <row r="11">
      <c r="A11" t="s">
        <v>23</v>
      </c>
      <c r="B11" s="4" t="n">
        <v>2378.9016057155</v>
      </c>
      <c r="C11" s="4" t="n">
        <v>2424.63527390844</v>
      </c>
      <c r="D11" s="4" t="n">
        <v>2618.1399919189</v>
      </c>
      <c r="E11" s="4" t="n">
        <v>2810.8828671495</v>
      </c>
      <c r="F11" s="4" t="n">
        <v>2961.84288437398</v>
      </c>
      <c r="G11" s="4" t="n">
        <v>2729.03070848475</v>
      </c>
      <c r="H11" s="4" t="n">
        <v>2687.95306220578</v>
      </c>
      <c r="I11" s="4" t="n">
        <v>2769.96000159566</v>
      </c>
      <c r="J11" s="4" t="n">
        <v>2992.89076953057</v>
      </c>
      <c r="K11" s="4" t="n">
        <v>2734.33199534604</v>
      </c>
      <c r="L11" s="4" t="n">
        <v>3104.55776043728</v>
      </c>
      <c r="M11" s="4" t="n">
        <v>3333.79859688031</v>
      </c>
      <c r="N11" s="4" t="n">
        <v>3445.46632490738</v>
      </c>
      <c r="O11" s="4" t="n">
        <v>3473.60453527773</v>
      </c>
    </row>
    <row r="12">
      <c r="A12" t="s">
        <v>24</v>
      </c>
      <c r="B12" s="4" t="n">
        <v>2250.55332695206</v>
      </c>
      <c r="C12" s="4" t="n">
        <v>2180.56408332278</v>
      </c>
      <c r="D12" s="4" t="n">
        <v>2275.06900995154</v>
      </c>
      <c r="E12" s="4" t="n">
        <v>2451.02370294544</v>
      </c>
      <c r="F12" s="4" t="n">
        <v>2363.39474194141</v>
      </c>
      <c r="G12" s="4" t="n">
        <v>2400.10983614065</v>
      </c>
      <c r="H12" s="4" t="n">
        <v>2351.83664953337</v>
      </c>
      <c r="I12" s="4" t="n">
        <v>2482.75033637886</v>
      </c>
      <c r="J12" s="4" t="n">
        <v>2564.0413959901</v>
      </c>
      <c r="K12" s="4" t="n">
        <v>2479.72404472785</v>
      </c>
      <c r="L12" s="4" t="n">
        <v>2470.75022830743</v>
      </c>
      <c r="M12" s="4" t="n">
        <v>2533.90703839366</v>
      </c>
      <c r="N12" s="4" t="n">
        <v>2735.75194352475</v>
      </c>
      <c r="O12" s="4" t="n">
        <v>2949.60953726603</v>
      </c>
    </row>
    <row r="13">
      <c r="A13" t="s">
        <v>25</v>
      </c>
      <c r="B13" s="4" t="n">
        <v>21864.9173413766</v>
      </c>
      <c r="C13" s="4" t="n">
        <v>25888.4135688937</v>
      </c>
      <c r="D13" s="4" t="n">
        <v>25673.8908564797</v>
      </c>
      <c r="E13" s="4" t="n">
        <v>28703.7518370097</v>
      </c>
      <c r="F13" s="4" t="n">
        <v>26678.4048111695</v>
      </c>
      <c r="G13" s="4" t="n">
        <v>26452.6059139078</v>
      </c>
      <c r="H13" s="4" t="n">
        <v>30410.6533067935</v>
      </c>
      <c r="I13" s="4" t="n">
        <v>30678.4613479846</v>
      </c>
      <c r="J13" s="4" t="n">
        <v>28830.920777041</v>
      </c>
      <c r="K13" s="4" t="n">
        <v>29071.5472175319</v>
      </c>
      <c r="L13" s="4" t="n">
        <v>35325.2931667333</v>
      </c>
      <c r="M13" s="4" t="n">
        <v>37325.9637488462</v>
      </c>
      <c r="N13" s="4" t="n">
        <v>37731.7233143676</v>
      </c>
      <c r="O13" s="4" t="n">
        <v>42350.5108778047</v>
      </c>
    </row>
    <row r="14">
      <c r="A14" t="s">
        <v>26</v>
      </c>
      <c r="B14" s="4" t="n">
        <v>17773.95570793</v>
      </c>
      <c r="C14" s="4" t="n">
        <v>17814.3627713594</v>
      </c>
      <c r="D14" s="4" t="n">
        <v>18242.5355340904</v>
      </c>
      <c r="E14" s="4" t="n">
        <v>18756.2626268164</v>
      </c>
      <c r="F14" s="4" t="n">
        <v>18131.5416984678</v>
      </c>
      <c r="G14" s="4" t="n">
        <v>17027.4477138149</v>
      </c>
      <c r="H14" s="4" t="n">
        <v>17983.0608688277</v>
      </c>
      <c r="I14" s="4" t="n">
        <v>19286.8800208205</v>
      </c>
      <c r="J14" s="4" t="n">
        <v>19518.0033795585</v>
      </c>
      <c r="K14" s="4" t="n">
        <v>19142.3023921366</v>
      </c>
      <c r="L14" s="4" t="n">
        <v>20436.4332232334</v>
      </c>
      <c r="M14" s="4" t="n">
        <v>20186.2213241032</v>
      </c>
      <c r="N14" s="4" t="n">
        <v>21053.3331150646</v>
      </c>
      <c r="O14" s="4" t="n">
        <v>21284.2226969176</v>
      </c>
    </row>
    <row r="15">
      <c r="A15" t="s">
        <v>27</v>
      </c>
      <c r="B15" s="4" t="n">
        <v>15108.0770165507</v>
      </c>
      <c r="C15" s="4" t="n">
        <v>15890.6836289167</v>
      </c>
      <c r="D15" s="4" t="n">
        <v>16283.4147584402</v>
      </c>
      <c r="E15" s="4" t="n">
        <v>16174.4240721735</v>
      </c>
      <c r="F15" s="4" t="n">
        <v>16080.7575743453</v>
      </c>
      <c r="G15" s="4" t="n">
        <v>16286.0966231747</v>
      </c>
      <c r="H15" s="4" t="n">
        <v>15678.1484100827</v>
      </c>
      <c r="I15" s="4" t="n">
        <v>16308.641147884</v>
      </c>
      <c r="J15" s="4" t="n">
        <v>16583.8348356092</v>
      </c>
      <c r="K15" s="4" t="n">
        <v>15757.9345090417</v>
      </c>
      <c r="L15" s="4" t="n">
        <v>16631.2384047471</v>
      </c>
      <c r="M15" s="4" t="n">
        <v>18606.6831092615</v>
      </c>
      <c r="N15" s="4" t="n">
        <v>18402.3404732046</v>
      </c>
      <c r="O15" s="4" t="n">
        <v>19773.0330056738</v>
      </c>
    </row>
    <row r="16">
      <c r="A16" t="s">
        <v>28</v>
      </c>
      <c r="B16" s="4" t="n">
        <v>35812.7657514949</v>
      </c>
      <c r="C16" s="4" t="n">
        <v>35913.7173150949</v>
      </c>
      <c r="D16" s="4" t="n">
        <v>36685.3362313859</v>
      </c>
      <c r="E16" s="4" t="n">
        <v>36457.0547103773</v>
      </c>
      <c r="F16" s="4" t="n">
        <v>38270.1112192639</v>
      </c>
      <c r="G16" s="4" t="n">
        <v>39358.3151623451</v>
      </c>
      <c r="H16" s="4" t="n">
        <v>41475.8240430564</v>
      </c>
      <c r="I16" s="4" t="n">
        <v>42318.8266618512</v>
      </c>
      <c r="J16" s="4" t="n">
        <v>42175.1669636352</v>
      </c>
      <c r="K16" s="4" t="n">
        <v>42218.5145882227</v>
      </c>
      <c r="L16" s="4" t="n">
        <v>48311.861777912</v>
      </c>
      <c r="M16" s="4" t="n">
        <v>53577.7005047581</v>
      </c>
      <c r="N16" s="4" t="n">
        <v>58324.9472822845</v>
      </c>
      <c r="O16" s="4" t="n">
        <v>60299.8924741736</v>
      </c>
    </row>
    <row r="17">
      <c r="A17" t="s">
        <v>29</v>
      </c>
      <c r="B17" s="4" t="n">
        <v>21160.094365048</v>
      </c>
      <c r="C17" s="4" t="n">
        <v>20178.4109630229</v>
      </c>
      <c r="D17" s="4" t="n">
        <v>20792.8648504606</v>
      </c>
      <c r="E17" s="4" t="n">
        <v>20646.450705238</v>
      </c>
      <c r="F17" s="4" t="n">
        <v>20007.6567886395</v>
      </c>
      <c r="G17" s="4" t="n">
        <v>21421.0579590054</v>
      </c>
      <c r="H17" s="4" t="n">
        <v>20621.5012655601</v>
      </c>
      <c r="I17" s="4" t="n">
        <v>20295.1946839099</v>
      </c>
      <c r="J17" s="4" t="n">
        <v>20865.3722367821</v>
      </c>
      <c r="K17" s="4" t="n">
        <v>20128.2849157056</v>
      </c>
      <c r="L17" s="4" t="n">
        <v>20860.3244339166</v>
      </c>
      <c r="M17" s="4" t="n">
        <v>21194.7672095317</v>
      </c>
      <c r="N17" s="4" t="n">
        <v>22650.7430923337</v>
      </c>
      <c r="O17" s="4" t="n">
        <v>24392.8657368273</v>
      </c>
    </row>
    <row r="18">
      <c r="A18" t="s">
        <v>30</v>
      </c>
      <c r="B18" s="4" t="n">
        <v>7373.08969832</v>
      </c>
      <c r="C18" s="4" t="n">
        <v>7293.11958046238</v>
      </c>
      <c r="D18" s="4" t="n">
        <v>8897.4515560834</v>
      </c>
      <c r="E18" s="4" t="n">
        <v>7938.1114741507</v>
      </c>
      <c r="F18" s="4" t="n">
        <v>9049.90121634879</v>
      </c>
      <c r="G18" s="4" t="n">
        <v>9636.56135037335</v>
      </c>
      <c r="H18" s="4" t="n">
        <v>9698.11294974639</v>
      </c>
      <c r="I18" s="4" t="n">
        <v>10044.6703773524</v>
      </c>
      <c r="J18" s="4" t="n">
        <v>11083.5603917597</v>
      </c>
      <c r="K18" s="4" t="n">
        <v>10271.0998946897</v>
      </c>
      <c r="L18" s="4" t="n">
        <v>11680.9447505356</v>
      </c>
      <c r="M18" s="4" t="n">
        <v>12681.1576327159</v>
      </c>
      <c r="N18" s="4" t="n">
        <v>12156.4108120557</v>
      </c>
      <c r="O18" s="4" t="n">
        <v>13329.3698612331</v>
      </c>
    </row>
    <row r="19">
      <c r="A19" t="s">
        <v>31</v>
      </c>
      <c r="B19" s="4" t="n">
        <v>2552.20524815937</v>
      </c>
      <c r="C19" s="4" t="n">
        <v>2459.19309446163</v>
      </c>
      <c r="D19" s="4" t="n">
        <v>2589.11176360421</v>
      </c>
      <c r="E19" s="4" t="n">
        <v>2917.35200134557</v>
      </c>
      <c r="F19" s="4" t="n">
        <v>2730.22139765247</v>
      </c>
      <c r="G19" s="4" t="n">
        <v>2694.83852114043</v>
      </c>
      <c r="H19" s="4" t="n">
        <v>2705.20258927861</v>
      </c>
      <c r="I19" s="4" t="n">
        <v>2699.82013277032</v>
      </c>
      <c r="J19" s="4" t="n">
        <v>2911.83606141402</v>
      </c>
      <c r="K19" s="4" t="n">
        <v>2802.67580428363</v>
      </c>
      <c r="L19" s="4" t="n">
        <v>3089.37480485853</v>
      </c>
      <c r="M19" s="4" t="n">
        <v>3272.04888957996</v>
      </c>
      <c r="N19" s="4" t="n">
        <v>3037.41338097682</v>
      </c>
      <c r="O19" s="4" t="n">
        <v>3093.92744372851</v>
      </c>
    </row>
    <row r="20">
      <c r="A20" t="s">
        <v>32</v>
      </c>
      <c r="B20" s="4" t="n">
        <v>821.126272087469</v>
      </c>
      <c r="C20" s="4" t="n">
        <v>819.041298230113</v>
      </c>
      <c r="D20" s="4" t="n">
        <v>853.983797092629</v>
      </c>
      <c r="E20" s="4" t="n">
        <v>887.567646476228</v>
      </c>
      <c r="F20" s="4" t="n">
        <v>907.965681425961</v>
      </c>
      <c r="G20" s="4" t="n">
        <v>943.222141369399</v>
      </c>
      <c r="H20" s="4" t="n">
        <v>917.445166657029</v>
      </c>
      <c r="I20" s="4" t="n">
        <v>954.770261466183</v>
      </c>
      <c r="J20" s="4" t="n">
        <v>971.706584718816</v>
      </c>
      <c r="K20" s="4" t="n">
        <v>930.217961943807</v>
      </c>
      <c r="L20" s="4" t="n">
        <v>1026.0322473705</v>
      </c>
      <c r="M20" s="4" t="n">
        <v>1049.49252717549</v>
      </c>
      <c r="N20" s="4" t="n">
        <v>1087.18617417572</v>
      </c>
      <c r="O20" s="4" t="n">
        <v>1123.88636783059</v>
      </c>
    </row>
    <row r="21">
      <c r="A21" t="s">
        <v>33</v>
      </c>
      <c r="B21" s="4" t="n">
        <v>31449.1394084008</v>
      </c>
      <c r="C21" s="4" t="n">
        <v>30792.7333453888</v>
      </c>
      <c r="D21" s="4" t="n">
        <v>31491.6972341583</v>
      </c>
      <c r="E21" s="4" t="n">
        <v>32435.5463690439</v>
      </c>
      <c r="F21" s="4" t="n">
        <v>32693.2629022122</v>
      </c>
      <c r="G21" s="4" t="n">
        <v>33156.6468599047</v>
      </c>
      <c r="H21" s="4" t="n">
        <v>33528.4290177952</v>
      </c>
      <c r="I21" s="4" t="n">
        <v>33863.8418423704</v>
      </c>
      <c r="J21" s="4" t="n">
        <v>34863.6884114725</v>
      </c>
      <c r="K21" s="4" t="n">
        <v>33672.0403602243</v>
      </c>
      <c r="L21" s="4" t="n">
        <v>34760.7724490251</v>
      </c>
      <c r="M21" s="4" t="n">
        <v>37564.5874324109</v>
      </c>
      <c r="N21" s="4" t="n">
        <v>37016.0896612348</v>
      </c>
      <c r="O21" s="4" t="n">
        <v>36965.6279955044</v>
      </c>
    </row>
    <row r="22">
      <c r="A22" t="s">
        <v>34</v>
      </c>
      <c r="B22" s="4" t="n">
        <v>12502.5967703712</v>
      </c>
      <c r="C22" s="4" t="n">
        <v>12854.4135144166</v>
      </c>
      <c r="D22" s="4" t="n">
        <v>12983.3266211045</v>
      </c>
      <c r="E22" s="4" t="n">
        <v>13589.1234442221</v>
      </c>
      <c r="F22" s="4" t="n">
        <v>13080.3336212766</v>
      </c>
      <c r="G22" s="4" t="n">
        <v>13412.9057231569</v>
      </c>
      <c r="H22" s="4" t="n">
        <v>12980.0433588027</v>
      </c>
      <c r="I22" s="4" t="n">
        <v>13743.0595856439</v>
      </c>
      <c r="J22" s="4" t="n">
        <v>14022.7843971548</v>
      </c>
      <c r="K22" s="4" t="n">
        <v>13705.198277694</v>
      </c>
      <c r="L22" s="4" t="n">
        <v>13920.7819939908</v>
      </c>
      <c r="M22" s="4" t="n">
        <v>14446.2338975776</v>
      </c>
      <c r="N22" s="4" t="n">
        <v>15277.358830012</v>
      </c>
      <c r="O22" s="4" t="n">
        <v>15360.770864854</v>
      </c>
    </row>
    <row r="23">
      <c r="A23" t="s">
        <v>35</v>
      </c>
      <c r="B23" s="4" t="n">
        <v>39778.2331932931</v>
      </c>
      <c r="C23" s="4" t="n">
        <v>38508.2278756047</v>
      </c>
      <c r="D23" s="4" t="n">
        <v>40383.4500201295</v>
      </c>
      <c r="E23" s="4" t="n">
        <v>40118.704067659</v>
      </c>
      <c r="F23" s="4" t="n">
        <v>39013.8085380134</v>
      </c>
      <c r="G23" s="4" t="n">
        <v>38697.0799027872</v>
      </c>
      <c r="H23" s="4" t="n">
        <v>39660.8907839229</v>
      </c>
      <c r="I23" s="4" t="n">
        <v>42617.6737657359</v>
      </c>
      <c r="J23" s="4" t="n">
        <v>41694.2491454127</v>
      </c>
      <c r="K23" s="4" t="n">
        <v>40667.4638654704</v>
      </c>
      <c r="L23" s="4" t="n">
        <v>40681.3178190078</v>
      </c>
      <c r="M23" s="4" t="n">
        <v>44103.9428862247</v>
      </c>
      <c r="N23" s="4" t="n">
        <v>44827.92925161</v>
      </c>
      <c r="O23" s="4" t="n">
        <v>46863.948347796</v>
      </c>
    </row>
    <row r="24">
      <c r="A24" t="s">
        <v>36</v>
      </c>
      <c r="B24" s="4" t="n">
        <v>14330.7107314933</v>
      </c>
      <c r="C24" s="4" t="n">
        <v>14004.0734408295</v>
      </c>
      <c r="D24" s="4" t="n">
        <v>14336.1338506346</v>
      </c>
      <c r="E24" s="4" t="n">
        <v>14249.7003152334</v>
      </c>
      <c r="F24" s="4" t="n">
        <v>14275.394070511</v>
      </c>
      <c r="G24" s="4" t="n">
        <v>14817.0175873119</v>
      </c>
      <c r="H24" s="4" t="n">
        <v>14762.3566255741</v>
      </c>
      <c r="I24" s="4" t="n">
        <v>15090.058962323</v>
      </c>
      <c r="J24" s="4" t="n">
        <v>15469.237513686</v>
      </c>
      <c r="K24" s="4" t="n">
        <v>15697.4738316791</v>
      </c>
      <c r="L24" s="4" t="n">
        <v>16225.4136999768</v>
      </c>
      <c r="M24" s="4" t="n">
        <v>17091.9703550558</v>
      </c>
      <c r="N24" s="4" t="n">
        <v>17807.2414248489</v>
      </c>
      <c r="O24" s="4" t="n">
        <v>18503.7896959157</v>
      </c>
    </row>
    <row r="25">
      <c r="A25" t="s">
        <v>37</v>
      </c>
      <c r="B25" s="4" t="n">
        <v>23187.2925875905</v>
      </c>
      <c r="C25" s="4" t="n">
        <v>24062.1408019793</v>
      </c>
      <c r="D25" s="4" t="n">
        <v>24402.3013517284</v>
      </c>
      <c r="E25" s="4" t="n">
        <v>26125.7106056599</v>
      </c>
      <c r="F25" s="4" t="n">
        <v>26555.6804067071</v>
      </c>
      <c r="G25" s="4" t="n">
        <v>26298.9842844619</v>
      </c>
      <c r="H25" s="4" t="n">
        <v>26788.230061759</v>
      </c>
      <c r="I25" s="4" t="n">
        <v>27747.7243401355</v>
      </c>
      <c r="J25" s="4" t="n">
        <v>25753.3278491545</v>
      </c>
      <c r="K25" s="4" t="n">
        <v>23670.1408096439</v>
      </c>
      <c r="L25" s="4" t="n">
        <v>26324.8226707034</v>
      </c>
      <c r="M25" s="4" t="n">
        <v>28710.8799699979</v>
      </c>
      <c r="N25" s="4" t="n">
        <v>28504.3394561853</v>
      </c>
      <c r="O25" s="4" t="n">
        <v>27873.6710819046</v>
      </c>
    </row>
    <row r="26">
      <c r="A26" t="s">
        <v>38</v>
      </c>
      <c r="B26" s="4" t="n">
        <v>54546.5064708974</v>
      </c>
      <c r="C26" s="4" t="n">
        <v>56346.7965609423</v>
      </c>
      <c r="D26" s="4" t="n">
        <v>57674.7152773143</v>
      </c>
      <c r="E26" s="4" t="n">
        <v>59497.1519748273</v>
      </c>
      <c r="F26" s="4" t="n">
        <v>58997.1208869223</v>
      </c>
      <c r="G26" s="4" t="n">
        <v>62104.5787444631</v>
      </c>
      <c r="H26" s="4" t="n">
        <v>61975.7846453178</v>
      </c>
      <c r="I26" s="4" t="n">
        <v>63382.1796390703</v>
      </c>
      <c r="J26" s="4" t="n">
        <v>63745.3098431901</v>
      </c>
      <c r="K26" s="4" t="n">
        <v>62575.7072035281</v>
      </c>
      <c r="L26" s="4" t="n">
        <v>69659.2840973248</v>
      </c>
      <c r="M26" s="4" t="n">
        <v>72278.2604703507</v>
      </c>
      <c r="N26" s="4" t="n">
        <v>76217.8231349561</v>
      </c>
      <c r="O26" s="4" t="n">
        <v>80668.0150958323</v>
      </c>
    </row>
    <row r="27">
      <c r="A27" t="s">
        <v>39</v>
      </c>
      <c r="B27" s="4" t="n">
        <v>16944.9858748694</v>
      </c>
      <c r="C27" s="4" t="n">
        <v>16341.6811539357</v>
      </c>
      <c r="D27" s="4" t="n">
        <v>16832.1409123516</v>
      </c>
      <c r="E27" s="4" t="n">
        <v>16850.861168204</v>
      </c>
      <c r="F27" s="4" t="n">
        <v>17405.1667668027</v>
      </c>
      <c r="G27" s="4" t="n">
        <v>17970.0617531925</v>
      </c>
      <c r="H27" s="4" t="n">
        <v>17217.2914096025</v>
      </c>
      <c r="I27" s="4" t="n">
        <v>18006.5927473913</v>
      </c>
      <c r="J27" s="4" t="n">
        <v>17982.0544414197</v>
      </c>
      <c r="K27" s="4" t="n">
        <v>18059.997618422</v>
      </c>
      <c r="L27" s="4" t="n">
        <v>18739.3349203468</v>
      </c>
      <c r="M27" s="4" t="n">
        <v>20983.8635276794</v>
      </c>
      <c r="N27" s="4" t="n">
        <v>22027.0821819715</v>
      </c>
      <c r="O27" s="4" t="n">
        <v>21838.0927536298</v>
      </c>
    </row>
    <row r="28">
      <c r="A28" t="s">
        <v>40</v>
      </c>
      <c r="B28" s="4" t="n">
        <v>18765.1558826454</v>
      </c>
      <c r="C28" s="4" t="n">
        <v>18439.8425946097</v>
      </c>
      <c r="D28" s="4" t="n">
        <v>17946.8728829957</v>
      </c>
      <c r="E28" s="4" t="n">
        <v>17614.0714219698</v>
      </c>
      <c r="F28" s="4" t="n">
        <v>18955.9219159191</v>
      </c>
      <c r="G28" s="4" t="n">
        <v>20312.3603996354</v>
      </c>
      <c r="H28" s="4" t="n">
        <v>20999.3792231613</v>
      </c>
      <c r="I28" s="4" t="n">
        <v>21317.3496230914</v>
      </c>
      <c r="J28" s="4" t="n">
        <v>27792.706347435</v>
      </c>
      <c r="K28" s="4" t="n">
        <v>26465.3951547988</v>
      </c>
      <c r="L28" s="4" t="n">
        <v>32107.6824317965</v>
      </c>
      <c r="M28" s="4" t="n">
        <v>27413.3621636359</v>
      </c>
      <c r="N28" s="4" t="n">
        <v>24992.6906693326</v>
      </c>
      <c r="O28" s="4" t="n">
        <v>25612.9670277983</v>
      </c>
    </row>
    <row r="29">
      <c r="A29" t="s">
        <v>41</v>
      </c>
      <c r="B29" s="4" t="n">
        <v>56647.5567930472</v>
      </c>
      <c r="C29" s="4" t="n">
        <v>61313.1562989281</v>
      </c>
      <c r="D29" s="4" t="n">
        <v>59847.7464367138</v>
      </c>
      <c r="E29" s="4" t="n">
        <v>59946.7307094041</v>
      </c>
      <c r="F29" s="4" t="n">
        <v>61651.8948893771</v>
      </c>
      <c r="G29" s="4" t="n">
        <v>61287.8711750674</v>
      </c>
      <c r="H29" s="4" t="n">
        <v>63372.3463236736</v>
      </c>
      <c r="I29" s="4" t="n">
        <v>68340.096920747</v>
      </c>
      <c r="J29" s="4" t="n">
        <v>68484.8319635949</v>
      </c>
      <c r="K29" s="4" t="n">
        <v>66268.989397988</v>
      </c>
      <c r="L29" s="4" t="n">
        <v>75900.4726167035</v>
      </c>
      <c r="M29" s="4" t="n">
        <v>89989.8669140274</v>
      </c>
      <c r="N29" s="4" t="n">
        <v>87498.5745740903</v>
      </c>
      <c r="O29" s="4" t="n">
        <v>87420.3147652748</v>
      </c>
    </row>
    <row r="30">
      <c r="A30" t="s">
        <v>42</v>
      </c>
      <c r="B30" s="4" t="n">
        <v>3926.54531138129</v>
      </c>
      <c r="C30" s="4" t="n">
        <v>3895.10240599257</v>
      </c>
      <c r="D30" s="4" t="n">
        <v>4137.83902900607</v>
      </c>
      <c r="E30" s="4" t="n">
        <v>4351.96598885885</v>
      </c>
      <c r="F30" s="4" t="n">
        <v>4306.32858966536</v>
      </c>
      <c r="G30" s="4" t="n">
        <v>4432.8658366752</v>
      </c>
      <c r="H30" s="4" t="n">
        <v>4398.74134002777</v>
      </c>
      <c r="I30" s="4" t="n">
        <v>4521.67064560541</v>
      </c>
      <c r="J30" s="4" t="n">
        <v>4759.57522247456</v>
      </c>
      <c r="K30" s="4" t="n">
        <v>4372.63281314572</v>
      </c>
      <c r="L30" s="4" t="n">
        <v>4834.89472186004</v>
      </c>
      <c r="M30" s="4" t="n">
        <v>5195.30828432652</v>
      </c>
      <c r="N30" s="4" t="n">
        <v>5343.23776668088</v>
      </c>
      <c r="O30" s="4" t="n">
        <v>5023.0152458636</v>
      </c>
    </row>
    <row r="31">
      <c r="A31" s="1" t="s">
        <v>43</v>
      </c>
      <c r="B31" s="5" t="n">
        <v>645812.258034827</v>
      </c>
      <c r="C31" s="5" t="n">
        <v>654393.623955498</v>
      </c>
      <c r="D31" s="5" t="n">
        <v>666210.44413731</v>
      </c>
      <c r="E31" s="5" t="n">
        <v>679021.949211798</v>
      </c>
      <c r="F31" s="5" t="n">
        <v>679632.739685885</v>
      </c>
      <c r="G31" s="5" t="n">
        <v>688404.189284969</v>
      </c>
      <c r="H31" s="5" t="n">
        <v>695842.649828425</v>
      </c>
      <c r="I31" s="5" t="n">
        <v>724383.244891156</v>
      </c>
      <c r="J31" s="5" t="n">
        <v>731800.76850289</v>
      </c>
      <c r="K31" s="5" t="n">
        <v>709854.597899914</v>
      </c>
      <c r="L31" s="5" t="n">
        <v>768279.352473616</v>
      </c>
      <c r="M31" s="5" t="n">
        <v>819703.686719524</v>
      </c>
      <c r="N31" s="5" t="n">
        <v>837159.406931057</v>
      </c>
      <c r="O31" s="5" t="n">
        <v>860932.092387907</v>
      </c>
    </row>
    <row r="33">
      <c r="A33" s="3" t="s">
        <v>44</v>
      </c>
      <c r="B33" s="3"/>
      <c r="C33" s="3"/>
      <c r="D33" s="3"/>
      <c r="E33" s="3"/>
      <c r="F33" s="3"/>
      <c r="G33" s="3"/>
      <c r="H33" s="3"/>
      <c r="I33" s="3"/>
      <c r="J33" s="3"/>
      <c r="K33" s="3"/>
      <c r="L33" s="3"/>
      <c r="M33" s="3"/>
      <c r="N33" s="3"/>
      <c r="O33" s="3"/>
    </row>
    <row r="34">
      <c r="A34" t="s">
        <v>17</v>
      </c>
      <c r="B34" s="6" t="s">
        <v>45</v>
      </c>
      <c r="C34" s="6" t="n">
        <v>0.99103486013028</v>
      </c>
      <c r="D34" s="6" t="n">
        <v>2.39062376335677</v>
      </c>
      <c r="E34" s="6" t="n">
        <v>1.79844941262712</v>
      </c>
      <c r="F34" s="6" t="n">
        <v>-0.311145433912985</v>
      </c>
      <c r="G34" s="6" t="n">
        <v>0.260090173745264</v>
      </c>
      <c r="H34" s="6" t="n">
        <v>-1.09771346632543</v>
      </c>
      <c r="I34" s="6" t="n">
        <v>4.72392433095352</v>
      </c>
      <c r="J34" s="6" t="n">
        <v>-0.862028655328773</v>
      </c>
      <c r="K34" s="6" t="n">
        <v>-4.19660435162762</v>
      </c>
      <c r="L34" s="6" t="n">
        <v>4.65911307900502</v>
      </c>
      <c r="M34" s="6" t="n">
        <v>7.24454396940442</v>
      </c>
      <c r="N34" s="6" t="n">
        <v>0.500327120749722</v>
      </c>
      <c r="O34" s="6" t="n">
        <v>2.02154955355893</v>
      </c>
    </row>
    <row r="35">
      <c r="A35" t="s">
        <v>18</v>
      </c>
      <c r="B35" s="6" t="s">
        <v>45</v>
      </c>
      <c r="C35" s="6" t="n">
        <v>-0.122274325281135</v>
      </c>
      <c r="D35" s="6" t="n">
        <v>-0.613532145703333</v>
      </c>
      <c r="E35" s="6" t="n">
        <v>3.42442719577991</v>
      </c>
      <c r="F35" s="6" t="n">
        <v>-1.34979157802613</v>
      </c>
      <c r="G35" s="6" t="n">
        <v>0.318985956937312</v>
      </c>
      <c r="H35" s="6" t="n">
        <v>0.0686760935515451</v>
      </c>
      <c r="I35" s="6" t="n">
        <v>5.03939716424715</v>
      </c>
      <c r="J35" s="6" t="n">
        <v>1.58568456876738</v>
      </c>
      <c r="K35" s="6" t="n">
        <v>-4.2120430255002</v>
      </c>
      <c r="L35" s="6" t="n">
        <v>3.74786163916214</v>
      </c>
      <c r="M35" s="6" t="n">
        <v>3.25465872061583</v>
      </c>
      <c r="N35" s="6" t="n">
        <v>6.37127686195864</v>
      </c>
      <c r="O35" s="6" t="n">
        <v>0.0426056997666402</v>
      </c>
    </row>
    <row r="36">
      <c r="A36" t="s">
        <v>19</v>
      </c>
      <c r="B36" s="6" t="s">
        <v>45</v>
      </c>
      <c r="C36" s="6" t="n">
        <v>-5.19029329398246</v>
      </c>
      <c r="D36" s="6" t="n">
        <v>3.83800337720035</v>
      </c>
      <c r="E36" s="6" t="n">
        <v>0.179207036064355</v>
      </c>
      <c r="F36" s="6" t="n">
        <v>0.444718717483528</v>
      </c>
      <c r="G36" s="6" t="n">
        <v>3.38440266537587</v>
      </c>
      <c r="H36" s="6" t="n">
        <v>-0.112362522354226</v>
      </c>
      <c r="I36" s="6" t="n">
        <v>3.94140179824716</v>
      </c>
      <c r="J36" s="6" t="n">
        <v>-0.364619968078217</v>
      </c>
      <c r="K36" s="6" t="n">
        <v>-3.74422220173999</v>
      </c>
      <c r="L36" s="6" t="n">
        <v>9.57128350037273</v>
      </c>
      <c r="M36" s="6" t="n">
        <v>4.64620919463674</v>
      </c>
      <c r="N36" s="6" t="n">
        <v>15.1028013126729</v>
      </c>
      <c r="O36" s="6" t="n">
        <v>5.89900627453845</v>
      </c>
    </row>
    <row r="37">
      <c r="A37" t="s">
        <v>20</v>
      </c>
      <c r="B37" s="6" t="s">
        <v>45</v>
      </c>
      <c r="C37" s="6" t="n">
        <v>4.92624055481676</v>
      </c>
      <c r="D37" s="6" t="n">
        <v>-0.381811610625449</v>
      </c>
      <c r="E37" s="6" t="n">
        <v>3.05163927745065</v>
      </c>
      <c r="F37" s="6" t="n">
        <v>-2.35507195734489</v>
      </c>
      <c r="G37" s="6" t="n">
        <v>4.56963588325279</v>
      </c>
      <c r="H37" s="6" t="n">
        <v>-2.07145230050547</v>
      </c>
      <c r="I37" s="6" t="n">
        <v>2.11907866492027</v>
      </c>
      <c r="J37" s="6" t="n">
        <v>1.01628463890366</v>
      </c>
      <c r="K37" s="6" t="n">
        <v>-3.40943537287581</v>
      </c>
      <c r="L37" s="6" t="n">
        <v>6.42481787320006</v>
      </c>
      <c r="M37" s="6" t="n">
        <v>2.56788038400462</v>
      </c>
      <c r="N37" s="6" t="n">
        <v>2.78071669016418</v>
      </c>
      <c r="O37" s="6" t="n">
        <v>2.76345066134849</v>
      </c>
    </row>
    <row r="38">
      <c r="A38" t="s">
        <v>21</v>
      </c>
      <c r="B38" s="6" t="s">
        <v>45</v>
      </c>
      <c r="C38" s="6" t="n">
        <v>3.25351258894608</v>
      </c>
      <c r="D38" s="6" t="n">
        <v>4.52642987935166</v>
      </c>
      <c r="E38" s="6" t="n">
        <v>0.802652449557306</v>
      </c>
      <c r="F38" s="6" t="n">
        <v>4.08475717320662</v>
      </c>
      <c r="G38" s="6" t="n">
        <v>-2.18852102909656</v>
      </c>
      <c r="H38" s="6" t="n">
        <v>2.78714278913603</v>
      </c>
      <c r="I38" s="6" t="n">
        <v>8.83019723790004</v>
      </c>
      <c r="J38" s="6" t="n">
        <v>9.55668729761405</v>
      </c>
      <c r="K38" s="6" t="n">
        <v>9.19557873086216</v>
      </c>
      <c r="L38" s="6" t="n">
        <v>8.92166803253147</v>
      </c>
      <c r="M38" s="6" t="n">
        <v>7.29239106456148</v>
      </c>
      <c r="N38" s="6" t="n">
        <v>-9.93639453052848</v>
      </c>
      <c r="O38" s="6" t="n">
        <v>1.6279187766387</v>
      </c>
    </row>
    <row r="39">
      <c r="A39" t="s">
        <v>22</v>
      </c>
      <c r="B39" s="6" t="s">
        <v>45</v>
      </c>
      <c r="C39" s="6" t="n">
        <v>-1.35641959085455</v>
      </c>
      <c r="D39" s="6" t="n">
        <v>1.65160135412978</v>
      </c>
      <c r="E39" s="6" t="n">
        <v>4.88265457921799</v>
      </c>
      <c r="F39" s="6" t="n">
        <v>-0.13727643234156</v>
      </c>
      <c r="G39" s="6" t="n">
        <v>5.76852972048711</v>
      </c>
      <c r="H39" s="6" t="n">
        <v>1.88658942912594</v>
      </c>
      <c r="I39" s="6" t="n">
        <v>-1.74044287799858</v>
      </c>
      <c r="J39" s="6" t="n">
        <v>2.2850034394521</v>
      </c>
      <c r="K39" s="6" t="n">
        <v>-1.69615436823826</v>
      </c>
      <c r="L39" s="6" t="n">
        <v>-3.88786037869898</v>
      </c>
      <c r="M39" s="6" t="n">
        <v>9.15857963485782</v>
      </c>
      <c r="N39" s="6" t="n">
        <v>4.25297228521557</v>
      </c>
      <c r="O39" s="6" t="n">
        <v>4.29766307894626</v>
      </c>
    </row>
    <row r="40">
      <c r="A40" t="s">
        <v>23</v>
      </c>
      <c r="B40" s="6" t="s">
        <v>45</v>
      </c>
      <c r="C40" s="6" t="n">
        <v>1.92246993667391</v>
      </c>
      <c r="D40" s="6" t="n">
        <v>7.98077632923915</v>
      </c>
      <c r="E40" s="6" t="n">
        <v>7.36182464747916</v>
      </c>
      <c r="F40" s="6" t="n">
        <v>5.37055524400323</v>
      </c>
      <c r="G40" s="6" t="n">
        <v>-7.86038236928409</v>
      </c>
      <c r="H40" s="6" t="n">
        <v>-1.50521011549117</v>
      </c>
      <c r="I40" s="6" t="n">
        <v>3.05090667478334</v>
      </c>
      <c r="J40" s="6" t="n">
        <v>8.04815837797261</v>
      </c>
      <c r="K40" s="6" t="n">
        <v>-8.63909825299381</v>
      </c>
      <c r="L40" s="6" t="n">
        <v>13.5398980709504</v>
      </c>
      <c r="M40" s="6" t="n">
        <v>7.38400938659731</v>
      </c>
      <c r="N40" s="6" t="n">
        <v>3.3495643117605</v>
      </c>
      <c r="O40" s="6" t="n">
        <v>0.816673498357412</v>
      </c>
    </row>
    <row r="41">
      <c r="A41" t="s">
        <v>24</v>
      </c>
      <c r="B41" s="6" t="s">
        <v>45</v>
      </c>
      <c r="C41" s="6" t="n">
        <v>-3.10986826177836</v>
      </c>
      <c r="D41" s="6" t="n">
        <v>4.33396694697243</v>
      </c>
      <c r="E41" s="6" t="n">
        <v>7.73403761486962</v>
      </c>
      <c r="F41" s="6" t="n">
        <v>-3.57519843234156</v>
      </c>
      <c r="G41" s="6" t="n">
        <v>1.55348971323681</v>
      </c>
      <c r="H41" s="6" t="n">
        <v>-2.01129072846521</v>
      </c>
      <c r="I41" s="6" t="n">
        <v>5.5664447133889</v>
      </c>
      <c r="J41" s="6" t="n">
        <v>3.2742341595974</v>
      </c>
      <c r="K41" s="6" t="n">
        <v>-3.28845514717944</v>
      </c>
      <c r="L41" s="6" t="n">
        <v>-0.361887704379804</v>
      </c>
      <c r="M41" s="6" t="n">
        <v>2.55617946980804</v>
      </c>
      <c r="N41" s="6" t="n">
        <v>7.96575809896503</v>
      </c>
      <c r="O41" s="6" t="n">
        <v>7.81714125242441</v>
      </c>
    </row>
    <row r="42">
      <c r="A42" t="s">
        <v>25</v>
      </c>
      <c r="B42" s="6" t="s">
        <v>45</v>
      </c>
      <c r="C42" s="6" t="n">
        <v>18.4016073086321</v>
      </c>
      <c r="D42" s="6" t="n">
        <v>-0.828643716785404</v>
      </c>
      <c r="E42" s="6" t="n">
        <v>11.8013315452158</v>
      </c>
      <c r="F42" s="6" t="n">
        <v>-7.05603587064449</v>
      </c>
      <c r="G42" s="6" t="n">
        <v>-0.846373307774462</v>
      </c>
      <c r="H42" s="6" t="n">
        <v>14.9627881871734</v>
      </c>
      <c r="I42" s="6" t="n">
        <v>0.880638894828456</v>
      </c>
      <c r="J42" s="6" t="n">
        <v>-6.02227259700876</v>
      </c>
      <c r="K42" s="6" t="n">
        <v>0.834612402260104</v>
      </c>
      <c r="L42" s="6" t="n">
        <v>21.5115690348604</v>
      </c>
      <c r="M42" s="6" t="n">
        <v>5.66356398705539</v>
      </c>
      <c r="N42" s="6" t="n">
        <v>1.08707056635318</v>
      </c>
      <c r="O42" s="6" t="n">
        <v>12.2411253919018</v>
      </c>
    </row>
    <row r="43">
      <c r="A43" t="s">
        <v>26</v>
      </c>
      <c r="B43" s="6" t="s">
        <v>45</v>
      </c>
      <c r="C43" s="6" t="n">
        <v>0.227338607642413</v>
      </c>
      <c r="D43" s="6" t="n">
        <v>2.4035255609556</v>
      </c>
      <c r="E43" s="6" t="n">
        <v>2.81609478992664</v>
      </c>
      <c r="F43" s="6" t="n">
        <v>-3.33073246402212</v>
      </c>
      <c r="G43" s="6" t="n">
        <v>-6.0893552407968</v>
      </c>
      <c r="H43" s="6" t="n">
        <v>5.61219256740133</v>
      </c>
      <c r="I43" s="6" t="n">
        <v>7.25026268610822</v>
      </c>
      <c r="J43" s="6" t="n">
        <v>1.19834498108817</v>
      </c>
      <c r="K43" s="6" t="n">
        <v>-1.92489457100611</v>
      </c>
      <c r="L43" s="6" t="n">
        <v>6.76058085692157</v>
      </c>
      <c r="M43" s="6" t="n">
        <v>-1.22434231256019</v>
      </c>
      <c r="N43" s="6" t="n">
        <v>4.29556268624676</v>
      </c>
      <c r="O43" s="6" t="n">
        <v>1.09668896887314</v>
      </c>
    </row>
    <row r="44">
      <c r="A44" t="s">
        <v>27</v>
      </c>
      <c r="B44" s="6" t="s">
        <v>45</v>
      </c>
      <c r="C44" s="6" t="n">
        <v>5.18005442723575</v>
      </c>
      <c r="D44" s="6" t="n">
        <v>2.47145521674621</v>
      </c>
      <c r="E44" s="6" t="n">
        <v>-0.669335565564966</v>
      </c>
      <c r="F44" s="6" t="n">
        <v>-0.579102522663433</v>
      </c>
      <c r="G44" s="6" t="n">
        <v>1.27692397500625</v>
      </c>
      <c r="H44" s="6" t="n">
        <v>-3.73292770612029</v>
      </c>
      <c r="I44" s="6" t="n">
        <v>4.02147448352899</v>
      </c>
      <c r="J44" s="6" t="n">
        <v>1.68741028286663</v>
      </c>
      <c r="K44" s="6" t="n">
        <v>-4.9801528702763</v>
      </c>
      <c r="L44" s="6" t="n">
        <v>5.5419947024419</v>
      </c>
      <c r="M44" s="6" t="n">
        <v>11.8779170644957</v>
      </c>
      <c r="N44" s="6" t="n">
        <v>-1.09822172418921</v>
      </c>
      <c r="O44" s="6" t="n">
        <v>7.44846849489096</v>
      </c>
    </row>
    <row r="45">
      <c r="A45" t="s">
        <v>28</v>
      </c>
      <c r="B45" s="6" t="s">
        <v>45</v>
      </c>
      <c r="C45" s="6" t="n">
        <v>0.281887091045729</v>
      </c>
      <c r="D45" s="6" t="n">
        <v>2.14853536190962</v>
      </c>
      <c r="E45" s="6" t="n">
        <v>-0.622269125649488</v>
      </c>
      <c r="F45" s="6" t="n">
        <v>4.97312940743544</v>
      </c>
      <c r="G45" s="6" t="n">
        <v>2.84348257272227</v>
      </c>
      <c r="H45" s="6" t="n">
        <v>5.38008009737452</v>
      </c>
      <c r="I45" s="6" t="n">
        <v>2.03251566001375</v>
      </c>
      <c r="J45" s="6" t="n">
        <v>-0.339469946470872</v>
      </c>
      <c r="K45" s="6" t="n">
        <v>0.102779971505207</v>
      </c>
      <c r="L45" s="6" t="n">
        <v>14.4328791505827</v>
      </c>
      <c r="M45" s="6" t="n">
        <v>10.8996808093487</v>
      </c>
      <c r="N45" s="6" t="n">
        <v>8.86048996653894</v>
      </c>
      <c r="O45" s="6" t="n">
        <v>3.38610711867551</v>
      </c>
    </row>
    <row r="46">
      <c r="A46" t="s">
        <v>29</v>
      </c>
      <c r="B46" s="6" t="s">
        <v>45</v>
      </c>
      <c r="C46" s="6" t="n">
        <v>-4.63931485885323</v>
      </c>
      <c r="D46" s="6" t="n">
        <v>3.04510542759633</v>
      </c>
      <c r="E46" s="6" t="n">
        <v>-0.704155710507737</v>
      </c>
      <c r="F46" s="6" t="n">
        <v>-3.09396479675043</v>
      </c>
      <c r="G46" s="6" t="n">
        <v>7.06430135871026</v>
      </c>
      <c r="H46" s="6" t="n">
        <v>-3.73257331629206</v>
      </c>
      <c r="I46" s="6" t="n">
        <v>-1.5823609418542</v>
      </c>
      <c r="J46" s="6" t="n">
        <v>2.8094214505084</v>
      </c>
      <c r="K46" s="6" t="n">
        <v>-3.53258649168577</v>
      </c>
      <c r="L46" s="6" t="n">
        <v>3.63686981417772</v>
      </c>
      <c r="M46" s="6" t="n">
        <v>1.60324819815054</v>
      </c>
      <c r="N46" s="6" t="n">
        <v>6.86950636639794</v>
      </c>
      <c r="O46" s="6" t="n">
        <v>7.69123837302803</v>
      </c>
    </row>
    <row r="47">
      <c r="A47" t="s">
        <v>30</v>
      </c>
      <c r="B47" s="6" t="s">
        <v>45</v>
      </c>
      <c r="C47" s="6" t="n">
        <v>-1.08462152407884</v>
      </c>
      <c r="D47" s="6" t="n">
        <v>21.997883867404</v>
      </c>
      <c r="E47" s="6" t="n">
        <v>-10.7821894380169</v>
      </c>
      <c r="F47" s="6" t="n">
        <v>14.0057209553994</v>
      </c>
      <c r="G47" s="6" t="n">
        <v>6.4825031787612</v>
      </c>
      <c r="H47" s="6" t="n">
        <v>0.638729907226265</v>
      </c>
      <c r="I47" s="6" t="n">
        <v>3.57345216952827</v>
      </c>
      <c r="J47" s="6" t="n">
        <v>10.342698917723</v>
      </c>
      <c r="K47" s="6" t="n">
        <v>-7.33032047783145</v>
      </c>
      <c r="L47" s="6" t="n">
        <v>13.7263279522266</v>
      </c>
      <c r="M47" s="6" t="n">
        <v>8.56277384699096</v>
      </c>
      <c r="N47" s="6" t="n">
        <v>-4.1380040833687</v>
      </c>
      <c r="O47" s="6" t="n">
        <v>9.64889281311652</v>
      </c>
    </row>
    <row r="48">
      <c r="A48" t="s">
        <v>31</v>
      </c>
      <c r="B48" s="6" t="s">
        <v>45</v>
      </c>
      <c r="C48" s="6" t="n">
        <v>-3.64438376438677</v>
      </c>
      <c r="D48" s="6" t="n">
        <v>5.28297958526203</v>
      </c>
      <c r="E48" s="6" t="n">
        <v>12.6777160551939</v>
      </c>
      <c r="F48" s="6" t="n">
        <v>-6.41439920883042</v>
      </c>
      <c r="G48" s="6" t="n">
        <v>-1.29597096200564</v>
      </c>
      <c r="H48" s="6" t="n">
        <v>0.384589579556627</v>
      </c>
      <c r="I48" s="6" t="n">
        <v>-0.198966854815952</v>
      </c>
      <c r="J48" s="6" t="n">
        <v>7.8529649464518</v>
      </c>
      <c r="K48" s="6" t="n">
        <v>-3.7488462546681</v>
      </c>
      <c r="L48" s="6" t="n">
        <v>10.2294742808535</v>
      </c>
      <c r="M48" s="6" t="n">
        <v>5.91297904139549</v>
      </c>
      <c r="N48" s="6" t="n">
        <v>-7.17090473037718</v>
      </c>
      <c r="O48" s="6" t="n">
        <v>1.86059833362275</v>
      </c>
    </row>
    <row r="49">
      <c r="A49" t="s">
        <v>32</v>
      </c>
      <c r="B49" s="6" t="s">
        <v>45</v>
      </c>
      <c r="C49" s="6" t="n">
        <v>-0.253916349802796</v>
      </c>
      <c r="D49" s="6" t="n">
        <v>4.26626825021204</v>
      </c>
      <c r="E49" s="6" t="n">
        <v>3.93260966987141</v>
      </c>
      <c r="F49" s="6" t="n">
        <v>2.29819496358565</v>
      </c>
      <c r="G49" s="6" t="n">
        <v>3.88301679949707</v>
      </c>
      <c r="H49" s="6" t="n">
        <v>-2.73286361523983</v>
      </c>
      <c r="I49" s="6" t="n">
        <v>4.06837336613364</v>
      </c>
      <c r="J49" s="6" t="n">
        <v>1.77386371739565</v>
      </c>
      <c r="K49" s="6" t="n">
        <v>-4.26966570232871</v>
      </c>
      <c r="L49" s="6" t="n">
        <v>10.3001973028422</v>
      </c>
      <c r="M49" s="6" t="n">
        <v>2.28650511376414</v>
      </c>
      <c r="N49" s="6" t="n">
        <v>3.59160699330277</v>
      </c>
      <c r="O49" s="6" t="n">
        <v>3.37570459656575</v>
      </c>
    </row>
    <row r="50">
      <c r="A50" t="s">
        <v>33</v>
      </c>
      <c r="B50" s="6" t="s">
        <v>45</v>
      </c>
      <c r="C50" s="6" t="n">
        <v>-2.08719880848824</v>
      </c>
      <c r="D50" s="6" t="n">
        <v>2.26989881323454</v>
      </c>
      <c r="E50" s="6" t="n">
        <v>2.99713644478263</v>
      </c>
      <c r="F50" s="6" t="n">
        <v>0.794549690133572</v>
      </c>
      <c r="G50" s="6" t="n">
        <v>1.41736834001103</v>
      </c>
      <c r="H50" s="6" t="n">
        <v>1.12128997682217</v>
      </c>
      <c r="I50" s="6" t="n">
        <v>1.00038335943851</v>
      </c>
      <c r="J50" s="6" t="n">
        <v>2.9525491341361</v>
      </c>
      <c r="K50" s="6" t="n">
        <v>-3.41802059834846</v>
      </c>
      <c r="L50" s="6" t="n">
        <v>3.23334160078643</v>
      </c>
      <c r="M50" s="6" t="n">
        <v>8.06603186824322</v>
      </c>
      <c r="N50" s="6" t="n">
        <v>-1.46014586786828</v>
      </c>
      <c r="O50" s="6" t="n">
        <v>-0.136323599257038</v>
      </c>
    </row>
    <row r="51">
      <c r="A51" t="s">
        <v>34</v>
      </c>
      <c r="B51" s="6" t="s">
        <v>45</v>
      </c>
      <c r="C51" s="6" t="n">
        <v>2.81394937793407</v>
      </c>
      <c r="D51" s="6" t="n">
        <v>1.00287038800539</v>
      </c>
      <c r="E51" s="6" t="n">
        <v>4.66595997155972</v>
      </c>
      <c r="F51" s="6" t="n">
        <v>-3.74409596788129</v>
      </c>
      <c r="G51" s="6" t="n">
        <v>2.54253531683182</v>
      </c>
      <c r="H51" s="6" t="n">
        <v>-3.22720798377728</v>
      </c>
      <c r="I51" s="6" t="n">
        <v>5.87837964596436</v>
      </c>
      <c r="J51" s="6" t="n">
        <v>2.03538964353418</v>
      </c>
      <c r="K51" s="6" t="n">
        <v>-2.2647864394557</v>
      </c>
      <c r="L51" s="6" t="n">
        <v>1.57300691262316</v>
      </c>
      <c r="M51" s="6" t="n">
        <v>3.77458611027459</v>
      </c>
      <c r="N51" s="6" t="n">
        <v>5.75322909989593</v>
      </c>
      <c r="O51" s="6" t="n">
        <v>0.54598465461253</v>
      </c>
    </row>
    <row r="52">
      <c r="A52" t="s">
        <v>35</v>
      </c>
      <c r="B52" s="6" t="s">
        <v>45</v>
      </c>
      <c r="C52" s="6" t="n">
        <v>-3.19271424529366</v>
      </c>
      <c r="D52" s="6" t="n">
        <v>4.8696661674029</v>
      </c>
      <c r="E52" s="6" t="n">
        <v>-0.655580323965732</v>
      </c>
      <c r="F52" s="6" t="n">
        <v>-2.75406585362817</v>
      </c>
      <c r="G52" s="6" t="n">
        <v>-0.81183726248516</v>
      </c>
      <c r="H52" s="6" t="n">
        <v>2.49065532478669</v>
      </c>
      <c r="I52" s="6" t="n">
        <v>7.45516029360473</v>
      </c>
      <c r="J52" s="6" t="n">
        <v>-2.16676448695724</v>
      </c>
      <c r="K52" s="6" t="n">
        <v>-2.46265444512803</v>
      </c>
      <c r="L52" s="6" t="n">
        <v>0.0340664310496619</v>
      </c>
      <c r="M52" s="6" t="n">
        <v>8.41326006803487</v>
      </c>
      <c r="N52" s="6" t="n">
        <v>1.64154567144472</v>
      </c>
      <c r="O52" s="6" t="n">
        <v>4.54185399632954</v>
      </c>
    </row>
    <row r="53">
      <c r="A53" t="s">
        <v>36</v>
      </c>
      <c r="B53" s="6" t="s">
        <v>45</v>
      </c>
      <c r="C53" s="6" t="n">
        <v>-2.27928186385113</v>
      </c>
      <c r="D53" s="6" t="n">
        <v>2.37117015422794</v>
      </c>
      <c r="E53" s="6" t="n">
        <v>-0.602906866674568</v>
      </c>
      <c r="F53" s="6" t="n">
        <v>0.180310846608611</v>
      </c>
      <c r="G53" s="6" t="n">
        <v>3.7941055366008</v>
      </c>
      <c r="H53" s="6" t="n">
        <v>-0.368906640055033</v>
      </c>
      <c r="I53" s="6" t="n">
        <v>2.21985110548764</v>
      </c>
      <c r="J53" s="6" t="n">
        <v>2.51277050878171</v>
      </c>
      <c r="K53" s="6" t="n">
        <v>1.47542060680859</v>
      </c>
      <c r="L53" s="6" t="n">
        <v>3.36321546994574</v>
      </c>
      <c r="M53" s="6" t="n">
        <v>5.34073689030325</v>
      </c>
      <c r="N53" s="6" t="n">
        <v>4.18483682650141</v>
      </c>
      <c r="O53" s="6" t="n">
        <v>3.91160121013938</v>
      </c>
    </row>
    <row r="54">
      <c r="A54" t="s">
        <v>37</v>
      </c>
      <c r="B54" s="6" t="s">
        <v>45</v>
      </c>
      <c r="C54" s="6" t="n">
        <v>3.77296405384111</v>
      </c>
      <c r="D54" s="6" t="n">
        <v>1.41367533565906</v>
      </c>
      <c r="E54" s="6" t="n">
        <v>7.062486562602</v>
      </c>
      <c r="F54" s="6" t="n">
        <v>1.64577265490371</v>
      </c>
      <c r="G54" s="6" t="n">
        <v>-0.966633572606135</v>
      </c>
      <c r="H54" s="6" t="n">
        <v>1.8603219500996</v>
      </c>
      <c r="I54" s="6" t="n">
        <v>3.58177556398624</v>
      </c>
      <c r="J54" s="6" t="n">
        <v>-7.18760380683253</v>
      </c>
      <c r="K54" s="6" t="n">
        <v>-8.08900135824204</v>
      </c>
      <c r="L54" s="6" t="n">
        <v>11.2153192598578</v>
      </c>
      <c r="M54" s="6" t="n">
        <v>9.06390644731645</v>
      </c>
      <c r="N54" s="6" t="n">
        <v>-0.719380646042</v>
      </c>
      <c r="O54" s="6" t="n">
        <v>-2.2125346045999</v>
      </c>
    </row>
    <row r="55">
      <c r="A55" t="s">
        <v>38</v>
      </c>
      <c r="B55" s="6" t="s">
        <v>45</v>
      </c>
      <c r="C55" s="6" t="n">
        <v>3.3004681812306</v>
      </c>
      <c r="D55" s="6" t="n">
        <v>2.35668892895404</v>
      </c>
      <c r="E55" s="6" t="n">
        <v>3.15985382632629</v>
      </c>
      <c r="F55" s="6" t="n">
        <v>-0.840428610963584</v>
      </c>
      <c r="G55" s="6" t="n">
        <v>5.26713475306138</v>
      </c>
      <c r="H55" s="6" t="n">
        <v>-0.207382614533391</v>
      </c>
      <c r="I55" s="6" t="n">
        <v>2.26926532967855</v>
      </c>
      <c r="J55" s="6" t="n">
        <v>0.572921610124011</v>
      </c>
      <c r="K55" s="6" t="n">
        <v>-1.83480579597021</v>
      </c>
      <c r="L55" s="6" t="n">
        <v>11.3200109281342</v>
      </c>
      <c r="M55" s="6" t="n">
        <v>3.75969464366988</v>
      </c>
      <c r="N55" s="6" t="n">
        <v>5.45054991496572</v>
      </c>
      <c r="O55" s="6" t="n">
        <v>5.83878124280255</v>
      </c>
    </row>
    <row r="56">
      <c r="A56" t="s">
        <v>39</v>
      </c>
      <c r="B56" s="6" t="s">
        <v>45</v>
      </c>
      <c r="C56" s="6" t="n">
        <v>-3.56037311207498</v>
      </c>
      <c r="D56" s="6" t="n">
        <v>3.00128091960599</v>
      </c>
      <c r="E56" s="6" t="n">
        <v>0.111217318996482</v>
      </c>
      <c r="F56" s="6" t="n">
        <v>3.2894793510291</v>
      </c>
      <c r="G56" s="6" t="n">
        <v>3.24555917193095</v>
      </c>
      <c r="H56" s="6" t="n">
        <v>-4.18902480096504</v>
      </c>
      <c r="I56" s="6" t="n">
        <v>4.58435255006808</v>
      </c>
      <c r="J56" s="6" t="n">
        <v>-0.136274009835247</v>
      </c>
      <c r="K56" s="6" t="n">
        <v>0.433449788822382</v>
      </c>
      <c r="L56" s="6" t="n">
        <v>3.76155809252063</v>
      </c>
      <c r="M56" s="6" t="n">
        <v>11.9776321671672</v>
      </c>
      <c r="N56" s="6" t="n">
        <v>4.97152801683047</v>
      </c>
      <c r="O56" s="6" t="n">
        <v>-0.85798666741419</v>
      </c>
    </row>
    <row r="57">
      <c r="A57" t="s">
        <v>40</v>
      </c>
      <c r="B57" s="6" t="s">
        <v>45</v>
      </c>
      <c r="C57" s="6" t="n">
        <v>-1.73360290780484</v>
      </c>
      <c r="D57" s="6" t="n">
        <v>-2.67339435835615</v>
      </c>
      <c r="E57" s="6" t="n">
        <v>-1.85437019137282</v>
      </c>
      <c r="F57" s="6" t="n">
        <v>7.61805979891508</v>
      </c>
      <c r="G57" s="6" t="n">
        <v>7.15575053396433</v>
      </c>
      <c r="H57" s="6" t="n">
        <v>3.38226976092004</v>
      </c>
      <c r="I57" s="6" t="n">
        <v>1.51418952222819</v>
      </c>
      <c r="J57" s="6" t="n">
        <v>30.3759934458709</v>
      </c>
      <c r="K57" s="6" t="n">
        <v>-4.77575366732381</v>
      </c>
      <c r="L57" s="6" t="n">
        <v>21.3194900132621</v>
      </c>
      <c r="M57" s="6" t="n">
        <v>-14.6205515708968</v>
      </c>
      <c r="N57" s="6" t="n">
        <v>-8.83026124214131</v>
      </c>
      <c r="O57" s="6" t="n">
        <v>2.48183105481672</v>
      </c>
    </row>
    <row r="58">
      <c r="A58" t="s">
        <v>41</v>
      </c>
      <c r="B58" s="6" t="s">
        <v>45</v>
      </c>
      <c r="C58" s="6" t="n">
        <v>8.23618840778246</v>
      </c>
      <c r="D58" s="6" t="n">
        <v>-2.39004147016961</v>
      </c>
      <c r="E58" s="6" t="n">
        <v>0.165393483604137</v>
      </c>
      <c r="F58" s="6" t="n">
        <v>2.84446567776797</v>
      </c>
      <c r="G58" s="6" t="n">
        <v>-0.590450163718192</v>
      </c>
      <c r="H58" s="6" t="n">
        <v>3.40112180214576</v>
      </c>
      <c r="I58" s="6" t="n">
        <v>7.83898795809241</v>
      </c>
      <c r="J58" s="6" t="n">
        <v>0.211786417300197</v>
      </c>
      <c r="K58" s="6" t="n">
        <v>-3.23552311084707</v>
      </c>
      <c r="L58" s="6" t="n">
        <v>14.5339219840403</v>
      </c>
      <c r="M58" s="6" t="n">
        <v>18.5629862523717</v>
      </c>
      <c r="N58" s="6" t="n">
        <v>-2.76841429526409</v>
      </c>
      <c r="O58" s="6" t="n">
        <v>-0.0894412385532894</v>
      </c>
    </row>
    <row r="59">
      <c r="A59" t="s">
        <v>42</v>
      </c>
      <c r="B59" s="6" t="s">
        <v>45</v>
      </c>
      <c r="C59" s="6" t="n">
        <v>-0.800777856748047</v>
      </c>
      <c r="D59" s="6" t="n">
        <v>6.23184188020447</v>
      </c>
      <c r="E59" s="6" t="n">
        <v>5.17484992412123</v>
      </c>
      <c r="F59" s="6" t="n">
        <v>-1.04866166946898</v>
      </c>
      <c r="G59" s="6" t="n">
        <v>2.93840203725999</v>
      </c>
      <c r="H59" s="6" t="n">
        <v>-0.769806664688633</v>
      </c>
      <c r="I59" s="6" t="n">
        <v>2.79464728828243</v>
      </c>
      <c r="J59" s="6" t="n">
        <v>5.26143090718838</v>
      </c>
      <c r="K59" s="6" t="n">
        <v>-8.12976770493514</v>
      </c>
      <c r="L59" s="6" t="n">
        <v>10.5717065316937</v>
      </c>
      <c r="M59" s="6" t="n">
        <v>7.45442420570084</v>
      </c>
      <c r="N59" s="6" t="n">
        <v>2.84736678284603</v>
      </c>
      <c r="O59" s="6" t="n">
        <v>-5.99304269808307</v>
      </c>
    </row>
    <row r="60">
      <c r="A60" s="1" t="s">
        <v>43</v>
      </c>
      <c r="B60" s="7" t="s">
        <v>45</v>
      </c>
      <c r="C60" s="7" t="n">
        <v>1.32877098783843</v>
      </c>
      <c r="D60" s="7" t="n">
        <v>1.80576639949295</v>
      </c>
      <c r="E60" s="7" t="n">
        <v>1.92304176363929</v>
      </c>
      <c r="F60" s="7" t="n">
        <v>0.0899515066922874</v>
      </c>
      <c r="G60" s="7" t="n">
        <v>1.29061610585997</v>
      </c>
      <c r="H60" s="7" t="n">
        <v>1.08053679208187</v>
      </c>
      <c r="I60" s="7" t="n">
        <v>4.10158748817242</v>
      </c>
      <c r="J60" s="7" t="n">
        <v>1.02397779960375</v>
      </c>
      <c r="K60" s="7" t="n">
        <v>-2.99892696858917</v>
      </c>
      <c r="L60" s="7" t="n">
        <v>8.23052421531811</v>
      </c>
      <c r="M60" s="7" t="n">
        <v>6.6934421809383</v>
      </c>
      <c r="N60" s="7" t="n">
        <v>2.12951588413508</v>
      </c>
      <c r="O60" s="7" t="n">
        <v>2.8396844448058</v>
      </c>
    </row>
    <row r="62">
      <c r="A62" s="3" t="s">
        <v>46</v>
      </c>
      <c r="B62" s="3"/>
      <c r="C62" s="3"/>
      <c r="D62" s="3"/>
      <c r="E62" s="3"/>
      <c r="F62" s="3"/>
      <c r="G62" s="3"/>
      <c r="H62" s="3"/>
      <c r="I62" s="3"/>
      <c r="J62" s="3"/>
      <c r="K62" s="3"/>
      <c r="L62" s="3"/>
      <c r="M62" s="3"/>
      <c r="N62" s="3"/>
      <c r="O62" s="3"/>
    </row>
    <row r="63">
      <c r="A63" t="s">
        <v>17</v>
      </c>
      <c r="B63" s="8" t="s">
        <v>45</v>
      </c>
      <c r="C63" s="8" t="n">
        <v>0.523915759098537</v>
      </c>
      <c r="D63" s="8" t="n">
        <v>3.29077651750556</v>
      </c>
      <c r="E63" s="8" t="n">
        <v>3.38474718588131</v>
      </c>
      <c r="F63" s="8" t="n">
        <v>1.74887762847804</v>
      </c>
      <c r="G63" s="8" t="n">
        <v>0.572534727809604</v>
      </c>
      <c r="H63" s="8" t="n">
        <v>-0.475754290698072</v>
      </c>
      <c r="I63" s="8" t="n">
        <v>3.44258406073457</v>
      </c>
      <c r="J63" s="8" t="n">
        <v>-0.868905245285123</v>
      </c>
      <c r="K63" s="8" t="n">
        <v>-2.49864771766266</v>
      </c>
      <c r="L63" s="8" t="n">
        <v>2.19294087570079</v>
      </c>
      <c r="M63" s="8" t="n">
        <v>3.80128240253921</v>
      </c>
      <c r="N63" s="8" t="n">
        <v>-1.22919360696248</v>
      </c>
      <c r="O63" s="8" t="n">
        <v>0.784364108485702</v>
      </c>
    </row>
    <row r="64">
      <c r="A64" t="s">
        <v>18</v>
      </c>
      <c r="B64" s="8" t="s">
        <v>45</v>
      </c>
      <c r="C64" s="8" t="n">
        <v>-0.646796127430516</v>
      </c>
      <c r="D64" s="8" t="n">
        <v>-1.02772817406668</v>
      </c>
      <c r="E64" s="8" t="n">
        <v>3.08463779968942</v>
      </c>
      <c r="F64" s="8" t="n">
        <v>-1.91402125934994</v>
      </c>
      <c r="G64" s="8" t="n">
        <v>0.921127956083123</v>
      </c>
      <c r="H64" s="8" t="n">
        <v>0.168253507791216</v>
      </c>
      <c r="I64" s="8" t="n">
        <v>4.3071390810338</v>
      </c>
      <c r="J64" s="8" t="n">
        <v>1.00557314808136</v>
      </c>
      <c r="K64" s="8" t="n">
        <v>-4.66057209769923</v>
      </c>
      <c r="L64" s="8" t="n">
        <v>2.84028013586701</v>
      </c>
      <c r="M64" s="8" t="n">
        <v>1.23307524290208</v>
      </c>
      <c r="N64" s="8" t="n">
        <v>3.31433806652337</v>
      </c>
      <c r="O64" s="8" t="n">
        <v>-1.87627082379573</v>
      </c>
    </row>
    <row r="65">
      <c r="A65" t="s">
        <v>19</v>
      </c>
      <c r="B65" s="8" t="s">
        <v>45</v>
      </c>
      <c r="C65" s="8" t="n">
        <v>-5.55771083075989</v>
      </c>
      <c r="D65" s="8" t="n">
        <v>3.52632366629924</v>
      </c>
      <c r="E65" s="8" t="n">
        <v>-0.0387555810715812</v>
      </c>
      <c r="F65" s="8" t="n">
        <v>0.112834501754944</v>
      </c>
      <c r="G65" s="8" t="n">
        <v>4.0179616917658</v>
      </c>
      <c r="H65" s="8" t="n">
        <v>0.404154924740752</v>
      </c>
      <c r="I65" s="8" t="n">
        <v>2.56807851190679</v>
      </c>
      <c r="J65" s="8" t="n">
        <v>0.0889472174758321</v>
      </c>
      <c r="K65" s="8" t="n">
        <v>-4.1427222405921</v>
      </c>
      <c r="L65" s="8" t="n">
        <v>7.27129279499086</v>
      </c>
      <c r="M65" s="8" t="n">
        <v>2.7834750165199</v>
      </c>
      <c r="N65" s="8" t="n">
        <v>14.5684996590139</v>
      </c>
      <c r="O65" s="8" t="n">
        <v>4.39408675815081</v>
      </c>
    </row>
    <row r="66">
      <c r="A66" t="s">
        <v>20</v>
      </c>
      <c r="B66" s="8" t="s">
        <v>45</v>
      </c>
      <c r="C66" s="8" t="n">
        <v>4.70991239521013</v>
      </c>
      <c r="D66" s="8" t="n">
        <v>-0.872549015226742</v>
      </c>
      <c r="E66" s="8" t="n">
        <v>2.55215831945521</v>
      </c>
      <c r="F66" s="8" t="n">
        <v>-3.26109707305592</v>
      </c>
      <c r="G66" s="8" t="n">
        <v>4.72382436240986</v>
      </c>
      <c r="H66" s="8" t="n">
        <v>-1.37610415046339</v>
      </c>
      <c r="I66" s="8" t="n">
        <v>2.27732637929647</v>
      </c>
      <c r="J66" s="8" t="n">
        <v>0.511221763884184</v>
      </c>
      <c r="K66" s="8" t="n">
        <v>-4.54746158892254</v>
      </c>
      <c r="L66" s="8" t="n">
        <v>6.42837924662196</v>
      </c>
      <c r="M66" s="8" t="n">
        <v>1.02284057070317</v>
      </c>
      <c r="N66" s="8" t="n">
        <v>-1.11856752058268</v>
      </c>
      <c r="O66" s="8" t="n">
        <v>0.633119079494726</v>
      </c>
    </row>
    <row r="67">
      <c r="A67" t="s">
        <v>21</v>
      </c>
      <c r="B67" s="8" t="s">
        <v>45</v>
      </c>
      <c r="C67" s="8" t="n">
        <v>3.63416218039301</v>
      </c>
      <c r="D67" s="8" t="n">
        <v>3.70004852389099</v>
      </c>
      <c r="E67" s="8" t="n">
        <v>0.200067661675973</v>
      </c>
      <c r="F67" s="8" t="n">
        <v>4.70349752300119</v>
      </c>
      <c r="G67" s="8" t="n">
        <v>-1.91849146412315</v>
      </c>
      <c r="H67" s="8" t="n">
        <v>2.89806110988216</v>
      </c>
      <c r="I67" s="8" t="n">
        <v>8.36609679737994</v>
      </c>
      <c r="J67" s="8" t="n">
        <v>8.68113388604026</v>
      </c>
      <c r="K67" s="8" t="n">
        <v>7.03623098051618</v>
      </c>
      <c r="L67" s="8" t="n">
        <v>7.95878150037455</v>
      </c>
      <c r="M67" s="8" t="n">
        <v>5.45848687404826</v>
      </c>
      <c r="N67" s="8" t="n">
        <v>-11.8188718754963</v>
      </c>
      <c r="O67" s="8" t="n">
        <v>0.122326004060058</v>
      </c>
    </row>
    <row r="68">
      <c r="A68" t="s">
        <v>22</v>
      </c>
      <c r="B68" s="8" t="s">
        <v>45</v>
      </c>
      <c r="C68" s="8" t="n">
        <v>-1.33985903066838</v>
      </c>
      <c r="D68" s="8" t="n">
        <v>0.71789578717103</v>
      </c>
      <c r="E68" s="8" t="n">
        <v>4.45743606302613</v>
      </c>
      <c r="F68" s="8" t="n">
        <v>-0.367437751329436</v>
      </c>
      <c r="G68" s="8" t="n">
        <v>6.074178900771</v>
      </c>
      <c r="H68" s="8" t="n">
        <v>2.17823097073251</v>
      </c>
      <c r="I68" s="8" t="n">
        <v>-1.80450990549791</v>
      </c>
      <c r="J68" s="8" t="n">
        <v>1.28525199883256</v>
      </c>
      <c r="K68" s="8" t="n">
        <v>-2.98783757697502</v>
      </c>
      <c r="L68" s="8" t="n">
        <v>-3.79889141797203</v>
      </c>
      <c r="M68" s="8" t="n">
        <v>7.00966802135976</v>
      </c>
      <c r="N68" s="8" t="n">
        <v>0.544163813121412</v>
      </c>
      <c r="O68" s="8" t="n">
        <v>2.33201515371504</v>
      </c>
    </row>
    <row r="69">
      <c r="A69" t="s">
        <v>23</v>
      </c>
      <c r="B69" s="8" t="s">
        <v>45</v>
      </c>
      <c r="C69" s="8" t="n">
        <v>1.21489828374355</v>
      </c>
      <c r="D69" s="8" t="n">
        <v>6.30100435813445</v>
      </c>
      <c r="E69" s="8" t="n">
        <v>6.38125504225737</v>
      </c>
      <c r="F69" s="8" t="n">
        <v>5.73825994224184</v>
      </c>
      <c r="G69" s="8" t="n">
        <v>-7.82248368250343</v>
      </c>
      <c r="H69" s="8" t="n">
        <v>-0.963969934363951</v>
      </c>
      <c r="I69" s="8" t="n">
        <v>1.59468116448229</v>
      </c>
      <c r="J69" s="8" t="n">
        <v>7.96272167153735</v>
      </c>
      <c r="K69" s="8" t="n">
        <v>-7.99028718714245</v>
      </c>
      <c r="L69" s="8" t="n">
        <v>14.568795381343</v>
      </c>
      <c r="M69" s="8" t="n">
        <v>6.2362987406881</v>
      </c>
      <c r="N69" s="8" t="n">
        <v>-0.395390602217205</v>
      </c>
      <c r="O69" s="8" t="n">
        <v>-1.37001177304167</v>
      </c>
    </row>
    <row r="70">
      <c r="A70" t="s">
        <v>24</v>
      </c>
      <c r="B70" s="8" t="s">
        <v>45</v>
      </c>
      <c r="C70" s="8" t="n">
        <v>-2.83338186249525</v>
      </c>
      <c r="D70" s="8" t="n">
        <v>3.80687516853346</v>
      </c>
      <c r="E70" s="8" t="n">
        <v>7.19033415438202</v>
      </c>
      <c r="F70" s="8" t="n">
        <v>-4.03133939858011</v>
      </c>
      <c r="G70" s="8" t="n">
        <v>1.54292957404554</v>
      </c>
      <c r="H70" s="8" t="n">
        <v>-1.83706254514071</v>
      </c>
      <c r="I70" s="8" t="n">
        <v>5.47581122268568</v>
      </c>
      <c r="J70" s="8" t="n">
        <v>2.38373870377273</v>
      </c>
      <c r="K70" s="8" t="n">
        <v>-3.82184477150898</v>
      </c>
      <c r="L70" s="8" t="n">
        <v>-0.745989315040274</v>
      </c>
      <c r="M70" s="8" t="n">
        <v>-0.562575986200253</v>
      </c>
      <c r="N70" s="8" t="n">
        <v>2.62885962945616</v>
      </c>
      <c r="O70" s="8" t="n">
        <v>5.44357965188567</v>
      </c>
    </row>
    <row r="71">
      <c r="A71" t="s">
        <v>25</v>
      </c>
      <c r="B71" s="8" t="s">
        <v>45</v>
      </c>
      <c r="C71" s="8" t="n">
        <v>20.2957099883502</v>
      </c>
      <c r="D71" s="8" t="n">
        <v>-2.35265225878803</v>
      </c>
      <c r="E71" s="8" t="n">
        <v>14.9357556232937</v>
      </c>
      <c r="F71" s="8" t="n">
        <v>-4.29310220502364</v>
      </c>
      <c r="G71" s="8" t="n">
        <v>0.0566604396127435</v>
      </c>
      <c r="H71" s="8" t="n">
        <v>14.6157040668125</v>
      </c>
      <c r="I71" s="8" t="n">
        <v>-0.350627840980111</v>
      </c>
      <c r="J71" s="8" t="n">
        <v>-6.05296369408345</v>
      </c>
      <c r="K71" s="8" t="n">
        <v>3.97461603019766</v>
      </c>
      <c r="L71" s="8" t="n">
        <v>17.2347537776725</v>
      </c>
      <c r="M71" s="8" t="n">
        <v>-1.79485190540335</v>
      </c>
      <c r="N71" s="8" t="n">
        <v>1.29005681015679</v>
      </c>
      <c r="O71" s="8" t="n">
        <v>10.9544594609751</v>
      </c>
    </row>
    <row r="72">
      <c r="A72" t="s">
        <v>26</v>
      </c>
      <c r="B72" s="8" t="s">
        <v>45</v>
      </c>
      <c r="C72" s="8" t="n">
        <v>0.291769725342306</v>
      </c>
      <c r="D72" s="8" t="n">
        <v>1.97569089751801</v>
      </c>
      <c r="E72" s="8" t="n">
        <v>2.91502133624904</v>
      </c>
      <c r="F72" s="8" t="n">
        <v>-1.8800533140652</v>
      </c>
      <c r="G72" s="8" t="n">
        <v>-5.64431603487894</v>
      </c>
      <c r="H72" s="8" t="n">
        <v>5.354378895043</v>
      </c>
      <c r="I72" s="8" t="n">
        <v>6.67892549771083</v>
      </c>
      <c r="J72" s="8" t="n">
        <v>0.651026976385527</v>
      </c>
      <c r="K72" s="8" t="n">
        <v>-2.23884904868454</v>
      </c>
      <c r="L72" s="8" t="n">
        <v>3.80356626256331</v>
      </c>
      <c r="M72" s="8" t="n">
        <v>-4.31629613346831</v>
      </c>
      <c r="N72" s="8" t="n">
        <v>2.22363485333457</v>
      </c>
      <c r="O72" s="8" t="n">
        <v>-0.523410472412578</v>
      </c>
    </row>
    <row r="73">
      <c r="A73" t="s">
        <v>27</v>
      </c>
      <c r="B73" s="8" t="s">
        <v>45</v>
      </c>
      <c r="C73" s="8" t="n">
        <v>4.90565136691297</v>
      </c>
      <c r="D73" s="8" t="n">
        <v>2.13981605606814</v>
      </c>
      <c r="E73" s="8" t="n">
        <v>-0.713426109493276</v>
      </c>
      <c r="F73" s="8" t="n">
        <v>-0.73294186277989</v>
      </c>
      <c r="G73" s="8" t="n">
        <v>1.15965392671111</v>
      </c>
      <c r="H73" s="8" t="n">
        <v>-3.47104081463786</v>
      </c>
      <c r="I73" s="8" t="n">
        <v>3.79301285696991</v>
      </c>
      <c r="J73" s="8" t="n">
        <v>1.21866272280138</v>
      </c>
      <c r="K73" s="8" t="n">
        <v>-5.72705543401076</v>
      </c>
      <c r="L73" s="8" t="n">
        <v>5.07040127838359</v>
      </c>
      <c r="M73" s="8" t="n">
        <v>10.3481739780358</v>
      </c>
      <c r="N73" s="8" t="n">
        <v>-4.59767410274428</v>
      </c>
      <c r="O73" s="8" t="n">
        <v>5.04522000514773</v>
      </c>
    </row>
    <row r="74">
      <c r="A74" t="s">
        <v>28</v>
      </c>
      <c r="B74" s="8" t="s">
        <v>45</v>
      </c>
      <c r="C74" s="8" t="n">
        <v>-0.566410598857536</v>
      </c>
      <c r="D74" s="8" t="n">
        <v>3.50578600148421</v>
      </c>
      <c r="E74" s="8" t="n">
        <v>0.981947242162562</v>
      </c>
      <c r="F74" s="8" t="n">
        <v>8.05180858168391</v>
      </c>
      <c r="G74" s="8" t="n">
        <v>4.51596337814213</v>
      </c>
      <c r="H74" s="8" t="n">
        <v>7.39653171027121</v>
      </c>
      <c r="I74" s="8" t="n">
        <v>1.90860105320074</v>
      </c>
      <c r="J74" s="8" t="n">
        <v>2.7510242867659</v>
      </c>
      <c r="K74" s="8" t="n">
        <v>2.36224947779831</v>
      </c>
      <c r="L74" s="8" t="n">
        <v>16.3911012453198</v>
      </c>
      <c r="M74" s="8" t="n">
        <v>12.8963475359705</v>
      </c>
      <c r="N74" s="8" t="n">
        <v>13.2532632164876</v>
      </c>
      <c r="O74" s="8" t="n">
        <v>3.94525122096507</v>
      </c>
    </row>
    <row r="75">
      <c r="A75" t="s">
        <v>29</v>
      </c>
      <c r="B75" s="8" t="s">
        <v>45</v>
      </c>
      <c r="C75" s="8" t="n">
        <v>-4.64515166802041</v>
      </c>
      <c r="D75" s="8" t="n">
        <v>2.92041073162854</v>
      </c>
      <c r="E75" s="8" t="n">
        <v>-0.0390629632058603</v>
      </c>
      <c r="F75" s="8" t="n">
        <v>-0.893398468718209</v>
      </c>
      <c r="G75" s="8" t="n">
        <v>8.12965250573525</v>
      </c>
      <c r="H75" s="8" t="n">
        <v>-4.08986142302602</v>
      </c>
      <c r="I75" s="8" t="n">
        <v>-2.33619122597384</v>
      </c>
      <c r="J75" s="8" t="n">
        <v>3.10213892035023</v>
      </c>
      <c r="K75" s="8" t="n">
        <v>-3.29152559376746</v>
      </c>
      <c r="L75" s="8" t="n">
        <v>0.603483833648388</v>
      </c>
      <c r="M75" s="8" t="n">
        <v>-1.41361382705023</v>
      </c>
      <c r="N75" s="8" t="n">
        <v>6.0030384346637</v>
      </c>
      <c r="O75" s="8" t="n">
        <v>6.43428859350221</v>
      </c>
    </row>
    <row r="76">
      <c r="A76" t="s">
        <v>30</v>
      </c>
      <c r="B76" s="8" t="s">
        <v>45</v>
      </c>
      <c r="C76" s="8" t="n">
        <v>-0.706220064664398</v>
      </c>
      <c r="D76" s="8" t="n">
        <v>22.2289331141566</v>
      </c>
      <c r="E76" s="8" t="n">
        <v>-9.85910111744032</v>
      </c>
      <c r="F76" s="8" t="n">
        <v>20.2600938567206</v>
      </c>
      <c r="G76" s="8" t="n">
        <v>8.17265682269335</v>
      </c>
      <c r="H76" s="8" t="n">
        <v>0.581275167636131</v>
      </c>
      <c r="I76" s="8" t="n">
        <v>2.04657208392307</v>
      </c>
      <c r="J76" s="8" t="n">
        <v>11.3907259823392</v>
      </c>
      <c r="K76" s="8" t="n">
        <v>-5.89748449639353</v>
      </c>
      <c r="L76" s="8" t="n">
        <v>7.16794782784775</v>
      </c>
      <c r="M76" s="8" t="n">
        <v>1.6806040560541</v>
      </c>
      <c r="N76" s="8" t="n">
        <v>-2.95791405248998</v>
      </c>
      <c r="O76" s="8" t="n">
        <v>8.95237886252516</v>
      </c>
    </row>
    <row r="77">
      <c r="A77" t="s">
        <v>31</v>
      </c>
      <c r="B77" s="8" t="s">
        <v>45</v>
      </c>
      <c r="C77" s="8" t="n">
        <v>-4.20084451697611</v>
      </c>
      <c r="D77" s="8" t="n">
        <v>4.37630882217377</v>
      </c>
      <c r="E77" s="8" t="n">
        <v>12.4978709895802</v>
      </c>
      <c r="F77" s="8" t="n">
        <v>-6.03723640542762</v>
      </c>
      <c r="G77" s="8" t="n">
        <v>-1.15819689577241</v>
      </c>
      <c r="H77" s="8" t="n">
        <v>0.627488706113177</v>
      </c>
      <c r="I77" s="8" t="n">
        <v>-0.563329843049276</v>
      </c>
      <c r="J77" s="8" t="n">
        <v>6.86765997331058</v>
      </c>
      <c r="K77" s="8" t="n">
        <v>-5.0345637003169</v>
      </c>
      <c r="L77" s="8" t="n">
        <v>7.83816553464118</v>
      </c>
      <c r="M77" s="8" t="n">
        <v>2.1710982356431</v>
      </c>
      <c r="N77" s="8" t="n">
        <v>-9.50133805986546</v>
      </c>
      <c r="O77" s="8" t="n">
        <v>0.124493669084536</v>
      </c>
    </row>
    <row r="78">
      <c r="A78" t="s">
        <v>32</v>
      </c>
      <c r="B78" s="8" t="s">
        <v>45</v>
      </c>
      <c r="C78" s="8" t="n">
        <v>0.0430473845934198</v>
      </c>
      <c r="D78" s="8" t="n">
        <v>3.21121463326914</v>
      </c>
      <c r="E78" s="8" t="n">
        <v>3.60180192760948</v>
      </c>
      <c r="F78" s="8" t="n">
        <v>2.48033508920666</v>
      </c>
      <c r="G78" s="8" t="n">
        <v>3.99846497260705</v>
      </c>
      <c r="H78" s="8" t="n">
        <v>-2.65904943387151</v>
      </c>
      <c r="I78" s="8" t="n">
        <v>3.83534516904751</v>
      </c>
      <c r="J78" s="8" t="n">
        <v>0.585461275977583</v>
      </c>
      <c r="K78" s="8" t="n">
        <v>-5.1612574505438</v>
      </c>
      <c r="L78" s="8" t="n">
        <v>9.2590500349957</v>
      </c>
      <c r="M78" s="8" t="n">
        <v>0.0646842649617341</v>
      </c>
      <c r="N78" s="8" t="n">
        <v>-0.0377096756665973</v>
      </c>
      <c r="O78" s="8" t="n">
        <v>1.18444204891923</v>
      </c>
    </row>
    <row r="79">
      <c r="A79" t="s">
        <v>33</v>
      </c>
      <c r="B79" s="8" t="s">
        <v>45</v>
      </c>
      <c r="C79" s="8" t="n">
        <v>-1.31385255791098</v>
      </c>
      <c r="D79" s="8" t="n">
        <v>2.09260549973578</v>
      </c>
      <c r="E79" s="8" t="n">
        <v>2.39987767356151</v>
      </c>
      <c r="F79" s="8" t="n">
        <v>2.17113670900424</v>
      </c>
      <c r="G79" s="8" t="n">
        <v>2.1876647658206</v>
      </c>
      <c r="H79" s="8" t="n">
        <v>1.56257595754887</v>
      </c>
      <c r="I79" s="8" t="n">
        <v>2.140253292339</v>
      </c>
      <c r="J79" s="8" t="n">
        <v>2.04480045626696</v>
      </c>
      <c r="K79" s="8" t="n">
        <v>-3.19004451644983</v>
      </c>
      <c r="L79" s="8" t="n">
        <v>3.57628413788527</v>
      </c>
      <c r="M79" s="8" t="n">
        <v>6.16780488436384</v>
      </c>
      <c r="N79" s="8" t="n">
        <v>-3.67826362570028</v>
      </c>
      <c r="O79" s="8" t="n">
        <v>-1.81882155188759</v>
      </c>
    </row>
    <row r="80">
      <c r="A80" t="s">
        <v>34</v>
      </c>
      <c r="B80" s="8" t="s">
        <v>45</v>
      </c>
      <c r="C80" s="8" t="n">
        <v>2.34249068406416</v>
      </c>
      <c r="D80" s="8" t="n">
        <v>0.71546681339465</v>
      </c>
      <c r="E80" s="8" t="n">
        <v>4.52812026570266</v>
      </c>
      <c r="F80" s="8" t="n">
        <v>-4.9169484927107</v>
      </c>
      <c r="G80" s="8" t="n">
        <v>2.65485965765919</v>
      </c>
      <c r="H80" s="8" t="n">
        <v>-2.91593746154148</v>
      </c>
      <c r="I80" s="8" t="n">
        <v>5.76519115099263</v>
      </c>
      <c r="J80" s="8" t="n">
        <v>0.993170433461454</v>
      </c>
      <c r="K80" s="8" t="n">
        <v>-3.38259393883198</v>
      </c>
      <c r="L80" s="8" t="n">
        <v>1.04202218843661</v>
      </c>
      <c r="M80" s="8" t="n">
        <v>1.94030294404486</v>
      </c>
      <c r="N80" s="8" t="n">
        <v>1.26078296740522</v>
      </c>
      <c r="O80" s="8" t="n">
        <v>-1.70514251450962</v>
      </c>
    </row>
    <row r="81">
      <c r="A81" t="s">
        <v>35</v>
      </c>
      <c r="B81" s="8" t="s">
        <v>45</v>
      </c>
      <c r="C81" s="8" t="n">
        <v>-3.35779522957991</v>
      </c>
      <c r="D81" s="8" t="n">
        <v>4.56305161265604</v>
      </c>
      <c r="E81" s="8" t="n">
        <v>-0.370834697646993</v>
      </c>
      <c r="F81" s="8" t="n">
        <v>-2.49643342751417</v>
      </c>
      <c r="G81" s="8" t="n">
        <v>-0.165492697616199</v>
      </c>
      <c r="H81" s="8" t="n">
        <v>3.24476096104285</v>
      </c>
      <c r="I81" s="8" t="n">
        <v>7.36767180098015</v>
      </c>
      <c r="J81" s="8" t="n">
        <v>-2.27544065147558</v>
      </c>
      <c r="K81" s="8" t="n">
        <v>-2.86781332085415</v>
      </c>
      <c r="L81" s="8" t="n">
        <v>-0.616321705432621</v>
      </c>
      <c r="M81" s="8" t="n">
        <v>6.7076529801493</v>
      </c>
      <c r="N81" s="8" t="n">
        <v>-0.700673490643033</v>
      </c>
      <c r="O81" s="8" t="n">
        <v>2.7482677738589</v>
      </c>
    </row>
    <row r="82">
      <c r="A82" t="s">
        <v>36</v>
      </c>
      <c r="B82" s="8" t="s">
        <v>45</v>
      </c>
      <c r="C82" s="8" t="n">
        <v>-2.52446521231754</v>
      </c>
      <c r="D82" s="8" t="n">
        <v>1.39273633228021</v>
      </c>
      <c r="E82" s="8" t="n">
        <v>-0.734160219256175</v>
      </c>
      <c r="F82" s="8" t="n">
        <v>0.460712175724787</v>
      </c>
      <c r="G82" s="8" t="n">
        <v>3.95011413785629</v>
      </c>
      <c r="H82" s="8" t="n">
        <v>-0.134410448629529</v>
      </c>
      <c r="I82" s="8" t="n">
        <v>1.64137731767591</v>
      </c>
      <c r="J82" s="8" t="n">
        <v>1.84802515273292</v>
      </c>
      <c r="K82" s="8" t="n">
        <v>0.848490024027226</v>
      </c>
      <c r="L82" s="8" t="n">
        <v>2.20865766858347</v>
      </c>
      <c r="M82" s="8" t="n">
        <v>2.84151789724933</v>
      </c>
      <c r="N82" s="8" t="n">
        <v>1.23377934489803</v>
      </c>
      <c r="O82" s="8" t="n">
        <v>1.86693315659445</v>
      </c>
    </row>
    <row r="83">
      <c r="A83" t="s">
        <v>37</v>
      </c>
      <c r="B83" s="8" t="s">
        <v>45</v>
      </c>
      <c r="C83" s="8" t="n">
        <v>3.75156542878543</v>
      </c>
      <c r="D83" s="8" t="n">
        <v>0.949583244850083</v>
      </c>
      <c r="E83" s="8" t="n">
        <v>7.15207909858713</v>
      </c>
      <c r="F83" s="8" t="n">
        <v>2.77504556916082</v>
      </c>
      <c r="G83" s="8" t="n">
        <v>-0.55351501655817</v>
      </c>
      <c r="H83" s="8" t="n">
        <v>1.74799955275586</v>
      </c>
      <c r="I83" s="8" t="n">
        <v>2.47348108198266</v>
      </c>
      <c r="J83" s="8" t="n">
        <v>-7.45590137564117</v>
      </c>
      <c r="K83" s="8" t="n">
        <v>-7.97253922498649</v>
      </c>
      <c r="L83" s="8" t="n">
        <v>8.65993822175875</v>
      </c>
      <c r="M83" s="8" t="n">
        <v>4.72144130241499</v>
      </c>
      <c r="N83" s="8" t="n">
        <v>-3.29211100325998</v>
      </c>
      <c r="O83" s="8" t="n">
        <v>-3.94968458883808</v>
      </c>
    </row>
    <row r="84">
      <c r="A84" t="s">
        <v>38</v>
      </c>
      <c r="B84" s="8" t="s">
        <v>45</v>
      </c>
      <c r="C84" s="8" t="n">
        <v>3.22212704863649</v>
      </c>
      <c r="D84" s="8" t="n">
        <v>2.06751721613054</v>
      </c>
      <c r="E84" s="8" t="n">
        <v>2.90376347735588</v>
      </c>
      <c r="F84" s="8" t="n">
        <v>0.937154988085642</v>
      </c>
      <c r="G84" s="8" t="n">
        <v>5.91379049858447</v>
      </c>
      <c r="H84" s="8" t="n">
        <v>-0.872176800540958</v>
      </c>
      <c r="I84" s="8" t="n">
        <v>1.30587562644695</v>
      </c>
      <c r="J84" s="8" t="n">
        <v>0.515276893735184</v>
      </c>
      <c r="K84" s="8" t="n">
        <v>-1.71249260194313</v>
      </c>
      <c r="L84" s="8" t="n">
        <v>7.90592921159825</v>
      </c>
      <c r="M84" s="8" t="n">
        <v>0.539637967432927</v>
      </c>
      <c r="N84" s="8" t="n">
        <v>4.259255826938</v>
      </c>
      <c r="O84" s="8" t="n">
        <v>4.13189534721772</v>
      </c>
    </row>
    <row r="85">
      <c r="A85" t="s">
        <v>39</v>
      </c>
      <c r="B85" s="8" t="s">
        <v>45</v>
      </c>
      <c r="C85" s="8" t="n">
        <v>-4.33001190066956</v>
      </c>
      <c r="D85" s="8" t="n">
        <v>3.180180567005</v>
      </c>
      <c r="E85" s="8" t="n">
        <v>-0.463355426411638</v>
      </c>
      <c r="F85" s="8" t="n">
        <v>2.7168192393622</v>
      </c>
      <c r="G85" s="8" t="n">
        <v>3.6073540146637</v>
      </c>
      <c r="H85" s="8" t="n">
        <v>-3.40466972992383</v>
      </c>
      <c r="I85" s="8" t="n">
        <v>4.3066307306038</v>
      </c>
      <c r="J85" s="8" t="n">
        <v>0.170646745212344</v>
      </c>
      <c r="K85" s="8" t="n">
        <v>-0.523198651377077</v>
      </c>
      <c r="L85" s="8" t="n">
        <v>4.4176869933636</v>
      </c>
      <c r="M85" s="8" t="n">
        <v>10.3899346634485</v>
      </c>
      <c r="N85" s="8" t="n">
        <v>2.18899594975981</v>
      </c>
      <c r="O85" s="8" t="n">
        <v>-2.56399964669992</v>
      </c>
    </row>
    <row r="86">
      <c r="A86" t="s">
        <v>40</v>
      </c>
      <c r="B86" s="8" t="s">
        <v>45</v>
      </c>
      <c r="C86" s="8" t="n">
        <v>-4.61339163820436</v>
      </c>
      <c r="D86" s="8" t="n">
        <v>-2.42655115312845</v>
      </c>
      <c r="E86" s="8" t="n">
        <v>0.582239771354631</v>
      </c>
      <c r="F86" s="8" t="n">
        <v>9.92581382599169</v>
      </c>
      <c r="G86" s="8" t="n">
        <v>8.77011160388503</v>
      </c>
      <c r="H86" s="8" t="n">
        <v>6.36871295683283</v>
      </c>
      <c r="I86" s="8" t="n">
        <v>2.28657360978275</v>
      </c>
      <c r="J86" s="8" t="n">
        <v>32.5602187268123</v>
      </c>
      <c r="K86" s="8" t="n">
        <v>-0.967421541358504</v>
      </c>
      <c r="L86" s="8" t="n">
        <v>23.4933667507368</v>
      </c>
      <c r="M86" s="8" t="n">
        <v>-12.5721747847609</v>
      </c>
      <c r="N86" s="8" t="n">
        <v>-7.36762474999437</v>
      </c>
      <c r="O86" s="8" t="n">
        <v>2.59918571343587</v>
      </c>
    </row>
    <row r="87">
      <c r="A87" t="s">
        <v>41</v>
      </c>
      <c r="B87" s="8" t="s">
        <v>45</v>
      </c>
      <c r="C87" s="8" t="n">
        <v>8.8238536958589</v>
      </c>
      <c r="D87" s="8" t="n">
        <v>-2.24691711471243</v>
      </c>
      <c r="E87" s="8" t="n">
        <v>0.950681232622097</v>
      </c>
      <c r="F87" s="8" t="n">
        <v>5.25306945335684</v>
      </c>
      <c r="G87" s="8" t="n">
        <v>0.0982108327245657</v>
      </c>
      <c r="H87" s="8" t="n">
        <v>2.92219346182798</v>
      </c>
      <c r="I87" s="8" t="n">
        <v>6.01114653362187</v>
      </c>
      <c r="J87" s="8" t="n">
        <v>0.411304964534609</v>
      </c>
      <c r="K87" s="8" t="n">
        <v>-1.55565081550481</v>
      </c>
      <c r="L87" s="8" t="n">
        <v>7.37827346693576</v>
      </c>
      <c r="M87" s="8" t="n">
        <v>8.91674772026434</v>
      </c>
      <c r="N87" s="8" t="n">
        <v>-2.16325005362868</v>
      </c>
      <c r="O87" s="8" t="n">
        <v>-0.998810111889259</v>
      </c>
    </row>
    <row r="88">
      <c r="A88" t="s">
        <v>42</v>
      </c>
      <c r="B88" s="8" t="s">
        <v>45</v>
      </c>
      <c r="C88" s="8" t="n">
        <v>-1.37940955040597</v>
      </c>
      <c r="D88" s="8" t="n">
        <v>5.4705380851471</v>
      </c>
      <c r="E88" s="8" t="n">
        <v>6.10873249559314</v>
      </c>
      <c r="F88" s="8" t="n">
        <v>-0.796084519267315</v>
      </c>
      <c r="G88" s="8" t="n">
        <v>3.08035566427523</v>
      </c>
      <c r="H88" s="8" t="n">
        <v>-0.355650399571827</v>
      </c>
      <c r="I88" s="8" t="n">
        <v>2.87358686609078</v>
      </c>
      <c r="J88" s="8" t="n">
        <v>3.87020241077116</v>
      </c>
      <c r="K88" s="8" t="n">
        <v>-8.81772790787844</v>
      </c>
      <c r="L88" s="8" t="n">
        <v>9.29064131575355</v>
      </c>
      <c r="M88" s="8" t="n">
        <v>5.75185591201595</v>
      </c>
      <c r="N88" s="8" t="n">
        <v>-1.04594823181734</v>
      </c>
      <c r="O88" s="8" t="n">
        <v>-7.66614609548217</v>
      </c>
    </row>
    <row r="89">
      <c r="A89" s="1" t="s">
        <v>43</v>
      </c>
      <c r="B89" s="9" t="s">
        <v>45</v>
      </c>
      <c r="C89" s="9" t="n">
        <v>1.1241358906503</v>
      </c>
      <c r="D89" s="9" t="n">
        <v>1.83612390644166</v>
      </c>
      <c r="E89" s="9" t="n">
        <v>2.54342348024896</v>
      </c>
      <c r="F89" s="9" t="n">
        <v>1.45450324905858</v>
      </c>
      <c r="G89" s="9" t="n">
        <v>1.91159106265888</v>
      </c>
      <c r="H89" s="9" t="n">
        <v>1.42034612657895</v>
      </c>
      <c r="I89" s="9" t="n">
        <v>3.32743250832075</v>
      </c>
      <c r="J89" s="9" t="n">
        <v>1.11532189903198</v>
      </c>
      <c r="K89" s="9" t="n">
        <v>-2.25525798670121</v>
      </c>
      <c r="L89" s="9" t="n">
        <v>6.17622838562994</v>
      </c>
      <c r="M89" s="9" t="n">
        <v>3.53430291467995</v>
      </c>
      <c r="N89" s="9" t="n">
        <v>0.997201570401374</v>
      </c>
      <c r="O89" s="9" t="n">
        <v>1.51527576680919</v>
      </c>
    </row>
    <row r="91" ht="45" customHeight="1">
      <c r="A91" s="10"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92">
      <c r="A92" t="s">
        <v>47</v>
      </c>
    </row>
    <row r="93">
      <c r="A93" t="s">
        <v>48</v>
      </c>
    </row>
    <row r="94">
      <c r="A94" t="s">
        <v>49</v>
      </c>
    </row>
    <row r="95">
      <c r="A95" t="s">
        <v>50</v>
      </c>
    </row>
    <row r="96">
      <c r="A96" t="s">
        <v>51</v>
      </c>
    </row>
  </sheetData>
  <mergeCells count="10">
    <mergeCell ref="A1:O1"/>
    <mergeCell ref="A4:O4"/>
    <mergeCell ref="A33:O33"/>
    <mergeCell ref="A62:O62"/>
    <mergeCell ref="A91:O91"/>
    <mergeCell ref="A92:O92"/>
    <mergeCell ref="A93:O93"/>
    <mergeCell ref="A94:O94"/>
    <mergeCell ref="A95:O95"/>
    <mergeCell ref="A96:O96"/>
  </mergeCells>
  <pageMargins left="0.7" right="0.7" top="0.75" bottom="0.75" header="0.3" footer="0.3"/>
  <pageSetup paperSize="9" orientation="landscape" scale="100" fitToWidth="1" fitToHeight="0"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3" xSplit="1" topLeftCell="B4" activePane="bottomRight" state="frozen"/>
      <selection pane="bottomRight"/>
    </sheetView>
  </sheetViews>
  <sheetFormatPr defaultRowHeight="15.0" baseColWidth="10"/>
  <cols>
    <col min="1" max="1" width="38.71" hidden="0" customWidth="1"/>
    <col min="2" max="2" width="14.2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s>
  <sheetData>
    <row r="1">
      <c r="A1" s="1" t="s">
        <v>52</v>
      </c>
    </row>
    <row r="3" ht="30" customHeight="1">
      <c r="A3" s="2" t="s">
        <v>53</v>
      </c>
      <c r="B3" s="2" t="s">
        <v>2</v>
      </c>
      <c r="C3" s="2" t="s">
        <v>3</v>
      </c>
      <c r="D3" s="2" t="s">
        <v>4</v>
      </c>
      <c r="E3" s="2" t="s">
        <v>5</v>
      </c>
      <c r="F3" s="2" t="s">
        <v>6</v>
      </c>
      <c r="G3" s="2" t="s">
        <v>7</v>
      </c>
      <c r="H3" s="2" t="s">
        <v>8</v>
      </c>
      <c r="I3" s="2" t="s">
        <v>9</v>
      </c>
      <c r="J3" s="2" t="s">
        <v>10</v>
      </c>
      <c r="K3" s="2" t="s">
        <v>11</v>
      </c>
      <c r="L3" s="2" t="s">
        <v>12</v>
      </c>
      <c r="M3" s="2" t="s">
        <v>13</v>
      </c>
      <c r="N3" s="2" t="s">
        <v>14</v>
      </c>
      <c r="O3" s="2" t="s">
        <v>15</v>
      </c>
    </row>
    <row r="4">
      <c r="A4" s="3" t="s">
        <v>54</v>
      </c>
      <c r="B4" s="3"/>
      <c r="C4" s="3"/>
      <c r="D4" s="3"/>
      <c r="E4" s="3"/>
      <c r="F4" s="3"/>
      <c r="G4" s="3"/>
      <c r="H4" s="3"/>
      <c r="I4" s="3"/>
      <c r="J4" s="3"/>
      <c r="K4" s="3"/>
      <c r="L4" s="3"/>
      <c r="M4" s="3"/>
      <c r="N4" s="3"/>
      <c r="O4" s="3"/>
    </row>
    <row r="5">
      <c r="A5" t="s">
        <v>55</v>
      </c>
      <c r="B5" s="11" t="n">
        <v>128139.049138814</v>
      </c>
      <c r="C5" s="11" t="n">
        <v>134001.634013806</v>
      </c>
      <c r="D5" s="11" t="n">
        <v>134354.60262638</v>
      </c>
      <c r="E5" s="11" t="n">
        <v>136294.743852435</v>
      </c>
      <c r="F5" s="11" t="n">
        <v>138054.182543102</v>
      </c>
      <c r="G5" s="11" t="n">
        <v>141362.511672723</v>
      </c>
      <c r="H5" s="11" t="n">
        <v>142565.422378594</v>
      </c>
      <c r="I5" s="11" t="n">
        <v>149728.869307209</v>
      </c>
      <c r="J5" s="11" t="n">
        <v>150212.196248205</v>
      </c>
      <c r="K5" s="11" t="n">
        <v>146904.694219938</v>
      </c>
      <c r="L5" s="11" t="n">
        <v>164299.091634375</v>
      </c>
      <c r="M5" s="11" t="n">
        <v>183251.990912057</v>
      </c>
      <c r="N5" s="11" t="n">
        <v>185743.479891018</v>
      </c>
      <c r="O5" s="11" t="n">
        <v>189926.422614737</v>
      </c>
    </row>
    <row r="6">
      <c r="A6" t="s">
        <v>56</v>
      </c>
      <c r="B6" s="11" t="n">
        <v>124800.576810987</v>
      </c>
      <c r="C6" s="11" t="n">
        <v>125182.187638298</v>
      </c>
      <c r="D6" s="11" t="n">
        <v>125328.64884179</v>
      </c>
      <c r="E6" s="11" t="n">
        <v>127967.908169875</v>
      </c>
      <c r="F6" s="11" t="n">
        <v>127586.420981608</v>
      </c>
      <c r="G6" s="11" t="n">
        <v>128394.288799794</v>
      </c>
      <c r="H6" s="11" t="n">
        <v>129443.151754891</v>
      </c>
      <c r="I6" s="11" t="n">
        <v>135365.283675755</v>
      </c>
      <c r="J6" s="11" t="n">
        <v>143757.17039468</v>
      </c>
      <c r="K6" s="11" t="n">
        <v>137677.942673585</v>
      </c>
      <c r="L6" s="11" t="n">
        <v>148646.12617387</v>
      </c>
      <c r="M6" s="11" t="n">
        <v>148466.595365815</v>
      </c>
      <c r="N6" s="11" t="n">
        <v>151766.648327562</v>
      </c>
      <c r="O6" s="11" t="n">
        <v>153703.210321644</v>
      </c>
    </row>
    <row r="7">
      <c r="A7" t="s">
        <v>57</v>
      </c>
      <c r="B7" s="11" t="n">
        <v>96751.093309836</v>
      </c>
      <c r="C7" s="11" t="n">
        <v>94600.3561537225</v>
      </c>
      <c r="D7" s="11" t="n">
        <v>97861.651101976</v>
      </c>
      <c r="E7" s="11" t="n">
        <v>97222.2094832742</v>
      </c>
      <c r="F7" s="11" t="n">
        <v>97291.5765459168</v>
      </c>
      <c r="G7" s="11" t="n">
        <v>99476.4530241377</v>
      </c>
      <c r="H7" s="11" t="n">
        <v>101758.216092539</v>
      </c>
      <c r="I7" s="11" t="n">
        <v>105231.695111497</v>
      </c>
      <c r="J7" s="11" t="n">
        <v>104734.78834583</v>
      </c>
      <c r="K7" s="11" t="n">
        <v>103014.263369399</v>
      </c>
      <c r="L7" s="11" t="n">
        <v>109853.504030836</v>
      </c>
      <c r="M7" s="11" t="n">
        <v>118876.410600515</v>
      </c>
      <c r="N7" s="11" t="n">
        <v>125803.619626228</v>
      </c>
      <c r="O7" s="11" t="n">
        <v>131556.706558797</v>
      </c>
    </row>
    <row r="8">
      <c r="A8" t="s">
        <v>17</v>
      </c>
      <c r="B8" s="11" t="n">
        <v>140218.828921865</v>
      </c>
      <c r="C8" s="11" t="n">
        <v>141608.446396948</v>
      </c>
      <c r="D8" s="11" t="n">
        <v>144993.771567433</v>
      </c>
      <c r="E8" s="11" t="n">
        <v>147601.411200534</v>
      </c>
      <c r="F8" s="11" t="n">
        <v>147142.156149192</v>
      </c>
      <c r="G8" s="11" t="n">
        <v>147524.858438773</v>
      </c>
      <c r="H8" s="11" t="n">
        <v>145905.458201513</v>
      </c>
      <c r="I8" s="11" t="n">
        <v>152797.921641684</v>
      </c>
      <c r="J8" s="11" t="n">
        <v>151480.759772386</v>
      </c>
      <c r="K8" s="11" t="n">
        <v>145123.711615899</v>
      </c>
      <c r="L8" s="11" t="n">
        <v>151885.189444533</v>
      </c>
      <c r="M8" s="11" t="n">
        <v>162888.578776855</v>
      </c>
      <c r="N8" s="11" t="n">
        <v>163703.55451308</v>
      </c>
      <c r="O8" s="11" t="n">
        <v>167012.902988499</v>
      </c>
    </row>
    <row r="9">
      <c r="A9" t="s">
        <v>58</v>
      </c>
      <c r="B9" s="11" t="n">
        <v>71279.4214557842</v>
      </c>
      <c r="C9" s="11" t="n">
        <v>70403.1383571118</v>
      </c>
      <c r="D9" s="11" t="n">
        <v>73426.7738326291</v>
      </c>
      <c r="E9" s="11" t="n">
        <v>74468.4249534173</v>
      </c>
      <c r="F9" s="11" t="n">
        <v>75100.4736313684</v>
      </c>
      <c r="G9" s="11" t="n">
        <v>77061.3020193974</v>
      </c>
      <c r="H9" s="11" t="n">
        <v>76943.4263573874</v>
      </c>
      <c r="I9" s="11" t="n">
        <v>78878.971498305</v>
      </c>
      <c r="J9" s="11" t="n">
        <v>81886.8547561959</v>
      </c>
      <c r="K9" s="11" t="n">
        <v>79558.4301752423</v>
      </c>
      <c r="L9" s="11" t="n">
        <v>83174.0701740647</v>
      </c>
      <c r="M9" s="11" t="n">
        <v>88639.3977729093</v>
      </c>
      <c r="N9" s="11" t="n">
        <v>89117.4522268287</v>
      </c>
      <c r="O9" s="11" t="n">
        <v>91326.9817663323</v>
      </c>
    </row>
    <row r="10">
      <c r="A10" t="s">
        <v>59</v>
      </c>
      <c r="B10" s="11" t="n">
        <v>61435.9958099496</v>
      </c>
      <c r="C10" s="11" t="n">
        <v>64535.7205936328</v>
      </c>
      <c r="D10" s="11" t="n">
        <v>65842.6948153741</v>
      </c>
      <c r="E10" s="11" t="n">
        <v>69341.5409466024</v>
      </c>
      <c r="F10" s="11" t="n">
        <v>67902.2494279909</v>
      </c>
      <c r="G10" s="11" t="n">
        <v>68285.7910456809</v>
      </c>
      <c r="H10" s="11" t="n">
        <v>72438.7449817413</v>
      </c>
      <c r="I10" s="11" t="n">
        <v>74632.7793165709</v>
      </c>
      <c r="J10" s="11" t="n">
        <v>73975.6711364399</v>
      </c>
      <c r="K10" s="11" t="n">
        <v>73905.4150362067</v>
      </c>
      <c r="L10" s="11" t="n">
        <v>84096.5483452333</v>
      </c>
      <c r="M10" s="11" t="n">
        <v>88869.8333213753</v>
      </c>
      <c r="N10" s="11" t="n">
        <v>92520.3128901559</v>
      </c>
      <c r="O10" s="11" t="n">
        <v>99532.1970559934</v>
      </c>
    </row>
    <row r="11">
      <c r="A11" t="s">
        <v>37</v>
      </c>
      <c r="B11" s="11" t="n">
        <v>23187.2925875905</v>
      </c>
      <c r="C11" s="11" t="n">
        <v>24062.1408019793</v>
      </c>
      <c r="D11" s="11" t="n">
        <v>24402.3013517284</v>
      </c>
      <c r="E11" s="11" t="n">
        <v>26125.7106056599</v>
      </c>
      <c r="F11" s="11" t="n">
        <v>26555.6804067071</v>
      </c>
      <c r="G11" s="11" t="n">
        <v>26298.9842844619</v>
      </c>
      <c r="H11" s="11" t="n">
        <v>26788.230061759</v>
      </c>
      <c r="I11" s="11" t="n">
        <v>27747.7243401355</v>
      </c>
      <c r="J11" s="11" t="n">
        <v>25753.3278491545</v>
      </c>
      <c r="K11" s="11" t="n">
        <v>23670.1408096439</v>
      </c>
      <c r="L11" s="11" t="n">
        <v>26324.8226707034</v>
      </c>
      <c r="M11" s="11" t="n">
        <v>28710.8799699979</v>
      </c>
      <c r="N11" s="11" t="n">
        <v>28504.3394561853</v>
      </c>
      <c r="O11" s="11" t="n">
        <v>27873.6710819046</v>
      </c>
    </row>
    <row r="12">
      <c r="A12" s="1" t="s">
        <v>43</v>
      </c>
      <c r="B12" s="12" t="n">
        <v>645812.258034827</v>
      </c>
      <c r="C12" s="12" t="n">
        <v>654393.623955498</v>
      </c>
      <c r="D12" s="12" t="n">
        <v>666210.44413731</v>
      </c>
      <c r="E12" s="12" t="n">
        <v>679021.949211798</v>
      </c>
      <c r="F12" s="12" t="n">
        <v>679632.739685885</v>
      </c>
      <c r="G12" s="12" t="n">
        <v>688404.189284969</v>
      </c>
      <c r="H12" s="12" t="n">
        <v>695842.649828425</v>
      </c>
      <c r="I12" s="12" t="n">
        <v>724383.244891156</v>
      </c>
      <c r="J12" s="12" t="n">
        <v>731800.76850289</v>
      </c>
      <c r="K12" s="12" t="n">
        <v>709854.597899914</v>
      </c>
      <c r="L12" s="12" t="n">
        <v>768279.352473616</v>
      </c>
      <c r="M12" s="12" t="n">
        <v>819703.686719524</v>
      </c>
      <c r="N12" s="12" t="n">
        <v>837159.406931057</v>
      </c>
      <c r="O12" s="12" t="n">
        <v>860932.092387907</v>
      </c>
    </row>
    <row r="14">
      <c r="A14" s="3" t="s">
        <v>44</v>
      </c>
      <c r="B14" s="3"/>
      <c r="C14" s="3"/>
      <c r="D14" s="3"/>
      <c r="E14" s="3"/>
      <c r="F14" s="3"/>
      <c r="G14" s="3"/>
      <c r="H14" s="3"/>
      <c r="I14" s="3"/>
      <c r="J14" s="3"/>
      <c r="K14" s="3"/>
      <c r="L14" s="3"/>
      <c r="M14" s="3"/>
      <c r="N14" s="3"/>
      <c r="O14" s="3"/>
    </row>
    <row r="15">
      <c r="A15" t="s">
        <v>55</v>
      </c>
      <c r="B15" s="13" t="s">
        <v>45</v>
      </c>
      <c r="C15" s="13" t="n">
        <v>4.57517432382464</v>
      </c>
      <c r="D15" s="13" t="n">
        <v>0.263406200358141</v>
      </c>
      <c r="E15" s="13" t="n">
        <v>1.4440452266834</v>
      </c>
      <c r="F15" s="13" t="n">
        <v>1.29090722131708</v>
      </c>
      <c r="G15" s="13" t="n">
        <v>2.39639905773079</v>
      </c>
      <c r="H15" s="13" t="n">
        <v>0.850940388393773</v>
      </c>
      <c r="I15" s="13" t="n">
        <v>5.02467345103603</v>
      </c>
      <c r="J15" s="13" t="n">
        <v>0.322801436511577</v>
      </c>
      <c r="K15" s="13" t="n">
        <v>-2.20188647185575</v>
      </c>
      <c r="L15" s="13" t="n">
        <v>11.840600129765</v>
      </c>
      <c r="M15" s="13" t="n">
        <v>11.5356080725385</v>
      </c>
      <c r="N15" s="13" t="n">
        <v>1.35959722268777</v>
      </c>
      <c r="O15" s="13" t="n">
        <v>2.25199976126931</v>
      </c>
    </row>
    <row r="16">
      <c r="A16" t="s">
        <v>56</v>
      </c>
      <c r="B16" s="13" t="s">
        <v>45</v>
      </c>
      <c r="C16" s="13" t="n">
        <v>0.30577649323591</v>
      </c>
      <c r="D16" s="13" t="n">
        <v>0.11699843744164</v>
      </c>
      <c r="E16" s="13" t="n">
        <v>2.1058707266657</v>
      </c>
      <c r="F16" s="13" t="n">
        <v>-0.298111607607709</v>
      </c>
      <c r="G16" s="13" t="n">
        <v>0.633192632861213</v>
      </c>
      <c r="H16" s="13" t="n">
        <v>0.816907796212085</v>
      </c>
      <c r="I16" s="13" t="n">
        <v>4.57508322423861</v>
      </c>
      <c r="J16" s="13" t="n">
        <v>6.19943791424846</v>
      </c>
      <c r="K16" s="13" t="n">
        <v>-4.22881704224126</v>
      </c>
      <c r="L16" s="13" t="n">
        <v>7.9665509865211</v>
      </c>
      <c r="M16" s="13" t="n">
        <v>-0.120777320389365</v>
      </c>
      <c r="N16" s="13" t="n">
        <v>2.22275788948756</v>
      </c>
      <c r="O16" s="13" t="n">
        <v>1.2760128891445</v>
      </c>
    </row>
    <row r="17">
      <c r="A17" t="s">
        <v>57</v>
      </c>
      <c r="B17" s="13" t="s">
        <v>45</v>
      </c>
      <c r="C17" s="13" t="n">
        <v>-2.22295902044848</v>
      </c>
      <c r="D17" s="13" t="n">
        <v>3.4474446829291</v>
      </c>
      <c r="E17" s="13" t="n">
        <v>-0.653413887361731</v>
      </c>
      <c r="F17" s="13" t="n">
        <v>0.0713489880668883</v>
      </c>
      <c r="G17" s="13" t="n">
        <v>2.24569953102751</v>
      </c>
      <c r="H17" s="13" t="n">
        <v>2.29377204256371</v>
      </c>
      <c r="I17" s="13" t="n">
        <v>3.41346296381497</v>
      </c>
      <c r="J17" s="13" t="n">
        <v>-0.472202567050395</v>
      </c>
      <c r="K17" s="13" t="n">
        <v>-1.64274450123505</v>
      </c>
      <c r="L17" s="13" t="n">
        <v>6.63912009632379</v>
      </c>
      <c r="M17" s="13" t="n">
        <v>8.21358103164869</v>
      </c>
      <c r="N17" s="13" t="n">
        <v>5.82723602666015</v>
      </c>
      <c r="O17" s="13" t="n">
        <v>4.57306947897176</v>
      </c>
    </row>
    <row r="18">
      <c r="A18" t="s">
        <v>17</v>
      </c>
      <c r="B18" s="13" t="s">
        <v>45</v>
      </c>
      <c r="C18" s="13" t="n">
        <v>0.99103486013028</v>
      </c>
      <c r="D18" s="13" t="n">
        <v>2.39062376335677</v>
      </c>
      <c r="E18" s="13" t="n">
        <v>1.79844941262712</v>
      </c>
      <c r="F18" s="13" t="n">
        <v>-0.311145433912985</v>
      </c>
      <c r="G18" s="13" t="n">
        <v>0.260090173745264</v>
      </c>
      <c r="H18" s="13" t="n">
        <v>-1.09771346632543</v>
      </c>
      <c r="I18" s="13" t="n">
        <v>4.72392433095352</v>
      </c>
      <c r="J18" s="13" t="n">
        <v>-0.862028655328773</v>
      </c>
      <c r="K18" s="13" t="n">
        <v>-4.19660435162762</v>
      </c>
      <c r="L18" s="13" t="n">
        <v>4.65911307900502</v>
      </c>
      <c r="M18" s="13" t="n">
        <v>7.24454396940442</v>
      </c>
      <c r="N18" s="13" t="n">
        <v>0.500327120749722</v>
      </c>
      <c r="O18" s="13" t="n">
        <v>2.02154955355893</v>
      </c>
    </row>
    <row r="19">
      <c r="A19" t="s">
        <v>58</v>
      </c>
      <c r="B19" s="13" t="s">
        <v>45</v>
      </c>
      <c r="C19" s="13" t="n">
        <v>-1.22936337132864</v>
      </c>
      <c r="D19" s="13" t="n">
        <v>4.29474529981924</v>
      </c>
      <c r="E19" s="13" t="n">
        <v>1.41862574973342</v>
      </c>
      <c r="F19" s="13" t="n">
        <v>0.848747208426226</v>
      </c>
      <c r="G19" s="13" t="n">
        <v>2.61094010891822</v>
      </c>
      <c r="H19" s="13" t="n">
        <v>-0.152963496490466</v>
      </c>
      <c r="I19" s="13" t="n">
        <v>2.51554321473462</v>
      </c>
      <c r="J19" s="13" t="n">
        <v>3.81328914507404</v>
      </c>
      <c r="K19" s="13" t="n">
        <v>-2.84346564278974</v>
      </c>
      <c r="L19" s="13" t="n">
        <v>4.5446346677005</v>
      </c>
      <c r="M19" s="13" t="n">
        <v>6.57095124406792</v>
      </c>
      <c r="N19" s="13" t="n">
        <v>0.539325024685011</v>
      </c>
      <c r="O19" s="13" t="n">
        <v>2.47934549775921</v>
      </c>
    </row>
    <row r="20">
      <c r="A20" t="s">
        <v>59</v>
      </c>
      <c r="B20" s="13" t="s">
        <v>45</v>
      </c>
      <c r="C20" s="13" t="n">
        <v>5.0454537975946</v>
      </c>
      <c r="D20" s="13" t="n">
        <v>2.02519505433436</v>
      </c>
      <c r="E20" s="13" t="n">
        <v>5.31394734228192</v>
      </c>
      <c r="F20" s="13" t="n">
        <v>-2.07565551466459</v>
      </c>
      <c r="G20" s="13" t="n">
        <v>0.564843758374622</v>
      </c>
      <c r="H20" s="13" t="n">
        <v>6.08172486906129</v>
      </c>
      <c r="I20" s="13" t="n">
        <v>3.02881328960438</v>
      </c>
      <c r="J20" s="13" t="n">
        <v>-0.880455191603768</v>
      </c>
      <c r="K20" s="13" t="n">
        <v>-0.0949718997529381</v>
      </c>
      <c r="L20" s="13" t="n">
        <v>13.7894270724735</v>
      </c>
      <c r="M20" s="13" t="n">
        <v>5.67595825282474</v>
      </c>
      <c r="N20" s="13" t="n">
        <v>4.10767009720789</v>
      </c>
      <c r="O20" s="13" t="n">
        <v>7.57875102969261</v>
      </c>
    </row>
    <row r="21">
      <c r="A21" t="s">
        <v>37</v>
      </c>
      <c r="B21" s="13" t="s">
        <v>45</v>
      </c>
      <c r="C21" s="13" t="n">
        <v>3.77296405384111</v>
      </c>
      <c r="D21" s="13" t="n">
        <v>1.41367533565906</v>
      </c>
      <c r="E21" s="13" t="n">
        <v>7.062486562602</v>
      </c>
      <c r="F21" s="13" t="n">
        <v>1.64577265490371</v>
      </c>
      <c r="G21" s="13" t="n">
        <v>-0.966633572606135</v>
      </c>
      <c r="H21" s="13" t="n">
        <v>1.8603219500996</v>
      </c>
      <c r="I21" s="13" t="n">
        <v>3.58177556398624</v>
      </c>
      <c r="J21" s="13" t="n">
        <v>-7.18760380683253</v>
      </c>
      <c r="K21" s="13" t="n">
        <v>-8.08900135824204</v>
      </c>
      <c r="L21" s="13" t="n">
        <v>11.2153192598578</v>
      </c>
      <c r="M21" s="13" t="n">
        <v>9.06390644731645</v>
      </c>
      <c r="N21" s="13" t="n">
        <v>-0.719380646042</v>
      </c>
      <c r="O21" s="13" t="n">
        <v>-2.2125346045999</v>
      </c>
    </row>
    <row r="22">
      <c r="A22" s="1" t="s">
        <v>43</v>
      </c>
      <c r="B22" s="14" t="s">
        <v>45</v>
      </c>
      <c r="C22" s="14" t="n">
        <v>1.32877098783843</v>
      </c>
      <c r="D22" s="14" t="n">
        <v>1.80576639949295</v>
      </c>
      <c r="E22" s="14" t="n">
        <v>1.92304176363929</v>
      </c>
      <c r="F22" s="14" t="n">
        <v>0.0899515066922874</v>
      </c>
      <c r="G22" s="14" t="n">
        <v>1.29061610585997</v>
      </c>
      <c r="H22" s="14" t="n">
        <v>1.08053679208187</v>
      </c>
      <c r="I22" s="14" t="n">
        <v>4.10158748817242</v>
      </c>
      <c r="J22" s="14" t="n">
        <v>1.02397779960375</v>
      </c>
      <c r="K22" s="14" t="n">
        <v>-2.99892696858917</v>
      </c>
      <c r="L22" s="14" t="n">
        <v>8.23052421531811</v>
      </c>
      <c r="M22" s="14" t="n">
        <v>6.6934421809383</v>
      </c>
      <c r="N22" s="14" t="n">
        <v>2.12951588413508</v>
      </c>
      <c r="O22" s="14" t="n">
        <v>2.8396844448058</v>
      </c>
    </row>
    <row r="24">
      <c r="A24" s="3" t="s">
        <v>46</v>
      </c>
      <c r="B24" s="3"/>
      <c r="C24" s="3"/>
      <c r="D24" s="3"/>
      <c r="E24" s="3"/>
      <c r="F24" s="3"/>
      <c r="G24" s="3"/>
      <c r="H24" s="3"/>
      <c r="I24" s="3"/>
      <c r="J24" s="3"/>
      <c r="K24" s="3"/>
      <c r="L24" s="3"/>
      <c r="M24" s="3"/>
      <c r="N24" s="3"/>
      <c r="O24" s="3"/>
    </row>
    <row r="25">
      <c r="A25" t="s">
        <v>55</v>
      </c>
      <c r="B25" s="15" t="s">
        <v>45</v>
      </c>
      <c r="C25" s="15" t="n">
        <v>4.69984396505818</v>
      </c>
      <c r="D25" s="15" t="n">
        <v>0.22911577744813</v>
      </c>
      <c r="E25" s="15" t="n">
        <v>1.61193284843142</v>
      </c>
      <c r="F25" s="15" t="n">
        <v>3.05545998854331</v>
      </c>
      <c r="G25" s="15" t="n">
        <v>3.02589959534727</v>
      </c>
      <c r="H25" s="15" t="n">
        <v>0.450945003725445</v>
      </c>
      <c r="I25" s="15" t="n">
        <v>3.75982923396518</v>
      </c>
      <c r="J25" s="15" t="n">
        <v>0.42637575854918</v>
      </c>
      <c r="K25" s="15" t="n">
        <v>-1.49861361769644</v>
      </c>
      <c r="L25" s="15" t="n">
        <v>7.23906924757316</v>
      </c>
      <c r="M25" s="15" t="n">
        <v>5.53305935578146</v>
      </c>
      <c r="N25" s="15" t="n">
        <v>0.868283117263591</v>
      </c>
      <c r="O25" s="15" t="n">
        <v>0.920905416943008</v>
      </c>
    </row>
    <row r="26">
      <c r="A26" t="s">
        <v>56</v>
      </c>
      <c r="B26" s="15" t="s">
        <v>45</v>
      </c>
      <c r="C26" s="15" t="n">
        <v>-0.460431528954586</v>
      </c>
      <c r="D26" s="15" t="n">
        <v>-0.202085332408086</v>
      </c>
      <c r="E26" s="15" t="n">
        <v>2.30798627244204</v>
      </c>
      <c r="F26" s="15" t="n">
        <v>-0.0920541931674901</v>
      </c>
      <c r="G26" s="15" t="n">
        <v>1.25719132118367</v>
      </c>
      <c r="H26" s="15" t="n">
        <v>1.35724838100646</v>
      </c>
      <c r="I26" s="15" t="n">
        <v>4.19786320572757</v>
      </c>
      <c r="J26" s="15" t="n">
        <v>6.04565000890733</v>
      </c>
      <c r="K26" s="15" t="n">
        <v>-3.87843950590462</v>
      </c>
      <c r="L26" s="15" t="n">
        <v>7.40440104308306</v>
      </c>
      <c r="M26" s="15" t="n">
        <v>-1.34499888694413</v>
      </c>
      <c r="N26" s="15" t="n">
        <v>0.049529405075277</v>
      </c>
      <c r="O26" s="15" t="n">
        <v>-0.316172648838287</v>
      </c>
    </row>
    <row r="27">
      <c r="A27" t="s">
        <v>57</v>
      </c>
      <c r="B27" s="15" t="s">
        <v>45</v>
      </c>
      <c r="C27" s="15" t="n">
        <v>-2.60610739127682</v>
      </c>
      <c r="D27" s="15" t="n">
        <v>3.81129734935211</v>
      </c>
      <c r="E27" s="15" t="n">
        <v>0.206774043965141</v>
      </c>
      <c r="F27" s="15" t="n">
        <v>1.79944526628408</v>
      </c>
      <c r="G27" s="15" t="n">
        <v>3.38184690958065</v>
      </c>
      <c r="H27" s="15" t="n">
        <v>3.30800537961748</v>
      </c>
      <c r="I27" s="15" t="n">
        <v>3.17609201663367</v>
      </c>
      <c r="J27" s="15" t="n">
        <v>0.783078195348264</v>
      </c>
      <c r="K27" s="15" t="n">
        <v>-0.846155944045546</v>
      </c>
      <c r="L27" s="15" t="n">
        <v>6.59220168830339</v>
      </c>
      <c r="M27" s="15" t="n">
        <v>7.88717926560669</v>
      </c>
      <c r="N27" s="15" t="n">
        <v>6.78359904887273</v>
      </c>
      <c r="O27" s="15" t="n">
        <v>3.96687426168851</v>
      </c>
    </row>
    <row r="28">
      <c r="A28" t="s">
        <v>17</v>
      </c>
      <c r="B28" s="15" t="s">
        <v>45</v>
      </c>
      <c r="C28" s="15" t="n">
        <v>0.523915759098537</v>
      </c>
      <c r="D28" s="15" t="n">
        <v>3.29077651750556</v>
      </c>
      <c r="E28" s="15" t="n">
        <v>3.38474718588131</v>
      </c>
      <c r="F28" s="15" t="n">
        <v>1.74887762847804</v>
      </c>
      <c r="G28" s="15" t="n">
        <v>0.572534727809604</v>
      </c>
      <c r="H28" s="15" t="n">
        <v>-0.475754290698072</v>
      </c>
      <c r="I28" s="15" t="n">
        <v>3.44258406073457</v>
      </c>
      <c r="J28" s="15" t="n">
        <v>-0.868905245285123</v>
      </c>
      <c r="K28" s="15" t="n">
        <v>-2.49864771766266</v>
      </c>
      <c r="L28" s="15" t="n">
        <v>2.19294087570079</v>
      </c>
      <c r="M28" s="15" t="n">
        <v>3.80128240253921</v>
      </c>
      <c r="N28" s="15" t="n">
        <v>-1.22919360696248</v>
      </c>
      <c r="O28" s="15" t="n">
        <v>0.784364108485702</v>
      </c>
    </row>
    <row r="29">
      <c r="A29" t="s">
        <v>58</v>
      </c>
      <c r="B29" s="15" t="s">
        <v>45</v>
      </c>
      <c r="C29" s="15" t="n">
        <v>-0.988777209604075</v>
      </c>
      <c r="D29" s="15" t="n">
        <v>3.93376838328616</v>
      </c>
      <c r="E29" s="15" t="n">
        <v>1.1972902912216</v>
      </c>
      <c r="F29" s="15" t="n">
        <v>1.9565969395406</v>
      </c>
      <c r="G29" s="15" t="n">
        <v>3.20523156861343</v>
      </c>
      <c r="H29" s="15" t="n">
        <v>0.143811109392655</v>
      </c>
      <c r="I29" s="15" t="n">
        <v>2.67135565755552</v>
      </c>
      <c r="J29" s="15" t="n">
        <v>3.17214521257347</v>
      </c>
      <c r="K29" s="15" t="n">
        <v>-2.93532040421142</v>
      </c>
      <c r="L29" s="15" t="n">
        <v>3.41542539206863</v>
      </c>
      <c r="M29" s="15" t="n">
        <v>3.75751435340581</v>
      </c>
      <c r="N29" s="15" t="n">
        <v>-1.81463413669632</v>
      </c>
      <c r="O29" s="15" t="n">
        <v>0.7322484955127</v>
      </c>
    </row>
    <row r="30">
      <c r="A30" t="s">
        <v>59</v>
      </c>
      <c r="B30" s="15" t="s">
        <v>45</v>
      </c>
      <c r="C30" s="15" t="n">
        <v>5.58924819804545</v>
      </c>
      <c r="D30" s="15" t="n">
        <v>1.08146139433585</v>
      </c>
      <c r="E30" s="15" t="n">
        <v>6.30571131204238</v>
      </c>
      <c r="F30" s="15" t="n">
        <v>-0.985139674359914</v>
      </c>
      <c r="G30" s="15" t="n">
        <v>1.20403348488767</v>
      </c>
      <c r="H30" s="15" t="n">
        <v>6.20665905542712</v>
      </c>
      <c r="I30" s="15" t="n">
        <v>1.9143687101016</v>
      </c>
      <c r="J30" s="15" t="n">
        <v>-0.901217655772368</v>
      </c>
      <c r="K30" s="15" t="n">
        <v>0.609208320262877</v>
      </c>
      <c r="L30" s="15" t="n">
        <v>11.1940620372144</v>
      </c>
      <c r="M30" s="15" t="n">
        <v>1.49319515141504</v>
      </c>
      <c r="N30" s="15" t="n">
        <v>3.37708415895637</v>
      </c>
      <c r="O30" s="15" t="n">
        <v>6.11040243668097</v>
      </c>
    </row>
    <row r="31">
      <c r="A31" t="s">
        <v>37</v>
      </c>
      <c r="B31" s="15" t="s">
        <v>45</v>
      </c>
      <c r="C31" s="15" t="n">
        <v>3.75156542878543</v>
      </c>
      <c r="D31" s="15" t="n">
        <v>0.949583244850083</v>
      </c>
      <c r="E31" s="15" t="n">
        <v>7.15207909858713</v>
      </c>
      <c r="F31" s="15" t="n">
        <v>2.77504556916082</v>
      </c>
      <c r="G31" s="15" t="n">
        <v>-0.55351501655817</v>
      </c>
      <c r="H31" s="15" t="n">
        <v>1.74799955275586</v>
      </c>
      <c r="I31" s="15" t="n">
        <v>2.47348108198266</v>
      </c>
      <c r="J31" s="15" t="n">
        <v>-7.45590137564117</v>
      </c>
      <c r="K31" s="15" t="n">
        <v>-7.97253922498649</v>
      </c>
      <c r="L31" s="15" t="n">
        <v>8.65993822175875</v>
      </c>
      <c r="M31" s="15" t="n">
        <v>4.72144130241499</v>
      </c>
      <c r="N31" s="15" t="n">
        <v>-3.29211100325998</v>
      </c>
      <c r="O31" s="15" t="n">
        <v>-3.94968458883808</v>
      </c>
    </row>
    <row r="32">
      <c r="A32" s="1" t="s">
        <v>43</v>
      </c>
      <c r="B32" s="16" t="s">
        <v>45</v>
      </c>
      <c r="C32" s="16" t="n">
        <v>1.1241358906503</v>
      </c>
      <c r="D32" s="16" t="n">
        <v>1.83612390644166</v>
      </c>
      <c r="E32" s="16" t="n">
        <v>2.54342348024896</v>
      </c>
      <c r="F32" s="16" t="n">
        <v>1.45450324905858</v>
      </c>
      <c r="G32" s="16" t="n">
        <v>1.91159106265888</v>
      </c>
      <c r="H32" s="16" t="n">
        <v>1.42034612657895</v>
      </c>
      <c r="I32" s="16" t="n">
        <v>3.32743250832075</v>
      </c>
      <c r="J32" s="16" t="n">
        <v>1.11532189903198</v>
      </c>
      <c r="K32" s="16" t="n">
        <v>-2.25525798670121</v>
      </c>
      <c r="L32" s="16" t="n">
        <v>6.17622838562994</v>
      </c>
      <c r="M32" s="16" t="n">
        <v>3.53430291467995</v>
      </c>
      <c r="N32" s="16" t="n">
        <v>0.997201570401374</v>
      </c>
      <c r="O32" s="16" t="n">
        <v>1.51527576680919</v>
      </c>
    </row>
    <row r="34" ht="45" customHeight="1">
      <c r="A34" s="10"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35">
      <c r="A35" t="s">
        <v>47</v>
      </c>
    </row>
    <row r="36">
      <c r="A36" t="s">
        <v>48</v>
      </c>
    </row>
    <row r="37">
      <c r="A37" t="s">
        <v>49</v>
      </c>
    </row>
    <row r="38">
      <c r="A38" t="s">
        <v>50</v>
      </c>
    </row>
    <row r="39">
      <c r="A39" t="s">
        <v>51</v>
      </c>
    </row>
  </sheetData>
  <mergeCells count="10">
    <mergeCell ref="A1:O1"/>
    <mergeCell ref="A4:O4"/>
    <mergeCell ref="A14:O14"/>
    <mergeCell ref="A24:O24"/>
    <mergeCell ref="A34:O34"/>
    <mergeCell ref="A35:O35"/>
    <mergeCell ref="A36:O36"/>
    <mergeCell ref="A37:O37"/>
    <mergeCell ref="A38:O38"/>
    <mergeCell ref="A39:O39"/>
  </mergeCells>
  <pageMargins left="0.7" right="0.7" top="0.75" bottom="0.75" header="0.3" footer="0.3"/>
  <pageSetup paperSize="9" orientation="landscape" scale="100" fitToWidth="1" fitToHeight="0"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OFS — export R</dc:creator>
  <cp:lastModifiedBy>OFS — export R</cp:lastModifiedBy>
  <dcterms:created xsi:type="dcterms:W3CDTF">2026-10-21T12:49:24Z</dcterms:created>
</coreProperties>
</file>