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G" sheetId="1" state="visible" r:id="rId1"/>
    <sheet name="AI" sheetId="2" state="visible" r:id="rId2"/>
    <sheet name="AR" sheetId="3" state="visible" r:id="rId3"/>
    <sheet name="BE" sheetId="4" state="visible" r:id="rId4"/>
    <sheet name="BL" sheetId="5" state="visible" r:id="rId5"/>
    <sheet name="BS" sheetId="6" state="visible" r:id="rId6"/>
    <sheet name="FR" sheetId="7" state="visible" r:id="rId7"/>
    <sheet name="GE" sheetId="8" state="visible" r:id="rId8"/>
    <sheet name="GL" sheetId="9" state="visible" r:id="rId9"/>
    <sheet name="GR" sheetId="10" state="visible" r:id="rId10"/>
    <sheet name="JU" sheetId="11" state="visible" r:id="rId11"/>
    <sheet name="LU" sheetId="12" state="visible" r:id="rId12"/>
    <sheet name="NE" sheetId="13" state="visible" r:id="rId13"/>
    <sheet name="NW" sheetId="14" state="visible" r:id="rId14"/>
    <sheet name="OW" sheetId="15" state="visible" r:id="rId15"/>
    <sheet name="SG" sheetId="16" state="visible" r:id="rId16"/>
    <sheet name="SH" sheetId="17" state="visible" r:id="rId17"/>
    <sheet name="SO" sheetId="18" state="visible" r:id="rId18"/>
    <sheet name="SZ" sheetId="19" state="visible" r:id="rId19"/>
    <sheet name="TG" sheetId="20" state="visible" r:id="rId20"/>
    <sheet name="TI" sheetId="21" state="visible" r:id="rId21"/>
    <sheet name="UR" sheetId="22" state="visible" r:id="rId22"/>
    <sheet name="VD" sheetId="23" state="visible" r:id="rId23"/>
    <sheet name="VS" sheetId="24" state="visible" r:id="rId24"/>
    <sheet name="ZG" sheetId="25" state="visible" r:id="rId25"/>
    <sheet name="ZH" sheetId="26" state="visible" r:id="rId26"/>
  </sheets>
</workbook>
</file>

<file path=xl/sharedStrings.xml><?xml version="1.0" encoding="utf-8"?>
<sst xmlns="http://schemas.openxmlformats.org/spreadsheetml/2006/main" count="71" uniqueCount="71">
  <si>
    <t xml:space="preserve">Valeur ajoutée brute (VAB) par canton et activités</t>
  </si>
  <si>
    <t xml:space="preserve">Argovie</t>
  </si>
  <si>
    <t xml:space="preserve">Groupes de sections</t>
  </si>
  <si>
    <t xml:space="preserve">Activités</t>
  </si>
  <si>
    <t xml:space="preserve">2011p</t>
  </si>
  <si>
    <t xml:space="preserve">2012p</t>
  </si>
  <si>
    <t xml:space="preserve">2013p</t>
  </si>
  <si>
    <t xml:space="preserve">2014p</t>
  </si>
  <si>
    <t xml:space="preserve">2015p</t>
  </si>
  <si>
    <t xml:space="preserve">2016p</t>
  </si>
  <si>
    <t xml:space="preserve">2017p</t>
  </si>
  <si>
    <t xml:space="preserve">2018p</t>
  </si>
  <si>
    <t xml:space="preserve">2019p</t>
  </si>
  <si>
    <t xml:space="preserve">2020p</t>
  </si>
  <si>
    <t xml:space="preserve">2021p</t>
  </si>
  <si>
    <t xml:space="preserve">2022p</t>
  </si>
  <si>
    <t xml:space="preserve">2023p</t>
  </si>
  <si>
    <t xml:space="preserve">2024p</t>
  </si>
  <si>
    <t xml:space="preserve">En millions de francs, à prix courants</t>
  </si>
  <si>
    <t xml:space="preserve">A</t>
  </si>
  <si>
    <t xml:space="preserve">BCF</t>
  </si>
  <si>
    <t xml:space="preserve">DEPQ</t>
  </si>
  <si>
    <t xml:space="preserve">GHIJ</t>
  </si>
  <si>
    <t xml:space="preserve">K</t>
  </si>
  <si>
    <t xml:space="preserve">LMNRS</t>
  </si>
  <si>
    <t xml:space="preserve">O</t>
  </si>
  <si>
    <t xml:space="preserve">T</t>
  </si>
  <si>
    <t xml:space="preserve">Total</t>
  </si>
  <si>
    <t xml:space="preserve">Agriculture, sylviculture et pêche</t>
  </si>
  <si>
    <t xml:space="preserve">Industries extractives, industries manufacturières et construction</t>
  </si>
  <si>
    <t xml:space="preserve">Production et distribution d'électricité, gaz, vapeur et air conditionné, production et distribution d'eau, assainissement et gestion des déchets, enseignement, santé humaine</t>
  </si>
  <si>
    <t xml:space="preserve">Commerce et réparation de véhicules, transports, hébergement et restauration, information et communication</t>
  </si>
  <si>
    <t xml:space="preserve">Activités financières et d'assurance</t>
  </si>
  <si>
    <t xml:space="preserve">Activités immobilières, scientifiques, techniques, administratives et de soutien, arts, spectacles et activités récréatives, autres services</t>
  </si>
  <si>
    <t xml:space="preserve">Administration publique</t>
  </si>
  <si>
    <t xml:space="preserve">Ménages en tant que producteurs</t>
  </si>
  <si>
    <t xml:space="preserve"/>
  </si>
  <si>
    <t xml:space="preserve">En millions de francs, aux prix de l'année précédente</t>
  </si>
  <si>
    <t xml:space="preserve">Variation par rapport à l'année précédente, à prix courants</t>
  </si>
  <si>
    <t xml:space="preserve">.</t>
  </si>
  <si>
    <t xml:space="preserve">Variation par rapport à l'année précédente, aux prix de l'année précédente</t>
  </si>
  <si>
    <t xml:space="preserve">p : données provisoires</t>
  </si>
  <si>
    <t xml:space="preserve">. : donnée non disponible ou variation non calculable</t>
  </si>
  <si>
    <t xml:space="preserve">Office fédéral de la statistique</t>
  </si>
  <si>
    <t xml:space="preserve">Renseignements: 058 463 62 47, david.vetterli@bfs.admin.ch</t>
  </si>
  <si>
    <t xml:space="preserve">© OFS 2026</t>
  </si>
  <si>
    <t xml:space="preserve">Appenzell Rhodes-Intérieures</t>
  </si>
  <si>
    <t xml:space="preserve">Appenzell Rhodes-Extérieures</t>
  </si>
  <si>
    <t xml:space="preserve">Berne</t>
  </si>
  <si>
    <t xml:space="preserve">Bâle-Campagne</t>
  </si>
  <si>
    <t xml:space="preserve">Bâle-Ville</t>
  </si>
  <si>
    <t xml:space="preserve">Fribourg</t>
  </si>
  <si>
    <t xml:space="preserve">Genève</t>
  </si>
  <si>
    <t xml:space="preserve">Glaris</t>
  </si>
  <si>
    <t xml:space="preserve">Grisons</t>
  </si>
  <si>
    <t xml:space="preserve">Jura</t>
  </si>
  <si>
    <t xml:space="preserve">Lucerne</t>
  </si>
  <si>
    <t xml:space="preserve">Neuchâtel</t>
  </si>
  <si>
    <t xml:space="preserve">Nidwald</t>
  </si>
  <si>
    <t xml:space="preserve">Obwald</t>
  </si>
  <si>
    <t xml:space="preserve">Saint-Gall</t>
  </si>
  <si>
    <t xml:space="preserve">Schaffhouse</t>
  </si>
  <si>
    <t xml:space="preserve">Soleure</t>
  </si>
  <si>
    <t xml:space="preserve">Schwytz</t>
  </si>
  <si>
    <t xml:space="preserve">Thurgovie</t>
  </si>
  <si>
    <t xml:space="preserve">Tessin</t>
  </si>
  <si>
    <t xml:space="preserve">Uri</t>
  </si>
  <si>
    <t xml:space="preserve">Vaud</t>
  </si>
  <si>
    <t xml:space="preserve">Valais</t>
  </si>
  <si>
    <t xml:space="preserve">Zoug</t>
  </si>
  <si>
    <t xml:space="preserve">Zurich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</si>
</sst>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4">
    <numFmt numFmtId="166" formatCode="#,##0"/>
    <numFmt numFmtId="167" formatCode="#,##0"/>
    <numFmt numFmtId="168" formatCode="0.0"/>
    <numFmt numFmtId="169" formatCode="0.0"/>
    <numFmt numFmtId="170" formatCode="#,##0"/>
    <numFmt numFmtId="171" formatCode="#,##0"/>
    <numFmt numFmtId="172" formatCode="0.0"/>
    <numFmt numFmtId="173" formatCode="0.0"/>
    <numFmt numFmtId="174" formatCode="#,##0"/>
    <numFmt numFmtId="175" formatCode="#,##0"/>
    <numFmt numFmtId="176" formatCode="0.0"/>
    <numFmt numFmtId="177" formatCode="0.0"/>
    <numFmt numFmtId="178" formatCode="#,##0"/>
    <numFmt numFmtId="179" formatCode="#,##0"/>
    <numFmt numFmtId="180" formatCode="0.0"/>
    <numFmt numFmtId="181" formatCode="0.0"/>
    <numFmt numFmtId="182" formatCode="#,##0"/>
    <numFmt numFmtId="183" formatCode="#,##0"/>
    <numFmt numFmtId="184" formatCode="0.0"/>
    <numFmt numFmtId="185" formatCode="0.0"/>
    <numFmt numFmtId="186" formatCode="#,##0"/>
    <numFmt numFmtId="187" formatCode="#,##0"/>
    <numFmt numFmtId="188" formatCode="0.0"/>
    <numFmt numFmtId="189" formatCode="0.0"/>
    <numFmt numFmtId="190" formatCode="#,##0"/>
    <numFmt numFmtId="191" formatCode="#,##0"/>
    <numFmt numFmtId="192" formatCode="0.0"/>
    <numFmt numFmtId="193" formatCode="0.0"/>
    <numFmt numFmtId="194" formatCode="#,##0"/>
    <numFmt numFmtId="195" formatCode="#,##0"/>
    <numFmt numFmtId="196" formatCode="0.0"/>
    <numFmt numFmtId="197" formatCode="0.0"/>
    <numFmt numFmtId="198" formatCode="#,##0"/>
    <numFmt numFmtId="199" formatCode="#,##0"/>
    <numFmt numFmtId="200" formatCode="0.0"/>
    <numFmt numFmtId="201" formatCode="0.0"/>
    <numFmt numFmtId="202" formatCode="#,##0"/>
    <numFmt numFmtId="203" formatCode="#,##0"/>
    <numFmt numFmtId="204" formatCode="0.0"/>
    <numFmt numFmtId="205" formatCode="0.0"/>
    <numFmt numFmtId="206" formatCode="#,##0"/>
    <numFmt numFmtId="207" formatCode="#,##0"/>
    <numFmt numFmtId="208" formatCode="0.0"/>
    <numFmt numFmtId="209" formatCode="0.0"/>
    <numFmt numFmtId="210" formatCode="#,##0"/>
    <numFmt numFmtId="211" formatCode="#,##0"/>
    <numFmt numFmtId="212" formatCode="0.0"/>
    <numFmt numFmtId="213" formatCode="0.0"/>
    <numFmt numFmtId="214" formatCode="#,##0"/>
    <numFmt numFmtId="215" formatCode="#,##0"/>
    <numFmt numFmtId="216" formatCode="0.0"/>
    <numFmt numFmtId="217" formatCode="0.0"/>
    <numFmt numFmtId="218" formatCode="#,##0"/>
    <numFmt numFmtId="219" formatCode="#,##0"/>
    <numFmt numFmtId="220" formatCode="0.0"/>
    <numFmt numFmtId="221" formatCode="0.0"/>
    <numFmt numFmtId="222" formatCode="#,##0"/>
    <numFmt numFmtId="223" formatCode="#,##0"/>
    <numFmt numFmtId="224" formatCode="0.0"/>
    <numFmt numFmtId="225" formatCode="0.0"/>
    <numFmt numFmtId="226" formatCode="#,##0"/>
    <numFmt numFmtId="227" formatCode="#,##0"/>
    <numFmt numFmtId="228" formatCode="0.0"/>
    <numFmt numFmtId="229" formatCode="0.0"/>
    <numFmt numFmtId="230" formatCode="#,##0"/>
    <numFmt numFmtId="231" formatCode="#,##0"/>
    <numFmt numFmtId="232" formatCode="0.0"/>
    <numFmt numFmtId="233" formatCode="0.0"/>
    <numFmt numFmtId="234" formatCode="#,##0"/>
    <numFmt numFmtId="235" formatCode="#,##0"/>
    <numFmt numFmtId="236" formatCode="0.0"/>
    <numFmt numFmtId="237" formatCode="0.0"/>
    <numFmt numFmtId="238" formatCode="#,##0"/>
    <numFmt numFmtId="239" formatCode="#,##0"/>
    <numFmt numFmtId="240" formatCode="0.0"/>
    <numFmt numFmtId="241" formatCode="0.0"/>
    <numFmt numFmtId="242" formatCode="#,##0"/>
    <numFmt numFmtId="243" formatCode="#,##0"/>
    <numFmt numFmtId="244" formatCode="0.0"/>
    <numFmt numFmtId="245" formatCode="0.0"/>
    <numFmt numFmtId="246" formatCode="#,##0"/>
    <numFmt numFmtId="247" formatCode="#,##0"/>
    <numFmt numFmtId="248" formatCode="0.0"/>
    <numFmt numFmtId="249" formatCode="0.0"/>
    <numFmt numFmtId="250" formatCode="#,##0"/>
    <numFmt numFmtId="251" formatCode="#,##0"/>
    <numFmt numFmtId="252" formatCode="0.0"/>
    <numFmt numFmtId="253" formatCode="0.0"/>
    <numFmt numFmtId="254" formatCode="#,##0"/>
    <numFmt numFmtId="255" formatCode="#,##0"/>
    <numFmt numFmtId="256" formatCode="0.0"/>
    <numFmt numFmtId="257" formatCode="0.0"/>
    <numFmt numFmtId="258" formatCode="#,##0"/>
    <numFmt numFmtId="259" formatCode="#,##0"/>
    <numFmt numFmtId="260" formatCode="0.0"/>
    <numFmt numFmtId="261" formatCode="0.0"/>
    <numFmt numFmtId="262" formatCode="#,##0"/>
    <numFmt numFmtId="263" formatCode="#,##0"/>
    <numFmt numFmtId="264" formatCode="0.0"/>
    <numFmt numFmtId="265" formatCode="0.0"/>
    <numFmt numFmtId="266" formatCode="#,##0"/>
    <numFmt numFmtId="267" formatCode="#,##0"/>
    <numFmt numFmtId="268" formatCode="0.0"/>
    <numFmt numFmtId="269" formatCode="0.0"/>
  </numFmts>
  <fonts count="3">
    <font>
      <sz val="8"/>
      <color rgb="FF000000"/>
      <name val="Arial"/>
    </font>
    <font>
      <sz val="9"/>
      <color rgb="FF000000"/>
      <name val="Arial"/>
      <b/>
    </font>
    <font>
      <sz val="8"/>
      <color rgb="FF0563C1"/>
      <name val="Arial"/>
      <u val="single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2">
    <border>
      <left/>
      <right/>
      <top/>
      <bottom/>
      <diagonal/>
    </border>
    <border>
      <bottom style="thin">
        <color rgb="FFA0A0A0"/>
      </bottom>
    </border>
  </borders>
  <cellStyleXfs count="1">
    <xf numFmtId="0" fontId="0" fillId="0" borderId="0"/>
  </cellStyleXfs>
  <cellXfs count="215">
    <xf numFmtId="0" fontId="0" fillId="0" borderId="0" xfId="0"/>
    <xf numFmtId="0" fontId="1" fillId="0" borderId="0" xfId="0" applyFont="1"/>
    <xf numFmtId="0" fontId="0" fillId="0" borderId="1" xfId="0" applyFont="1" applyBorder="1" applyAlignment="1">
      <alignment vertical="center" wrapText="1"/>
    </xf>
    <xf numFmtId="0" fontId="0" fillId="2" borderId="0" xfId="0" applyFont="1" applyFill="1"/>
    <xf numFmtId="166" fontId="0" fillId="0" borderId="0" xfId="0" applyFont="1" applyNumberFormat="1" applyAlignment="1">
      <alignment horizontal="right"/>
    </xf>
    <xf numFmtId="166" fontId="1" fillId="0" borderId="0" xfId="0" applyFont="1" applyNumberFormat="1" applyAlignment="1">
      <alignment horizontal="right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167" fontId="0" fillId="0" borderId="0" xfId="0" applyFont="1" applyNumberFormat="1" applyAlignment="1">
      <alignment horizontal="right"/>
    </xf>
    <xf numFmtId="167" fontId="1" fillId="0" borderId="0" xfId="0" applyFont="1" applyNumberFormat="1" applyAlignment="1">
      <alignment horizontal="right"/>
    </xf>
    <xf numFmtId="168" fontId="0" fillId="0" borderId="0" xfId="0" applyFont="1" applyNumberFormat="1" applyAlignment="1">
      <alignment horizontal="right"/>
    </xf>
    <xf numFmtId="168" fontId="1" fillId="0" borderId="0" xfId="0" applyFont="1" applyNumberFormat="1" applyAlignment="1">
      <alignment horizontal="right"/>
    </xf>
    <xf numFmtId="169" fontId="0" fillId="0" borderId="0" xfId="0" applyFont="1" applyNumberFormat="1" applyAlignment="1">
      <alignment horizontal="right"/>
    </xf>
    <xf numFmtId="169" fontId="1" fillId="0" borderId="0" xfId="0" applyFont="1" applyNumberFormat="1" applyAlignment="1">
      <alignment horizontal="right"/>
    </xf>
    <xf numFmtId="0" fontId="2" fillId="0" borderId="0" xfId="0" applyFont="1" applyAlignment="1">
      <alignment vertical="top" wrapText="1"/>
    </xf>
    <xf numFmtId="170" fontId="0" fillId="0" borderId="0" xfId="0" applyFont="1" applyNumberFormat="1" applyAlignment="1">
      <alignment horizontal="right"/>
    </xf>
    <xf numFmtId="170" fontId="1" fillId="0" borderId="0" xfId="0" applyFont="1" applyNumberFormat="1" applyAlignment="1">
      <alignment horizontal="right"/>
    </xf>
    <xf numFmtId="171" fontId="0" fillId="0" borderId="0" xfId="0" applyFont="1" applyNumberFormat="1" applyAlignment="1">
      <alignment horizontal="right"/>
    </xf>
    <xf numFmtId="171" fontId="1" fillId="0" borderId="0" xfId="0" applyFont="1" applyNumberFormat="1" applyAlignment="1">
      <alignment horizontal="right"/>
    </xf>
    <xf numFmtId="172" fontId="0" fillId="0" borderId="0" xfId="0" applyFont="1" applyNumberFormat="1" applyAlignment="1">
      <alignment horizontal="right"/>
    </xf>
    <xf numFmtId="172" fontId="1" fillId="0" borderId="0" xfId="0" applyFont="1" applyNumberFormat="1" applyAlignment="1">
      <alignment horizontal="right"/>
    </xf>
    <xf numFmtId="173" fontId="0" fillId="0" borderId="0" xfId="0" applyFont="1" applyNumberFormat="1" applyAlignment="1">
      <alignment horizontal="right"/>
    </xf>
    <xf numFmtId="173" fontId="1" fillId="0" borderId="0" xfId="0" applyFont="1" applyNumberFormat="1" applyAlignment="1">
      <alignment horizontal="right"/>
    </xf>
    <xf numFmtId="174" fontId="0" fillId="0" borderId="0" xfId="0" applyFont="1" applyNumberFormat="1" applyAlignment="1">
      <alignment horizontal="right"/>
    </xf>
    <xf numFmtId="174" fontId="1" fillId="0" borderId="0" xfId="0" applyFont="1" applyNumberFormat="1" applyAlignment="1">
      <alignment horizontal="right"/>
    </xf>
    <xf numFmtId="175" fontId="0" fillId="0" borderId="0" xfId="0" applyFont="1" applyNumberFormat="1" applyAlignment="1">
      <alignment horizontal="right"/>
    </xf>
    <xf numFmtId="175" fontId="1" fillId="0" borderId="0" xfId="0" applyFont="1" applyNumberFormat="1" applyAlignment="1">
      <alignment horizontal="right"/>
    </xf>
    <xf numFmtId="176" fontId="0" fillId="0" borderId="0" xfId="0" applyFont="1" applyNumberFormat="1" applyAlignment="1">
      <alignment horizontal="right"/>
    </xf>
    <xf numFmtId="176" fontId="1" fillId="0" borderId="0" xfId="0" applyFont="1" applyNumberFormat="1" applyAlignment="1">
      <alignment horizontal="right"/>
    </xf>
    <xf numFmtId="177" fontId="0" fillId="0" borderId="0" xfId="0" applyFont="1" applyNumberFormat="1" applyAlignment="1">
      <alignment horizontal="right"/>
    </xf>
    <xf numFmtId="177" fontId="1" fillId="0" borderId="0" xfId="0" applyFont="1" applyNumberFormat="1" applyAlignment="1">
      <alignment horizontal="right"/>
    </xf>
    <xf numFmtId="178" fontId="0" fillId="0" borderId="0" xfId="0" applyFont="1" applyNumberFormat="1" applyAlignment="1">
      <alignment horizontal="right"/>
    </xf>
    <xf numFmtId="178" fontId="1" fillId="0" borderId="0" xfId="0" applyFont="1" applyNumberFormat="1" applyAlignment="1">
      <alignment horizontal="right"/>
    </xf>
    <xf numFmtId="179" fontId="0" fillId="0" borderId="0" xfId="0" applyFont="1" applyNumberFormat="1" applyAlignment="1">
      <alignment horizontal="right"/>
    </xf>
    <xf numFmtId="179" fontId="1" fillId="0" borderId="0" xfId="0" applyFont="1" applyNumberFormat="1" applyAlignment="1">
      <alignment horizontal="right"/>
    </xf>
    <xf numFmtId="180" fontId="0" fillId="0" borderId="0" xfId="0" applyFont="1" applyNumberFormat="1" applyAlignment="1">
      <alignment horizontal="right"/>
    </xf>
    <xf numFmtId="180" fontId="1" fillId="0" borderId="0" xfId="0" applyFont="1" applyNumberFormat="1" applyAlignment="1">
      <alignment horizontal="right"/>
    </xf>
    <xf numFmtId="181" fontId="0" fillId="0" borderId="0" xfId="0" applyFont="1" applyNumberFormat="1" applyAlignment="1">
      <alignment horizontal="right"/>
    </xf>
    <xf numFmtId="181" fontId="1" fillId="0" borderId="0" xfId="0" applyFont="1" applyNumberFormat="1" applyAlignment="1">
      <alignment horizontal="right"/>
    </xf>
    <xf numFmtId="182" fontId="0" fillId="0" borderId="0" xfId="0" applyFont="1" applyNumberFormat="1" applyAlignment="1">
      <alignment horizontal="right"/>
    </xf>
    <xf numFmtId="182" fontId="1" fillId="0" borderId="0" xfId="0" applyFont="1" applyNumberFormat="1" applyAlignment="1">
      <alignment horizontal="right"/>
    </xf>
    <xf numFmtId="183" fontId="0" fillId="0" borderId="0" xfId="0" applyFont="1" applyNumberFormat="1" applyAlignment="1">
      <alignment horizontal="right"/>
    </xf>
    <xf numFmtId="183" fontId="1" fillId="0" borderId="0" xfId="0" applyFont="1" applyNumberFormat="1" applyAlignment="1">
      <alignment horizontal="right"/>
    </xf>
    <xf numFmtId="184" fontId="0" fillId="0" borderId="0" xfId="0" applyFont="1" applyNumberFormat="1" applyAlignment="1">
      <alignment horizontal="right"/>
    </xf>
    <xf numFmtId="184" fontId="1" fillId="0" borderId="0" xfId="0" applyFont="1" applyNumberFormat="1" applyAlignment="1">
      <alignment horizontal="right"/>
    </xf>
    <xf numFmtId="185" fontId="0" fillId="0" borderId="0" xfId="0" applyFont="1" applyNumberFormat="1" applyAlignment="1">
      <alignment horizontal="right"/>
    </xf>
    <xf numFmtId="185" fontId="1" fillId="0" borderId="0" xfId="0" applyFont="1" applyNumberFormat="1" applyAlignment="1">
      <alignment horizontal="right"/>
    </xf>
    <xf numFmtId="186" fontId="0" fillId="0" borderId="0" xfId="0" applyFont="1" applyNumberFormat="1" applyAlignment="1">
      <alignment horizontal="right"/>
    </xf>
    <xf numFmtId="186" fontId="1" fillId="0" borderId="0" xfId="0" applyFont="1" applyNumberFormat="1" applyAlignment="1">
      <alignment horizontal="right"/>
    </xf>
    <xf numFmtId="187" fontId="0" fillId="0" borderId="0" xfId="0" applyFont="1" applyNumberFormat="1" applyAlignment="1">
      <alignment horizontal="right"/>
    </xf>
    <xf numFmtId="187" fontId="1" fillId="0" borderId="0" xfId="0" applyFont="1" applyNumberFormat="1" applyAlignment="1">
      <alignment horizontal="right"/>
    </xf>
    <xf numFmtId="188" fontId="0" fillId="0" borderId="0" xfId="0" applyFont="1" applyNumberFormat="1" applyAlignment="1">
      <alignment horizontal="right"/>
    </xf>
    <xf numFmtId="188" fontId="1" fillId="0" borderId="0" xfId="0" applyFont="1" applyNumberFormat="1" applyAlignment="1">
      <alignment horizontal="right"/>
    </xf>
    <xf numFmtId="189" fontId="0" fillId="0" borderId="0" xfId="0" applyFont="1" applyNumberFormat="1" applyAlignment="1">
      <alignment horizontal="right"/>
    </xf>
    <xf numFmtId="189" fontId="1" fillId="0" borderId="0" xfId="0" applyFont="1" applyNumberFormat="1" applyAlignment="1">
      <alignment horizontal="right"/>
    </xf>
    <xf numFmtId="190" fontId="0" fillId="0" borderId="0" xfId="0" applyFont="1" applyNumberFormat="1" applyAlignment="1">
      <alignment horizontal="right"/>
    </xf>
    <xf numFmtId="190" fontId="1" fillId="0" borderId="0" xfId="0" applyFont="1" applyNumberFormat="1" applyAlignment="1">
      <alignment horizontal="right"/>
    </xf>
    <xf numFmtId="191" fontId="0" fillId="0" borderId="0" xfId="0" applyFont="1" applyNumberFormat="1" applyAlignment="1">
      <alignment horizontal="right"/>
    </xf>
    <xf numFmtId="191" fontId="1" fillId="0" borderId="0" xfId="0" applyFont="1" applyNumberFormat="1" applyAlignment="1">
      <alignment horizontal="right"/>
    </xf>
    <xf numFmtId="192" fontId="0" fillId="0" borderId="0" xfId="0" applyFont="1" applyNumberFormat="1" applyAlignment="1">
      <alignment horizontal="right"/>
    </xf>
    <xf numFmtId="192" fontId="1" fillId="0" borderId="0" xfId="0" applyFont="1" applyNumberFormat="1" applyAlignment="1">
      <alignment horizontal="right"/>
    </xf>
    <xf numFmtId="193" fontId="0" fillId="0" borderId="0" xfId="0" applyFont="1" applyNumberFormat="1" applyAlignment="1">
      <alignment horizontal="right"/>
    </xf>
    <xf numFmtId="193" fontId="1" fillId="0" borderId="0" xfId="0" applyFont="1" applyNumberFormat="1" applyAlignment="1">
      <alignment horizontal="right"/>
    </xf>
    <xf numFmtId="194" fontId="0" fillId="0" borderId="0" xfId="0" applyFont="1" applyNumberFormat="1" applyAlignment="1">
      <alignment horizontal="right"/>
    </xf>
    <xf numFmtId="194" fontId="1" fillId="0" borderId="0" xfId="0" applyFont="1" applyNumberFormat="1" applyAlignment="1">
      <alignment horizontal="right"/>
    </xf>
    <xf numFmtId="195" fontId="0" fillId="0" borderId="0" xfId="0" applyFont="1" applyNumberFormat="1" applyAlignment="1">
      <alignment horizontal="right"/>
    </xf>
    <xf numFmtId="195" fontId="1" fillId="0" borderId="0" xfId="0" applyFont="1" applyNumberFormat="1" applyAlignment="1">
      <alignment horizontal="right"/>
    </xf>
    <xf numFmtId="196" fontId="0" fillId="0" borderId="0" xfId="0" applyFont="1" applyNumberFormat="1" applyAlignment="1">
      <alignment horizontal="right"/>
    </xf>
    <xf numFmtId="196" fontId="1" fillId="0" borderId="0" xfId="0" applyFont="1" applyNumberFormat="1" applyAlignment="1">
      <alignment horizontal="right"/>
    </xf>
    <xf numFmtId="197" fontId="0" fillId="0" borderId="0" xfId="0" applyFont="1" applyNumberFormat="1" applyAlignment="1">
      <alignment horizontal="right"/>
    </xf>
    <xf numFmtId="197" fontId="1" fillId="0" borderId="0" xfId="0" applyFont="1" applyNumberFormat="1" applyAlignment="1">
      <alignment horizontal="right"/>
    </xf>
    <xf numFmtId="198" fontId="0" fillId="0" borderId="0" xfId="0" applyFont="1" applyNumberFormat="1" applyAlignment="1">
      <alignment horizontal="right"/>
    </xf>
    <xf numFmtId="198" fontId="1" fillId="0" borderId="0" xfId="0" applyFont="1" applyNumberFormat="1" applyAlignment="1">
      <alignment horizontal="right"/>
    </xf>
    <xf numFmtId="199" fontId="0" fillId="0" borderId="0" xfId="0" applyFont="1" applyNumberFormat="1" applyAlignment="1">
      <alignment horizontal="right"/>
    </xf>
    <xf numFmtId="199" fontId="1" fillId="0" borderId="0" xfId="0" applyFont="1" applyNumberFormat="1" applyAlignment="1">
      <alignment horizontal="right"/>
    </xf>
    <xf numFmtId="200" fontId="0" fillId="0" borderId="0" xfId="0" applyFont="1" applyNumberFormat="1" applyAlignment="1">
      <alignment horizontal="right"/>
    </xf>
    <xf numFmtId="200" fontId="1" fillId="0" borderId="0" xfId="0" applyFont="1" applyNumberFormat="1" applyAlignment="1">
      <alignment horizontal="right"/>
    </xf>
    <xf numFmtId="201" fontId="0" fillId="0" borderId="0" xfId="0" applyFont="1" applyNumberFormat="1" applyAlignment="1">
      <alignment horizontal="right"/>
    </xf>
    <xf numFmtId="201" fontId="1" fillId="0" borderId="0" xfId="0" applyFont="1" applyNumberFormat="1" applyAlignment="1">
      <alignment horizontal="right"/>
    </xf>
    <xf numFmtId="202" fontId="0" fillId="0" borderId="0" xfId="0" applyFont="1" applyNumberFormat="1" applyAlignment="1">
      <alignment horizontal="right"/>
    </xf>
    <xf numFmtId="202" fontId="1" fillId="0" borderId="0" xfId="0" applyFont="1" applyNumberFormat="1" applyAlignment="1">
      <alignment horizontal="right"/>
    </xf>
    <xf numFmtId="203" fontId="0" fillId="0" borderId="0" xfId="0" applyFont="1" applyNumberFormat="1" applyAlignment="1">
      <alignment horizontal="right"/>
    </xf>
    <xf numFmtId="203" fontId="1" fillId="0" borderId="0" xfId="0" applyFont="1" applyNumberFormat="1" applyAlignment="1">
      <alignment horizontal="right"/>
    </xf>
    <xf numFmtId="204" fontId="0" fillId="0" borderId="0" xfId="0" applyFont="1" applyNumberFormat="1" applyAlignment="1">
      <alignment horizontal="right"/>
    </xf>
    <xf numFmtId="204" fontId="1" fillId="0" borderId="0" xfId="0" applyFont="1" applyNumberFormat="1" applyAlignment="1">
      <alignment horizontal="right"/>
    </xf>
    <xf numFmtId="205" fontId="0" fillId="0" borderId="0" xfId="0" applyFont="1" applyNumberFormat="1" applyAlignment="1">
      <alignment horizontal="right"/>
    </xf>
    <xf numFmtId="205" fontId="1" fillId="0" borderId="0" xfId="0" applyFont="1" applyNumberFormat="1" applyAlignment="1">
      <alignment horizontal="right"/>
    </xf>
    <xf numFmtId="206" fontId="0" fillId="0" borderId="0" xfId="0" applyFont="1" applyNumberFormat="1" applyAlignment="1">
      <alignment horizontal="right"/>
    </xf>
    <xf numFmtId="206" fontId="1" fillId="0" borderId="0" xfId="0" applyFont="1" applyNumberFormat="1" applyAlignment="1">
      <alignment horizontal="right"/>
    </xf>
    <xf numFmtId="207" fontId="0" fillId="0" borderId="0" xfId="0" applyFont="1" applyNumberFormat="1" applyAlignment="1">
      <alignment horizontal="right"/>
    </xf>
    <xf numFmtId="207" fontId="1" fillId="0" borderId="0" xfId="0" applyFont="1" applyNumberFormat="1" applyAlignment="1">
      <alignment horizontal="right"/>
    </xf>
    <xf numFmtId="208" fontId="0" fillId="0" borderId="0" xfId="0" applyFont="1" applyNumberFormat="1" applyAlignment="1">
      <alignment horizontal="right"/>
    </xf>
    <xf numFmtId="208" fontId="1" fillId="0" borderId="0" xfId="0" applyFont="1" applyNumberFormat="1" applyAlignment="1">
      <alignment horizontal="right"/>
    </xf>
    <xf numFmtId="209" fontId="0" fillId="0" borderId="0" xfId="0" applyFont="1" applyNumberFormat="1" applyAlignment="1">
      <alignment horizontal="right"/>
    </xf>
    <xf numFmtId="209" fontId="1" fillId="0" borderId="0" xfId="0" applyFont="1" applyNumberFormat="1" applyAlignment="1">
      <alignment horizontal="right"/>
    </xf>
    <xf numFmtId="210" fontId="0" fillId="0" borderId="0" xfId="0" applyFont="1" applyNumberFormat="1" applyAlignment="1">
      <alignment horizontal="right"/>
    </xf>
    <xf numFmtId="210" fontId="1" fillId="0" borderId="0" xfId="0" applyFont="1" applyNumberFormat="1" applyAlignment="1">
      <alignment horizontal="right"/>
    </xf>
    <xf numFmtId="211" fontId="0" fillId="0" borderId="0" xfId="0" applyFont="1" applyNumberFormat="1" applyAlignment="1">
      <alignment horizontal="right"/>
    </xf>
    <xf numFmtId="211" fontId="1" fillId="0" borderId="0" xfId="0" applyFont="1" applyNumberFormat="1" applyAlignment="1">
      <alignment horizontal="right"/>
    </xf>
    <xf numFmtId="212" fontId="0" fillId="0" borderId="0" xfId="0" applyFont="1" applyNumberFormat="1" applyAlignment="1">
      <alignment horizontal="right"/>
    </xf>
    <xf numFmtId="212" fontId="1" fillId="0" borderId="0" xfId="0" applyFont="1" applyNumberFormat="1" applyAlignment="1">
      <alignment horizontal="right"/>
    </xf>
    <xf numFmtId="213" fontId="0" fillId="0" borderId="0" xfId="0" applyFont="1" applyNumberFormat="1" applyAlignment="1">
      <alignment horizontal="right"/>
    </xf>
    <xf numFmtId="213" fontId="1" fillId="0" borderId="0" xfId="0" applyFont="1" applyNumberFormat="1" applyAlignment="1">
      <alignment horizontal="right"/>
    </xf>
    <xf numFmtId="214" fontId="0" fillId="0" borderId="0" xfId="0" applyFont="1" applyNumberFormat="1" applyAlignment="1">
      <alignment horizontal="right"/>
    </xf>
    <xf numFmtId="214" fontId="1" fillId="0" borderId="0" xfId="0" applyFont="1" applyNumberFormat="1" applyAlignment="1">
      <alignment horizontal="right"/>
    </xf>
    <xf numFmtId="215" fontId="0" fillId="0" borderId="0" xfId="0" applyFont="1" applyNumberFormat="1" applyAlignment="1">
      <alignment horizontal="right"/>
    </xf>
    <xf numFmtId="215" fontId="1" fillId="0" borderId="0" xfId="0" applyFont="1" applyNumberFormat="1" applyAlignment="1">
      <alignment horizontal="right"/>
    </xf>
    <xf numFmtId="216" fontId="0" fillId="0" borderId="0" xfId="0" applyFont="1" applyNumberFormat="1" applyAlignment="1">
      <alignment horizontal="right"/>
    </xf>
    <xf numFmtId="216" fontId="1" fillId="0" borderId="0" xfId="0" applyFont="1" applyNumberFormat="1" applyAlignment="1">
      <alignment horizontal="right"/>
    </xf>
    <xf numFmtId="217" fontId="0" fillId="0" borderId="0" xfId="0" applyFont="1" applyNumberFormat="1" applyAlignment="1">
      <alignment horizontal="right"/>
    </xf>
    <xf numFmtId="217" fontId="1" fillId="0" borderId="0" xfId="0" applyFont="1" applyNumberFormat="1" applyAlignment="1">
      <alignment horizontal="right"/>
    </xf>
    <xf numFmtId="218" fontId="0" fillId="0" borderId="0" xfId="0" applyFont="1" applyNumberFormat="1" applyAlignment="1">
      <alignment horizontal="right"/>
    </xf>
    <xf numFmtId="218" fontId="1" fillId="0" borderId="0" xfId="0" applyFont="1" applyNumberFormat="1" applyAlignment="1">
      <alignment horizontal="right"/>
    </xf>
    <xf numFmtId="219" fontId="0" fillId="0" borderId="0" xfId="0" applyFont="1" applyNumberFormat="1" applyAlignment="1">
      <alignment horizontal="right"/>
    </xf>
    <xf numFmtId="219" fontId="1" fillId="0" borderId="0" xfId="0" applyFont="1" applyNumberFormat="1" applyAlignment="1">
      <alignment horizontal="right"/>
    </xf>
    <xf numFmtId="220" fontId="0" fillId="0" borderId="0" xfId="0" applyFont="1" applyNumberFormat="1" applyAlignment="1">
      <alignment horizontal="right"/>
    </xf>
    <xf numFmtId="220" fontId="1" fillId="0" borderId="0" xfId="0" applyFont="1" applyNumberFormat="1" applyAlignment="1">
      <alignment horizontal="right"/>
    </xf>
    <xf numFmtId="221" fontId="0" fillId="0" borderId="0" xfId="0" applyFont="1" applyNumberFormat="1" applyAlignment="1">
      <alignment horizontal="right"/>
    </xf>
    <xf numFmtId="221" fontId="1" fillId="0" borderId="0" xfId="0" applyFont="1" applyNumberFormat="1" applyAlignment="1">
      <alignment horizontal="right"/>
    </xf>
    <xf numFmtId="222" fontId="0" fillId="0" borderId="0" xfId="0" applyFont="1" applyNumberFormat="1" applyAlignment="1">
      <alignment horizontal="right"/>
    </xf>
    <xf numFmtId="222" fontId="1" fillId="0" borderId="0" xfId="0" applyFont="1" applyNumberFormat="1" applyAlignment="1">
      <alignment horizontal="right"/>
    </xf>
    <xf numFmtId="223" fontId="0" fillId="0" borderId="0" xfId="0" applyFont="1" applyNumberFormat="1" applyAlignment="1">
      <alignment horizontal="right"/>
    </xf>
    <xf numFmtId="223" fontId="1" fillId="0" borderId="0" xfId="0" applyFont="1" applyNumberFormat="1" applyAlignment="1">
      <alignment horizontal="right"/>
    </xf>
    <xf numFmtId="224" fontId="0" fillId="0" borderId="0" xfId="0" applyFont="1" applyNumberFormat="1" applyAlignment="1">
      <alignment horizontal="right"/>
    </xf>
    <xf numFmtId="224" fontId="1" fillId="0" borderId="0" xfId="0" applyFont="1" applyNumberFormat="1" applyAlignment="1">
      <alignment horizontal="right"/>
    </xf>
    <xf numFmtId="225" fontId="0" fillId="0" borderId="0" xfId="0" applyFont="1" applyNumberFormat="1" applyAlignment="1">
      <alignment horizontal="right"/>
    </xf>
    <xf numFmtId="225" fontId="1" fillId="0" borderId="0" xfId="0" applyFont="1" applyNumberFormat="1" applyAlignment="1">
      <alignment horizontal="right"/>
    </xf>
    <xf numFmtId="226" fontId="0" fillId="0" borderId="0" xfId="0" applyFont="1" applyNumberFormat="1" applyAlignment="1">
      <alignment horizontal="right"/>
    </xf>
    <xf numFmtId="226" fontId="1" fillId="0" borderId="0" xfId="0" applyFont="1" applyNumberFormat="1" applyAlignment="1">
      <alignment horizontal="right"/>
    </xf>
    <xf numFmtId="227" fontId="0" fillId="0" borderId="0" xfId="0" applyFont="1" applyNumberFormat="1" applyAlignment="1">
      <alignment horizontal="right"/>
    </xf>
    <xf numFmtId="227" fontId="1" fillId="0" borderId="0" xfId="0" applyFont="1" applyNumberFormat="1" applyAlignment="1">
      <alignment horizontal="right"/>
    </xf>
    <xf numFmtId="228" fontId="0" fillId="0" borderId="0" xfId="0" applyFont="1" applyNumberFormat="1" applyAlignment="1">
      <alignment horizontal="right"/>
    </xf>
    <xf numFmtId="228" fontId="1" fillId="0" borderId="0" xfId="0" applyFont="1" applyNumberFormat="1" applyAlignment="1">
      <alignment horizontal="right"/>
    </xf>
    <xf numFmtId="229" fontId="0" fillId="0" borderId="0" xfId="0" applyFont="1" applyNumberFormat="1" applyAlignment="1">
      <alignment horizontal="right"/>
    </xf>
    <xf numFmtId="229" fontId="1" fillId="0" borderId="0" xfId="0" applyFont="1" applyNumberFormat="1" applyAlignment="1">
      <alignment horizontal="right"/>
    </xf>
    <xf numFmtId="230" fontId="0" fillId="0" borderId="0" xfId="0" applyFont="1" applyNumberFormat="1" applyAlignment="1">
      <alignment horizontal="right"/>
    </xf>
    <xf numFmtId="230" fontId="1" fillId="0" borderId="0" xfId="0" applyFont="1" applyNumberFormat="1" applyAlignment="1">
      <alignment horizontal="right"/>
    </xf>
    <xf numFmtId="231" fontId="0" fillId="0" borderId="0" xfId="0" applyFont="1" applyNumberFormat="1" applyAlignment="1">
      <alignment horizontal="right"/>
    </xf>
    <xf numFmtId="231" fontId="1" fillId="0" borderId="0" xfId="0" applyFont="1" applyNumberFormat="1" applyAlignment="1">
      <alignment horizontal="right"/>
    </xf>
    <xf numFmtId="232" fontId="0" fillId="0" borderId="0" xfId="0" applyFont="1" applyNumberFormat="1" applyAlignment="1">
      <alignment horizontal="right"/>
    </xf>
    <xf numFmtId="232" fontId="1" fillId="0" borderId="0" xfId="0" applyFont="1" applyNumberFormat="1" applyAlignment="1">
      <alignment horizontal="right"/>
    </xf>
    <xf numFmtId="233" fontId="0" fillId="0" borderId="0" xfId="0" applyFont="1" applyNumberFormat="1" applyAlignment="1">
      <alignment horizontal="right"/>
    </xf>
    <xf numFmtId="233" fontId="1" fillId="0" borderId="0" xfId="0" applyFont="1" applyNumberFormat="1" applyAlignment="1">
      <alignment horizontal="right"/>
    </xf>
    <xf numFmtId="234" fontId="0" fillId="0" borderId="0" xfId="0" applyFont="1" applyNumberFormat="1" applyAlignment="1">
      <alignment horizontal="right"/>
    </xf>
    <xf numFmtId="234" fontId="1" fillId="0" borderId="0" xfId="0" applyFont="1" applyNumberFormat="1" applyAlignment="1">
      <alignment horizontal="right"/>
    </xf>
    <xf numFmtId="235" fontId="0" fillId="0" borderId="0" xfId="0" applyFont="1" applyNumberFormat="1" applyAlignment="1">
      <alignment horizontal="right"/>
    </xf>
    <xf numFmtId="235" fontId="1" fillId="0" borderId="0" xfId="0" applyFont="1" applyNumberFormat="1" applyAlignment="1">
      <alignment horizontal="right"/>
    </xf>
    <xf numFmtId="236" fontId="0" fillId="0" borderId="0" xfId="0" applyFont="1" applyNumberFormat="1" applyAlignment="1">
      <alignment horizontal="right"/>
    </xf>
    <xf numFmtId="236" fontId="1" fillId="0" borderId="0" xfId="0" applyFont="1" applyNumberFormat="1" applyAlignment="1">
      <alignment horizontal="right"/>
    </xf>
    <xf numFmtId="237" fontId="0" fillId="0" borderId="0" xfId="0" applyFont="1" applyNumberFormat="1" applyAlignment="1">
      <alignment horizontal="right"/>
    </xf>
    <xf numFmtId="237" fontId="1" fillId="0" borderId="0" xfId="0" applyFont="1" applyNumberFormat="1" applyAlignment="1">
      <alignment horizontal="right"/>
    </xf>
    <xf numFmtId="238" fontId="0" fillId="0" borderId="0" xfId="0" applyFont="1" applyNumberFormat="1" applyAlignment="1">
      <alignment horizontal="right"/>
    </xf>
    <xf numFmtId="238" fontId="1" fillId="0" borderId="0" xfId="0" applyFont="1" applyNumberFormat="1" applyAlignment="1">
      <alignment horizontal="right"/>
    </xf>
    <xf numFmtId="239" fontId="0" fillId="0" borderId="0" xfId="0" applyFont="1" applyNumberFormat="1" applyAlignment="1">
      <alignment horizontal="right"/>
    </xf>
    <xf numFmtId="239" fontId="1" fillId="0" borderId="0" xfId="0" applyFont="1" applyNumberFormat="1" applyAlignment="1">
      <alignment horizontal="right"/>
    </xf>
    <xf numFmtId="240" fontId="0" fillId="0" borderId="0" xfId="0" applyFont="1" applyNumberFormat="1" applyAlignment="1">
      <alignment horizontal="right"/>
    </xf>
    <xf numFmtId="240" fontId="1" fillId="0" borderId="0" xfId="0" applyFont="1" applyNumberFormat="1" applyAlignment="1">
      <alignment horizontal="right"/>
    </xf>
    <xf numFmtId="241" fontId="0" fillId="0" borderId="0" xfId="0" applyFont="1" applyNumberFormat="1" applyAlignment="1">
      <alignment horizontal="right"/>
    </xf>
    <xf numFmtId="241" fontId="1" fillId="0" borderId="0" xfId="0" applyFont="1" applyNumberFormat="1" applyAlignment="1">
      <alignment horizontal="right"/>
    </xf>
    <xf numFmtId="242" fontId="0" fillId="0" borderId="0" xfId="0" applyFont="1" applyNumberFormat="1" applyAlignment="1">
      <alignment horizontal="right"/>
    </xf>
    <xf numFmtId="242" fontId="1" fillId="0" borderId="0" xfId="0" applyFont="1" applyNumberFormat="1" applyAlignment="1">
      <alignment horizontal="right"/>
    </xf>
    <xf numFmtId="243" fontId="0" fillId="0" borderId="0" xfId="0" applyFont="1" applyNumberFormat="1" applyAlignment="1">
      <alignment horizontal="right"/>
    </xf>
    <xf numFmtId="243" fontId="1" fillId="0" borderId="0" xfId="0" applyFont="1" applyNumberFormat="1" applyAlignment="1">
      <alignment horizontal="right"/>
    </xf>
    <xf numFmtId="244" fontId="0" fillId="0" borderId="0" xfId="0" applyFont="1" applyNumberFormat="1" applyAlignment="1">
      <alignment horizontal="right"/>
    </xf>
    <xf numFmtId="244" fontId="1" fillId="0" borderId="0" xfId="0" applyFont="1" applyNumberFormat="1" applyAlignment="1">
      <alignment horizontal="right"/>
    </xf>
    <xf numFmtId="245" fontId="0" fillId="0" borderId="0" xfId="0" applyFont="1" applyNumberFormat="1" applyAlignment="1">
      <alignment horizontal="right"/>
    </xf>
    <xf numFmtId="245" fontId="1" fillId="0" borderId="0" xfId="0" applyFont="1" applyNumberFormat="1" applyAlignment="1">
      <alignment horizontal="right"/>
    </xf>
    <xf numFmtId="246" fontId="0" fillId="0" borderId="0" xfId="0" applyFont="1" applyNumberFormat="1" applyAlignment="1">
      <alignment horizontal="right"/>
    </xf>
    <xf numFmtId="246" fontId="1" fillId="0" borderId="0" xfId="0" applyFont="1" applyNumberFormat="1" applyAlignment="1">
      <alignment horizontal="right"/>
    </xf>
    <xf numFmtId="247" fontId="0" fillId="0" borderId="0" xfId="0" applyFont="1" applyNumberFormat="1" applyAlignment="1">
      <alignment horizontal="right"/>
    </xf>
    <xf numFmtId="247" fontId="1" fillId="0" borderId="0" xfId="0" applyFont="1" applyNumberFormat="1" applyAlignment="1">
      <alignment horizontal="right"/>
    </xf>
    <xf numFmtId="248" fontId="0" fillId="0" borderId="0" xfId="0" applyFont="1" applyNumberFormat="1" applyAlignment="1">
      <alignment horizontal="right"/>
    </xf>
    <xf numFmtId="248" fontId="1" fillId="0" borderId="0" xfId="0" applyFont="1" applyNumberFormat="1" applyAlignment="1">
      <alignment horizontal="right"/>
    </xf>
    <xf numFmtId="249" fontId="0" fillId="0" borderId="0" xfId="0" applyFont="1" applyNumberFormat="1" applyAlignment="1">
      <alignment horizontal="right"/>
    </xf>
    <xf numFmtId="249" fontId="1" fillId="0" borderId="0" xfId="0" applyFont="1" applyNumberFormat="1" applyAlignment="1">
      <alignment horizontal="right"/>
    </xf>
    <xf numFmtId="250" fontId="0" fillId="0" borderId="0" xfId="0" applyFont="1" applyNumberFormat="1" applyAlignment="1">
      <alignment horizontal="right"/>
    </xf>
    <xf numFmtId="250" fontId="1" fillId="0" borderId="0" xfId="0" applyFont="1" applyNumberFormat="1" applyAlignment="1">
      <alignment horizontal="right"/>
    </xf>
    <xf numFmtId="251" fontId="0" fillId="0" borderId="0" xfId="0" applyFont="1" applyNumberFormat="1" applyAlignment="1">
      <alignment horizontal="right"/>
    </xf>
    <xf numFmtId="251" fontId="1" fillId="0" borderId="0" xfId="0" applyFont="1" applyNumberFormat="1" applyAlignment="1">
      <alignment horizontal="right"/>
    </xf>
    <xf numFmtId="252" fontId="0" fillId="0" borderId="0" xfId="0" applyFont="1" applyNumberFormat="1" applyAlignment="1">
      <alignment horizontal="right"/>
    </xf>
    <xf numFmtId="252" fontId="1" fillId="0" borderId="0" xfId="0" applyFont="1" applyNumberFormat="1" applyAlignment="1">
      <alignment horizontal="right"/>
    </xf>
    <xf numFmtId="253" fontId="0" fillId="0" borderId="0" xfId="0" applyFont="1" applyNumberFormat="1" applyAlignment="1">
      <alignment horizontal="right"/>
    </xf>
    <xf numFmtId="253" fontId="1" fillId="0" borderId="0" xfId="0" applyFont="1" applyNumberFormat="1" applyAlignment="1">
      <alignment horizontal="right"/>
    </xf>
    <xf numFmtId="254" fontId="0" fillId="0" borderId="0" xfId="0" applyFont="1" applyNumberFormat="1" applyAlignment="1">
      <alignment horizontal="right"/>
    </xf>
    <xf numFmtId="254" fontId="1" fillId="0" borderId="0" xfId="0" applyFont="1" applyNumberFormat="1" applyAlignment="1">
      <alignment horizontal="right"/>
    </xf>
    <xf numFmtId="255" fontId="0" fillId="0" borderId="0" xfId="0" applyFont="1" applyNumberFormat="1" applyAlignment="1">
      <alignment horizontal="right"/>
    </xf>
    <xf numFmtId="255" fontId="1" fillId="0" borderId="0" xfId="0" applyFont="1" applyNumberFormat="1" applyAlignment="1">
      <alignment horizontal="right"/>
    </xf>
    <xf numFmtId="256" fontId="0" fillId="0" borderId="0" xfId="0" applyFont="1" applyNumberFormat="1" applyAlignment="1">
      <alignment horizontal="right"/>
    </xf>
    <xf numFmtId="256" fontId="1" fillId="0" borderId="0" xfId="0" applyFont="1" applyNumberFormat="1" applyAlignment="1">
      <alignment horizontal="right"/>
    </xf>
    <xf numFmtId="257" fontId="0" fillId="0" borderId="0" xfId="0" applyFont="1" applyNumberFormat="1" applyAlignment="1">
      <alignment horizontal="right"/>
    </xf>
    <xf numFmtId="257" fontId="1" fillId="0" borderId="0" xfId="0" applyFont="1" applyNumberFormat="1" applyAlignment="1">
      <alignment horizontal="right"/>
    </xf>
    <xf numFmtId="258" fontId="0" fillId="0" borderId="0" xfId="0" applyFont="1" applyNumberFormat="1" applyAlignment="1">
      <alignment horizontal="right"/>
    </xf>
    <xf numFmtId="258" fontId="1" fillId="0" borderId="0" xfId="0" applyFont="1" applyNumberFormat="1" applyAlignment="1">
      <alignment horizontal="right"/>
    </xf>
    <xf numFmtId="259" fontId="0" fillId="0" borderId="0" xfId="0" applyFont="1" applyNumberFormat="1" applyAlignment="1">
      <alignment horizontal="right"/>
    </xf>
    <xf numFmtId="259" fontId="1" fillId="0" borderId="0" xfId="0" applyFont="1" applyNumberFormat="1" applyAlignment="1">
      <alignment horizontal="right"/>
    </xf>
    <xf numFmtId="260" fontId="0" fillId="0" borderId="0" xfId="0" applyFont="1" applyNumberFormat="1" applyAlignment="1">
      <alignment horizontal="right"/>
    </xf>
    <xf numFmtId="260" fontId="1" fillId="0" borderId="0" xfId="0" applyFont="1" applyNumberFormat="1" applyAlignment="1">
      <alignment horizontal="right"/>
    </xf>
    <xf numFmtId="261" fontId="0" fillId="0" borderId="0" xfId="0" applyFont="1" applyNumberFormat="1" applyAlignment="1">
      <alignment horizontal="right"/>
    </xf>
    <xf numFmtId="261" fontId="1" fillId="0" borderId="0" xfId="0" applyFont="1" applyNumberFormat="1" applyAlignment="1">
      <alignment horizontal="right"/>
    </xf>
    <xf numFmtId="262" fontId="0" fillId="0" borderId="0" xfId="0" applyFont="1" applyNumberFormat="1" applyAlignment="1">
      <alignment horizontal="right"/>
    </xf>
    <xf numFmtId="262" fontId="1" fillId="0" borderId="0" xfId="0" applyFont="1" applyNumberFormat="1" applyAlignment="1">
      <alignment horizontal="right"/>
    </xf>
    <xf numFmtId="263" fontId="0" fillId="0" borderId="0" xfId="0" applyFont="1" applyNumberFormat="1" applyAlignment="1">
      <alignment horizontal="right"/>
    </xf>
    <xf numFmtId="263" fontId="1" fillId="0" borderId="0" xfId="0" applyFont="1" applyNumberFormat="1" applyAlignment="1">
      <alignment horizontal="right"/>
    </xf>
    <xf numFmtId="264" fontId="0" fillId="0" borderId="0" xfId="0" applyFont="1" applyNumberFormat="1" applyAlignment="1">
      <alignment horizontal="right"/>
    </xf>
    <xf numFmtId="264" fontId="1" fillId="0" borderId="0" xfId="0" applyFont="1" applyNumberFormat="1" applyAlignment="1">
      <alignment horizontal="right"/>
    </xf>
    <xf numFmtId="265" fontId="0" fillId="0" borderId="0" xfId="0" applyFont="1" applyNumberFormat="1" applyAlignment="1">
      <alignment horizontal="right"/>
    </xf>
    <xf numFmtId="265" fontId="1" fillId="0" borderId="0" xfId="0" applyFont="1" applyNumberFormat="1" applyAlignment="1">
      <alignment horizontal="right"/>
    </xf>
    <xf numFmtId="266" fontId="0" fillId="0" borderId="0" xfId="0" applyFont="1" applyNumberFormat="1" applyAlignment="1">
      <alignment horizontal="right"/>
    </xf>
    <xf numFmtId="266" fontId="1" fillId="0" borderId="0" xfId="0" applyFont="1" applyNumberFormat="1" applyAlignment="1">
      <alignment horizontal="right"/>
    </xf>
    <xf numFmtId="267" fontId="0" fillId="0" borderId="0" xfId="0" applyFont="1" applyNumberFormat="1" applyAlignment="1">
      <alignment horizontal="right"/>
    </xf>
    <xf numFmtId="267" fontId="1" fillId="0" borderId="0" xfId="0" applyFont="1" applyNumberFormat="1" applyAlignment="1">
      <alignment horizontal="right"/>
    </xf>
    <xf numFmtId="268" fontId="0" fillId="0" borderId="0" xfId="0" applyFont="1" applyNumberFormat="1" applyAlignment="1">
      <alignment horizontal="right"/>
    </xf>
    <xf numFmtId="268" fontId="1" fillId="0" borderId="0" xfId="0" applyFont="1" applyNumberFormat="1" applyAlignment="1">
      <alignment horizontal="right"/>
    </xf>
    <xf numFmtId="269" fontId="0" fillId="0" borderId="0" xfId="0" applyFont="1" applyNumberFormat="1" applyAlignment="1">
      <alignment horizontal="right"/>
    </xf>
    <xf numFmtId="269" fontId="1" fillId="0" borderId="0" xfId="0" applyFont="1" applyNumberFormat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theme" Target="theme/theme1.xml"/><Relationship Id="rId28" Type="http://schemas.openxmlformats.org/officeDocument/2006/relationships/styles" Target="styles.xml"/><Relationship Id="rId2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1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4" t="n">
        <v>272.547446312544</v>
      </c>
      <c r="D6" s="4" t="n">
        <v>255.173058245051</v>
      </c>
      <c r="E6" s="4" t="n">
        <v>273.803421874124</v>
      </c>
      <c r="F6" s="4" t="n">
        <v>299.04229668573</v>
      </c>
      <c r="G6" s="4" t="n">
        <v>263.243422084718</v>
      </c>
      <c r="H6" s="4" t="n">
        <v>260.851521741378</v>
      </c>
      <c r="I6" s="4" t="n">
        <v>267.225173180806</v>
      </c>
      <c r="J6" s="4" t="n">
        <v>279.042413869053</v>
      </c>
      <c r="K6" s="4" t="n">
        <v>282.279037342385</v>
      </c>
      <c r="L6" s="4" t="n">
        <v>304.432080205984</v>
      </c>
      <c r="M6" s="4" t="n">
        <v>289.150709659197</v>
      </c>
      <c r="N6" s="4" t="n">
        <v>294.475166514754</v>
      </c>
      <c r="O6" s="4" t="n">
        <v>306.043141879457</v>
      </c>
      <c r="P6" s="4" t="n">
        <v>306.713882467748</v>
      </c>
    </row>
    <row r="7" ht="30" customHeight="1">
      <c r="A7" t="s">
        <v>20</v>
      </c>
      <c r="B7" s="7" t="s">
        <v>29</v>
      </c>
      <c r="C7" s="4" t="n">
        <v>13661.7743100781</v>
      </c>
      <c r="D7" s="4" t="n">
        <v>12512.0909538861</v>
      </c>
      <c r="E7" s="4" t="n">
        <v>13167.7824418153</v>
      </c>
      <c r="F7" s="4" t="n">
        <v>12878.4947528942</v>
      </c>
      <c r="G7" s="4" t="n">
        <v>11829.5044807977</v>
      </c>
      <c r="H7" s="4" t="n">
        <v>12990.891457752</v>
      </c>
      <c r="I7" s="4" t="n">
        <v>12269.2531519882</v>
      </c>
      <c r="J7" s="4" t="n">
        <v>13772.2053611838</v>
      </c>
      <c r="K7" s="4" t="n">
        <v>12565.2488924916</v>
      </c>
      <c r="L7" s="4" t="n">
        <v>12389.8863271181</v>
      </c>
      <c r="M7" s="4" t="n">
        <v>12853.2087815196</v>
      </c>
      <c r="N7" s="4" t="n">
        <v>13703.8312741561</v>
      </c>
      <c r="O7" s="4" t="n">
        <v>13355.7433173718</v>
      </c>
      <c r="P7" s="4" t="n">
        <v>13897.2965836921</v>
      </c>
    </row>
    <row r="8" ht="65" customHeight="1">
      <c r="A8" t="s">
        <v>21</v>
      </c>
      <c r="B8" s="7" t="s">
        <v>30</v>
      </c>
      <c r="C8" s="4" t="n">
        <v>4976.71503668255</v>
      </c>
      <c r="D8" s="4" t="n">
        <v>5360.13171739283</v>
      </c>
      <c r="E8" s="4" t="n">
        <v>5541.01809964886</v>
      </c>
      <c r="F8" s="4" t="n">
        <v>5523.95779233872</v>
      </c>
      <c r="G8" s="4" t="n">
        <v>5703.89339046905</v>
      </c>
      <c r="H8" s="4" t="n">
        <v>4012.72550809347</v>
      </c>
      <c r="I8" s="4" t="n">
        <v>5589.77646201733</v>
      </c>
      <c r="J8" s="4" t="n">
        <v>6351.34696654489</v>
      </c>
      <c r="K8" s="4" t="n">
        <v>6507.5757392787</v>
      </c>
      <c r="L8" s="4" t="n">
        <v>6419.62667647297</v>
      </c>
      <c r="M8" s="4" t="n">
        <v>5378.01617508058</v>
      </c>
      <c r="N8" s="4" t="n">
        <v>6788.50471400359</v>
      </c>
      <c r="O8" s="4" t="n">
        <v>6914.45235956592</v>
      </c>
      <c r="P8" s="4" t="n">
        <v>7821.16542601877</v>
      </c>
    </row>
    <row r="9" ht="45" customHeight="1">
      <c r="A9" t="s">
        <v>22</v>
      </c>
      <c r="B9" s="7" t="s">
        <v>31</v>
      </c>
      <c r="C9" s="4" t="n">
        <v>8612.80296295865</v>
      </c>
      <c r="D9" s="4" t="n">
        <v>8383.64892323978</v>
      </c>
      <c r="E9" s="4" t="n">
        <v>8554.70851263527</v>
      </c>
      <c r="F9" s="4" t="n">
        <v>8589.36101694861</v>
      </c>
      <c r="G9" s="4" t="n">
        <v>8261.25105989927</v>
      </c>
      <c r="H9" s="4" t="n">
        <v>8304.11537780309</v>
      </c>
      <c r="I9" s="4" t="n">
        <v>8340.13106048904</v>
      </c>
      <c r="J9" s="4" t="n">
        <v>8537.6819180626</v>
      </c>
      <c r="K9" s="4" t="n">
        <v>8563.05071330839</v>
      </c>
      <c r="L9" s="4" t="n">
        <v>8075.91550840021</v>
      </c>
      <c r="M9" s="4" t="n">
        <v>8461.92491232672</v>
      </c>
      <c r="N9" s="4" t="n">
        <v>9098.58449845436</v>
      </c>
      <c r="O9" s="4" t="n">
        <v>9362.79775585353</v>
      </c>
      <c r="P9" s="4" t="n">
        <v>9347.14775675225</v>
      </c>
    </row>
    <row r="10" ht="24" customHeight="1">
      <c r="A10" t="s">
        <v>23</v>
      </c>
      <c r="B10" s="7" t="s">
        <v>32</v>
      </c>
      <c r="C10" s="4" t="n">
        <v>1983.26538776149</v>
      </c>
      <c r="D10" s="4" t="n">
        <v>1725.6755149814</v>
      </c>
      <c r="E10" s="4" t="n">
        <v>1973.22236613328</v>
      </c>
      <c r="F10" s="4" t="n">
        <v>1834.41569349555</v>
      </c>
      <c r="G10" s="4" t="n">
        <v>1723.61110635946</v>
      </c>
      <c r="H10" s="4" t="n">
        <v>1694.45971479911</v>
      </c>
      <c r="I10" s="4" t="n">
        <v>1672.50860659226</v>
      </c>
      <c r="J10" s="4" t="n">
        <v>1844.57621232387</v>
      </c>
      <c r="K10" s="4" t="n">
        <v>1841.70671096803</v>
      </c>
      <c r="L10" s="4" t="n">
        <v>1700.63761419544</v>
      </c>
      <c r="M10" s="4" t="n">
        <v>1652.43269096721</v>
      </c>
      <c r="N10" s="4" t="n">
        <v>1894.40505211695</v>
      </c>
      <c r="O10" s="4" t="n">
        <v>2087.01404169781</v>
      </c>
      <c r="P10" s="4" t="n">
        <v>2127.8690770079</v>
      </c>
    </row>
    <row r="11" ht="55" customHeight="1">
      <c r="A11" t="s">
        <v>24</v>
      </c>
      <c r="B11" s="7" t="s">
        <v>33</v>
      </c>
      <c r="C11" s="4" t="n">
        <v>6578.8144101377</v>
      </c>
      <c r="D11" s="4" t="n">
        <v>6784.95157924006</v>
      </c>
      <c r="E11" s="4" t="n">
        <v>7225.62120012331</v>
      </c>
      <c r="F11" s="4" t="n">
        <v>7469.80396302763</v>
      </c>
      <c r="G11" s="4" t="n">
        <v>7773.67780681508</v>
      </c>
      <c r="H11" s="4" t="n">
        <v>8036.2714483253</v>
      </c>
      <c r="I11" s="4" t="n">
        <v>8028.44361590438</v>
      </c>
      <c r="J11" s="4" t="n">
        <v>8267.17493596692</v>
      </c>
      <c r="K11" s="4" t="n">
        <v>8368.37884616409</v>
      </c>
      <c r="L11" s="4" t="n">
        <v>8294.39445353292</v>
      </c>
      <c r="M11" s="4" t="n">
        <v>8506.67488188326</v>
      </c>
      <c r="N11" s="4" t="n">
        <v>8837.37092001805</v>
      </c>
      <c r="O11" s="4" t="n">
        <v>9064.63477978563</v>
      </c>
      <c r="P11" s="4" t="n">
        <v>9499.05486743508</v>
      </c>
    </row>
    <row r="12" ht="24" customHeight="1">
      <c r="A12" t="s">
        <v>25</v>
      </c>
      <c r="B12" s="7" t="s">
        <v>34</v>
      </c>
      <c r="C12" s="4" t="n">
        <v>2081.90475122215</v>
      </c>
      <c r="D12" s="4" t="n">
        <v>2031.38998079318</v>
      </c>
      <c r="E12" s="4" t="n">
        <v>2105.74951475145</v>
      </c>
      <c r="F12" s="4" t="n">
        <v>2100.4078084152</v>
      </c>
      <c r="G12" s="4" t="n">
        <v>2110.65581425396</v>
      </c>
      <c r="H12" s="4" t="n">
        <v>2145.13710302982</v>
      </c>
      <c r="I12" s="4" t="n">
        <v>2184.48852665823</v>
      </c>
      <c r="J12" s="4" t="n">
        <v>2206.65707866759</v>
      </c>
      <c r="K12" s="4" t="n">
        <v>2261.72324547245</v>
      </c>
      <c r="L12" s="4" t="n">
        <v>2298.11729599235</v>
      </c>
      <c r="M12" s="4" t="n">
        <v>2367.49783236483</v>
      </c>
      <c r="N12" s="4" t="n">
        <v>2464.87256736058</v>
      </c>
      <c r="O12" s="4" t="n">
        <v>2565.45121165869</v>
      </c>
      <c r="P12" s="4" t="n">
        <v>2643.8833178306</v>
      </c>
    </row>
    <row r="13" ht="24" customHeight="1">
      <c r="A13" t="s">
        <v>26</v>
      </c>
      <c r="B13" s="7" t="s">
        <v>35</v>
      </c>
      <c r="C13" s="4" t="n">
        <v>147.919086025172</v>
      </c>
      <c r="D13" s="4" t="n">
        <v>154.468599863584</v>
      </c>
      <c r="E13" s="4" t="n">
        <v>152.650686254377</v>
      </c>
      <c r="F13" s="4" t="n">
        <v>159.640848217239</v>
      </c>
      <c r="G13" s="4" t="n">
        <v>167.954797299514</v>
      </c>
      <c r="H13" s="4" t="n">
        <v>175.911218908974</v>
      </c>
      <c r="I13" s="4" t="n">
        <v>182.124734670013</v>
      </c>
      <c r="J13" s="4" t="n">
        <v>187.761506485273</v>
      </c>
      <c r="K13" s="4" t="n">
        <v>194.20787344274</v>
      </c>
      <c r="L13" s="4" t="n">
        <v>168.54666892894</v>
      </c>
      <c r="M13" s="4" t="n">
        <v>182.439401981118</v>
      </c>
      <c r="N13" s="4" t="n">
        <v>197.894715201436</v>
      </c>
      <c r="O13" s="4" t="n">
        <v>209.82593981905</v>
      </c>
      <c r="P13" s="4" t="n">
        <v>206.998767922427</v>
      </c>
    </row>
    <row r="14" ht="24" customHeight="1">
      <c r="A14" s="1" t="s">
        <v>27</v>
      </c>
      <c r="B14" s="6" t="s">
        <v>36</v>
      </c>
      <c r="C14" s="5" t="n">
        <v>38315.7433911783</v>
      </c>
      <c r="D14" s="5" t="n">
        <v>37207.530327642</v>
      </c>
      <c r="E14" s="5" t="n">
        <v>38994.556243236</v>
      </c>
      <c r="F14" s="5" t="n">
        <v>38855.1241720229</v>
      </c>
      <c r="G14" s="5" t="n">
        <v>37833.7918779788</v>
      </c>
      <c r="H14" s="5" t="n">
        <v>37620.3633504531</v>
      </c>
      <c r="I14" s="5" t="n">
        <v>38533.9513315002</v>
      </c>
      <c r="J14" s="5" t="n">
        <v>41446.446393104</v>
      </c>
      <c r="K14" s="5" t="n">
        <v>40584.1710584684</v>
      </c>
      <c r="L14" s="5" t="n">
        <v>39651.5566248469</v>
      </c>
      <c r="M14" s="5" t="n">
        <v>39691.3453857826</v>
      </c>
      <c r="N14" s="5" t="n">
        <v>43279.9389078258</v>
      </c>
      <c r="O14" s="5" t="n">
        <v>43865.9625476319</v>
      </c>
      <c r="P14" s="5" t="n">
        <v>45850.1296791269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8" t="n">
        <v>290.384286273262</v>
      </c>
      <c r="D17" s="8" t="n">
        <v>257.593260164371</v>
      </c>
      <c r="E17" s="8" t="n">
        <v>238.877463851503</v>
      </c>
      <c r="F17" s="8" t="n">
        <v>310.41318763267</v>
      </c>
      <c r="G17" s="8" t="n">
        <v>262.493693149735</v>
      </c>
      <c r="H17" s="8" t="n">
        <v>250.769028249013</v>
      </c>
      <c r="I17" s="8" t="n">
        <v>269.287125273811</v>
      </c>
      <c r="J17" s="8" t="n">
        <v>282.310743949354</v>
      </c>
      <c r="K17" s="8" t="n">
        <v>272.795386603274</v>
      </c>
      <c r="L17" s="8" t="n">
        <v>283.821655696365</v>
      </c>
      <c r="M17" s="8" t="n">
        <v>284.395875986973</v>
      </c>
      <c r="N17" s="8" t="n">
        <v>318.997548722174</v>
      </c>
      <c r="O17" s="8" t="n">
        <v>296.597796489713</v>
      </c>
      <c r="P17" s="8" t="n">
        <v>287.077582911508</v>
      </c>
    </row>
    <row r="18" ht="30" customHeight="1">
      <c r="A18" t="s">
        <v>20</v>
      </c>
      <c r="B18" s="7" t="s">
        <v>29</v>
      </c>
      <c r="C18" s="8" t="n">
        <v>14303.4382309253</v>
      </c>
      <c r="D18" s="8" t="n">
        <v>12456.4799183501</v>
      </c>
      <c r="E18" s="8" t="n">
        <v>13189.0032829792</v>
      </c>
      <c r="F18" s="8" t="n">
        <v>12967.9665560279</v>
      </c>
      <c r="G18" s="8" t="n">
        <v>12025.6717216361</v>
      </c>
      <c r="H18" s="8" t="n">
        <v>13127.2986665739</v>
      </c>
      <c r="I18" s="8" t="n">
        <v>12611.6138240124</v>
      </c>
      <c r="J18" s="8" t="n">
        <v>13921.6413955386</v>
      </c>
      <c r="K18" s="8" t="n">
        <v>12626.4919152628</v>
      </c>
      <c r="L18" s="8" t="n">
        <v>12373.5295264545</v>
      </c>
      <c r="M18" s="8" t="n">
        <v>13278.7602689339</v>
      </c>
      <c r="N18" s="8" t="n">
        <v>14014.1649830154</v>
      </c>
      <c r="O18" s="8" t="n">
        <v>13208.4611962042</v>
      </c>
      <c r="P18" s="8" t="n">
        <v>13923.9667577317</v>
      </c>
    </row>
    <row r="19" ht="65" customHeight="1">
      <c r="A19" t="s">
        <v>21</v>
      </c>
      <c r="B19" s="7" t="s">
        <v>30</v>
      </c>
      <c r="C19" s="8" t="n">
        <v>4908.20793704942</v>
      </c>
      <c r="D19" s="8" t="n">
        <v>5268.45463468003</v>
      </c>
      <c r="E19" s="8" t="n">
        <v>5566.96132318649</v>
      </c>
      <c r="F19" s="8" t="n">
        <v>5443.42282371885</v>
      </c>
      <c r="G19" s="8" t="n">
        <v>5431.76871569692</v>
      </c>
      <c r="H19" s="8" t="n">
        <v>4017.2708579868</v>
      </c>
      <c r="I19" s="8" t="n">
        <v>5700.11168649403</v>
      </c>
      <c r="J19" s="8" t="n">
        <v>6408.318379202</v>
      </c>
      <c r="K19" s="8" t="n">
        <v>6463.47128250645</v>
      </c>
      <c r="L19" s="8" t="n">
        <v>6231.07221893809</v>
      </c>
      <c r="M19" s="8" t="n">
        <v>5487.05157672945</v>
      </c>
      <c r="N19" s="8" t="n">
        <v>6725.19693386658</v>
      </c>
      <c r="O19" s="8" t="n">
        <v>6197.95138868065</v>
      </c>
      <c r="P19" s="8" t="n">
        <v>7399.56452197308</v>
      </c>
    </row>
    <row r="20" ht="45" customHeight="1">
      <c r="A20" t="s">
        <v>22</v>
      </c>
      <c r="B20" s="7" t="s">
        <v>31</v>
      </c>
      <c r="C20" s="8" t="n">
        <v>8496.77154727198</v>
      </c>
      <c r="D20" s="8" t="n">
        <v>8504.73829886419</v>
      </c>
      <c r="E20" s="8" t="n">
        <v>8586.90243152342</v>
      </c>
      <c r="F20" s="8" t="n">
        <v>8666.66409506664</v>
      </c>
      <c r="G20" s="8" t="n">
        <v>8581.62086084376</v>
      </c>
      <c r="H20" s="8" t="n">
        <v>8387.97823116482</v>
      </c>
      <c r="I20" s="8" t="n">
        <v>8198.19009765209</v>
      </c>
      <c r="J20" s="8" t="n">
        <v>8351.15274796947</v>
      </c>
      <c r="K20" s="8" t="n">
        <v>8600.06495459931</v>
      </c>
      <c r="L20" s="8" t="n">
        <v>8199.22225369802</v>
      </c>
      <c r="M20" s="8" t="n">
        <v>7737.71878423304</v>
      </c>
      <c r="N20" s="8" t="n">
        <v>8357.35908295979</v>
      </c>
      <c r="O20" s="8" t="n">
        <v>9569.20653006958</v>
      </c>
      <c r="P20" s="8" t="n">
        <v>9304.33778439192</v>
      </c>
    </row>
    <row r="21" ht="24" customHeight="1">
      <c r="A21" t="s">
        <v>23</v>
      </c>
      <c r="B21" s="7" t="s">
        <v>32</v>
      </c>
      <c r="C21" s="8" t="n">
        <v>2036.82361698568</v>
      </c>
      <c r="D21" s="8" t="n">
        <v>1787.31111511953</v>
      </c>
      <c r="E21" s="8" t="n">
        <v>2011.36663723041</v>
      </c>
      <c r="F21" s="8" t="n">
        <v>1985.32008931983</v>
      </c>
      <c r="G21" s="8" t="n">
        <v>1678.98778399721</v>
      </c>
      <c r="H21" s="8" t="n">
        <v>1747.23259431131</v>
      </c>
      <c r="I21" s="8" t="n">
        <v>1702.55610628825</v>
      </c>
      <c r="J21" s="8" t="n">
        <v>1796.38253409156</v>
      </c>
      <c r="K21" s="8" t="n">
        <v>1866.09496311163</v>
      </c>
      <c r="L21" s="8" t="n">
        <v>1784.5290198311</v>
      </c>
      <c r="M21" s="8" t="n">
        <v>1729.14886155383</v>
      </c>
      <c r="N21" s="8" t="n">
        <v>1802.94298884286</v>
      </c>
      <c r="O21" s="8" t="n">
        <v>1967.47312755129</v>
      </c>
      <c r="P21" s="8" t="n">
        <v>2137.67723243818</v>
      </c>
    </row>
    <row r="22" ht="55" customHeight="1">
      <c r="A22" t="s">
        <v>24</v>
      </c>
      <c r="B22" s="7" t="s">
        <v>33</v>
      </c>
      <c r="C22" s="8" t="n">
        <v>6463.26727486028</v>
      </c>
      <c r="D22" s="8" t="n">
        <v>6651.06846019405</v>
      </c>
      <c r="E22" s="8" t="n">
        <v>7058.85252586036</v>
      </c>
      <c r="F22" s="8" t="n">
        <v>7328.0803739866</v>
      </c>
      <c r="G22" s="8" t="n">
        <v>7650.31974914961</v>
      </c>
      <c r="H22" s="8" t="n">
        <v>7958.24139260273</v>
      </c>
      <c r="I22" s="8" t="n">
        <v>7993.35993211397</v>
      </c>
      <c r="J22" s="8" t="n">
        <v>8252.85302009812</v>
      </c>
      <c r="K22" s="8" t="n">
        <v>8256.1578771246</v>
      </c>
      <c r="L22" s="8" t="n">
        <v>8186.60014118839</v>
      </c>
      <c r="M22" s="8" t="n">
        <v>8443.63976185035</v>
      </c>
      <c r="N22" s="8" t="n">
        <v>8721.10865235706</v>
      </c>
      <c r="O22" s="8" t="n">
        <v>8891.5564393646</v>
      </c>
      <c r="P22" s="8" t="n">
        <v>9274.96893830167</v>
      </c>
    </row>
    <row r="23" ht="24" customHeight="1">
      <c r="A23" t="s">
        <v>25</v>
      </c>
      <c r="B23" s="7" t="s">
        <v>34</v>
      </c>
      <c r="C23" s="8" t="n">
        <v>2046.9251677794</v>
      </c>
      <c r="D23" s="8" t="n">
        <v>2019.04715660979</v>
      </c>
      <c r="E23" s="8" t="n">
        <v>2086.2331227837</v>
      </c>
      <c r="F23" s="8" t="n">
        <v>2095.85132019133</v>
      </c>
      <c r="G23" s="8" t="n">
        <v>2122.30386963817</v>
      </c>
      <c r="H23" s="8" t="n">
        <v>2138.73997195111</v>
      </c>
      <c r="I23" s="8" t="n">
        <v>2183.94219547258</v>
      </c>
      <c r="J23" s="8" t="n">
        <v>2199.28010456937</v>
      </c>
      <c r="K23" s="8" t="n">
        <v>2245.65402975286</v>
      </c>
      <c r="L23" s="8" t="n">
        <v>2295.66240716789</v>
      </c>
      <c r="M23" s="8" t="n">
        <v>2320.52862324523</v>
      </c>
      <c r="N23" s="8" t="n">
        <v>2407.3816719562</v>
      </c>
      <c r="O23" s="8" t="n">
        <v>2487.35803557548</v>
      </c>
      <c r="P23" s="8" t="n">
        <v>2593.95662255318</v>
      </c>
    </row>
    <row r="24" ht="24" customHeight="1">
      <c r="A24" t="s">
        <v>26</v>
      </c>
      <c r="B24" s="7" t="s">
        <v>35</v>
      </c>
      <c r="C24" s="8" t="n">
        <v>147.919086025172</v>
      </c>
      <c r="D24" s="8" t="n">
        <v>153.907447621264</v>
      </c>
      <c r="E24" s="8" t="n">
        <v>151.577759763933</v>
      </c>
      <c r="F24" s="8" t="n">
        <v>158.494783180646</v>
      </c>
      <c r="G24" s="8" t="n">
        <v>165.021997070835</v>
      </c>
      <c r="H24" s="8" t="n">
        <v>174.550401859199</v>
      </c>
      <c r="I24" s="8" t="n">
        <v>181.089477262925</v>
      </c>
      <c r="J24" s="8" t="n">
        <v>187.2109645178</v>
      </c>
      <c r="K24" s="8" t="n">
        <v>193.640094664789</v>
      </c>
      <c r="L24" s="8" t="n">
        <v>164.958624369108</v>
      </c>
      <c r="M24" s="8" t="n">
        <v>180.597244755453</v>
      </c>
      <c r="N24" s="8" t="n">
        <v>196.254644370424</v>
      </c>
      <c r="O24" s="8" t="n">
        <v>207.218788870457</v>
      </c>
      <c r="P24" s="8" t="n">
        <v>203.678041492157</v>
      </c>
    </row>
    <row r="25" ht="24" customHeight="1">
      <c r="A25" s="1" t="s">
        <v>27</v>
      </c>
      <c r="B25" s="6" t="s">
        <v>36</v>
      </c>
      <c r="C25" s="9" t="n">
        <v>38693.7371471705</v>
      </c>
      <c r="D25" s="9" t="n">
        <v>37098.6002916033</v>
      </c>
      <c r="E25" s="9" t="n">
        <v>38889.774547179</v>
      </c>
      <c r="F25" s="9" t="n">
        <v>38956.2132291244</v>
      </c>
      <c r="G25" s="9" t="n">
        <v>37918.1883911823</v>
      </c>
      <c r="H25" s="9" t="n">
        <v>37802.0811446988</v>
      </c>
      <c r="I25" s="9" t="n">
        <v>38840.1504445701</v>
      </c>
      <c r="J25" s="9" t="n">
        <v>41399.1498899363</v>
      </c>
      <c r="K25" s="9" t="n">
        <v>40524.3705036257</v>
      </c>
      <c r="L25" s="9" t="n">
        <v>39519.3958473435</v>
      </c>
      <c r="M25" s="9" t="n">
        <v>39461.8409972882</v>
      </c>
      <c r="N25" s="9" t="n">
        <v>42543.4065060905</v>
      </c>
      <c r="O25" s="9" t="n">
        <v>42825.8233028059</v>
      </c>
      <c r="P25" s="9" t="n">
        <v>45125.2274817934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0" t="s">
        <v>39</v>
      </c>
      <c r="D28" s="10" t="n">
        <v>-6.37481227674725</v>
      </c>
      <c r="E28" s="10" t="n">
        <v>7.30107000997786</v>
      </c>
      <c r="F28" s="10" t="n">
        <v>9.21788144167515</v>
      </c>
      <c r="G28" s="10" t="n">
        <v>-11.9711743113831</v>
      </c>
      <c r="H28" s="10" t="n">
        <v>-0.908626823188086</v>
      </c>
      <c r="I28" s="10" t="n">
        <v>2.44340205373517</v>
      </c>
      <c r="J28" s="10" t="n">
        <v>4.42220339782575</v>
      </c>
      <c r="K28" s="10" t="n">
        <v>1.15990376819592</v>
      </c>
      <c r="L28" s="10" t="n">
        <v>7.84792348456536</v>
      </c>
      <c r="M28" s="10" t="n">
        <v>-5.01963214141139</v>
      </c>
      <c r="N28" s="10" t="n">
        <v>1.84141234231561</v>
      </c>
      <c r="O28" s="10" t="n">
        <v>3.92833647115796</v>
      </c>
      <c r="P28" s="10" t="n">
        <v>0.219165371317431</v>
      </c>
    </row>
    <row r="29" ht="30" customHeight="1">
      <c r="A29" t="s">
        <v>20</v>
      </c>
      <c r="B29" s="7" t="s">
        <v>29</v>
      </c>
      <c r="C29" s="10" t="s">
        <v>39</v>
      </c>
      <c r="D29" s="10" t="n">
        <v>-8.41532973754255</v>
      </c>
      <c r="E29" s="10" t="n">
        <v>5.24046292778513</v>
      </c>
      <c r="F29" s="10" t="n">
        <v>-2.19693551438396</v>
      </c>
      <c r="G29" s="10" t="n">
        <v>-8.14528632595646</v>
      </c>
      <c r="H29" s="10" t="n">
        <v>9.81771450223869</v>
      </c>
      <c r="I29" s="10" t="n">
        <v>-5.55495600983692</v>
      </c>
      <c r="J29" s="10" t="n">
        <v>12.2497448750752</v>
      </c>
      <c r="K29" s="10" t="n">
        <v>-8.76371239782651</v>
      </c>
      <c r="L29" s="10" t="n">
        <v>-1.39561553355557</v>
      </c>
      <c r="M29" s="10" t="n">
        <v>3.73952143037384</v>
      </c>
      <c r="N29" s="10" t="n">
        <v>6.61797771354542</v>
      </c>
      <c r="O29" s="10" t="n">
        <v>-2.54007766018531</v>
      </c>
      <c r="P29" s="10" t="n">
        <v>4.05483433944096</v>
      </c>
    </row>
    <row r="30" ht="65" customHeight="1">
      <c r="A30" t="s">
        <v>21</v>
      </c>
      <c r="B30" s="7" t="s">
        <v>30</v>
      </c>
      <c r="C30" s="10" t="s">
        <v>39</v>
      </c>
      <c r="D30" s="10" t="n">
        <v>7.70421207330902</v>
      </c>
      <c r="E30" s="10" t="n">
        <v>3.37466300816984</v>
      </c>
      <c r="F30" s="10" t="n">
        <v>-0.307891203445532</v>
      </c>
      <c r="G30" s="10" t="n">
        <v>3.25736736040758</v>
      </c>
      <c r="H30" s="10" t="n">
        <v>-29.649359947741</v>
      </c>
      <c r="I30" s="10" t="n">
        <v>39.3012417805062</v>
      </c>
      <c r="J30" s="10" t="n">
        <v>13.6243463348213</v>
      </c>
      <c r="K30" s="10" t="n">
        <v>2.45977386461056</v>
      </c>
      <c r="L30" s="10" t="n">
        <v>-1.35148734842813</v>
      </c>
      <c r="M30" s="10" t="n">
        <v>-16.2254061472102</v>
      </c>
      <c r="N30" s="10" t="n">
        <v>26.2269300240972</v>
      </c>
      <c r="O30" s="10" t="n">
        <v>1.85530762470445</v>
      </c>
      <c r="P30" s="10" t="n">
        <v>13.1133026782438</v>
      </c>
    </row>
    <row r="31" ht="45" customHeight="1">
      <c r="A31" t="s">
        <v>22</v>
      </c>
      <c r="B31" s="7" t="s">
        <v>31</v>
      </c>
      <c r="C31" s="10" t="s">
        <v>39</v>
      </c>
      <c r="D31" s="10" t="n">
        <v>-2.66062094656528</v>
      </c>
      <c r="E31" s="10" t="n">
        <v>2.04039542878891</v>
      </c>
      <c r="F31" s="10" t="n">
        <v>0.405069375095035</v>
      </c>
      <c r="G31" s="10" t="n">
        <v>-3.81995769419756</v>
      </c>
      <c r="H31" s="10" t="n">
        <v>0.518859886874568</v>
      </c>
      <c r="I31" s="10" t="n">
        <v>0.433708842512215</v>
      </c>
      <c r="J31" s="10" t="n">
        <v>2.36867809559316</v>
      </c>
      <c r="K31" s="10" t="n">
        <v>0.297139147244629</v>
      </c>
      <c r="L31" s="10" t="n">
        <v>-5.68880439013515</v>
      </c>
      <c r="M31" s="10" t="n">
        <v>4.77976030736091</v>
      </c>
      <c r="N31" s="10" t="n">
        <v>7.52381512154749</v>
      </c>
      <c r="O31" s="10" t="n">
        <v>2.9038940886251</v>
      </c>
      <c r="P31" s="10" t="n">
        <v>-0.16715088277437</v>
      </c>
    </row>
    <row r="32" ht="24" customHeight="1">
      <c r="A32" t="s">
        <v>23</v>
      </c>
      <c r="B32" s="7" t="s">
        <v>32</v>
      </c>
      <c r="C32" s="10" t="s">
        <v>39</v>
      </c>
      <c r="D32" s="10" t="n">
        <v>-12.9881696302296</v>
      </c>
      <c r="E32" s="10" t="n">
        <v>14.3449245818704</v>
      </c>
      <c r="F32" s="10" t="n">
        <v>-7.03451749889384</v>
      </c>
      <c r="G32" s="10" t="n">
        <v>-6.04032049709232</v>
      </c>
      <c r="H32" s="10" t="n">
        <v>-1.6912975005089</v>
      </c>
      <c r="I32" s="10" t="n">
        <v>-1.29546356370324</v>
      </c>
      <c r="J32" s="10" t="n">
        <v>10.2879952338301</v>
      </c>
      <c r="K32" s="10" t="n">
        <v>-0.155564261138297</v>
      </c>
      <c r="L32" s="10" t="n">
        <v>-7.65969390959324</v>
      </c>
      <c r="M32" s="10" t="n">
        <v>-2.83452058368338</v>
      </c>
      <c r="N32" s="10" t="n">
        <v>14.6434019656261</v>
      </c>
      <c r="O32" s="10" t="n">
        <v>10.1672548521565</v>
      </c>
      <c r="P32" s="10" t="n">
        <v>1.95758315439283</v>
      </c>
    </row>
    <row r="33" ht="55" customHeight="1">
      <c r="A33" t="s">
        <v>24</v>
      </c>
      <c r="B33" s="7" t="s">
        <v>33</v>
      </c>
      <c r="C33" s="10" t="s">
        <v>39</v>
      </c>
      <c r="D33" s="10" t="n">
        <v>3.13334829425673</v>
      </c>
      <c r="E33" s="10" t="n">
        <v>6.49480863255631</v>
      </c>
      <c r="F33" s="10" t="n">
        <v>3.37940166168893</v>
      </c>
      <c r="G33" s="10" t="n">
        <v>4.06802970053166</v>
      </c>
      <c r="H33" s="10" t="n">
        <v>3.37798463013226</v>
      </c>
      <c r="I33" s="10" t="n">
        <v>-0.0974062719416025</v>
      </c>
      <c r="J33" s="10" t="n">
        <v>2.97356911854769</v>
      </c>
      <c r="K33" s="10" t="n">
        <v>1.22416558233054</v>
      </c>
      <c r="L33" s="10" t="n">
        <v>-0.884094685377179</v>
      </c>
      <c r="M33" s="10" t="n">
        <v>2.55932400538195</v>
      </c>
      <c r="N33" s="10" t="n">
        <v>3.88748885700423</v>
      </c>
      <c r="O33" s="10" t="n">
        <v>2.57162296144879</v>
      </c>
      <c r="P33" s="10" t="n">
        <v>4.79247204331081</v>
      </c>
    </row>
    <row r="34" ht="24" customHeight="1">
      <c r="A34" t="s">
        <v>25</v>
      </c>
      <c r="B34" s="7" t="s">
        <v>34</v>
      </c>
      <c r="C34" s="10" t="s">
        <v>39</v>
      </c>
      <c r="D34" s="10" t="n">
        <v>-2.42637279151804</v>
      </c>
      <c r="E34" s="10" t="n">
        <v>3.66052479638788</v>
      </c>
      <c r="F34" s="10" t="n">
        <v>-0.253672447688136</v>
      </c>
      <c r="G34" s="10" t="n">
        <v>0.487905529473665</v>
      </c>
      <c r="H34" s="10" t="n">
        <v>1.63367653517938</v>
      </c>
      <c r="I34" s="10" t="n">
        <v>1.83444795080123</v>
      </c>
      <c r="J34" s="10" t="n">
        <v>1.01481659156502</v>
      </c>
      <c r="K34" s="10" t="n">
        <v>2.49545646839311</v>
      </c>
      <c r="L34" s="10" t="n">
        <v>1.60912925985737</v>
      </c>
      <c r="M34" s="10" t="n">
        <v>3.01901632668919</v>
      </c>
      <c r="N34" s="10" t="n">
        <v>4.11298095671273</v>
      </c>
      <c r="O34" s="10" t="n">
        <v>4.08048049339189</v>
      </c>
      <c r="P34" s="10" t="n">
        <v>3.05724411423132</v>
      </c>
    </row>
    <row r="35" ht="24" customHeight="1">
      <c r="A35" t="s">
        <v>26</v>
      </c>
      <c r="B35" s="7" t="s">
        <v>35</v>
      </c>
      <c r="C35" s="10" t="s">
        <v>39</v>
      </c>
      <c r="D35" s="10" t="n">
        <v>4.42776791988688</v>
      </c>
      <c r="E35" s="10" t="n">
        <v>-1.17688229893493</v>
      </c>
      <c r="F35" s="10" t="n">
        <v>4.57918803667459</v>
      </c>
      <c r="G35" s="10" t="n">
        <v>5.20790836124907</v>
      </c>
      <c r="H35" s="10" t="n">
        <v>4.73723986297996</v>
      </c>
      <c r="I35" s="10" t="n">
        <v>3.53218845254804</v>
      </c>
      <c r="J35" s="10" t="n">
        <v>3.09500619203302</v>
      </c>
      <c r="K35" s="10" t="n">
        <v>3.43327398577935</v>
      </c>
      <c r="L35" s="10" t="n">
        <v>-13.2132668253357</v>
      </c>
      <c r="M35" s="10" t="n">
        <v>8.24266248657495</v>
      </c>
      <c r="N35" s="10" t="n">
        <v>8.47147768107575</v>
      </c>
      <c r="O35" s="10" t="n">
        <v>6.02907692884505</v>
      </c>
      <c r="P35" s="10" t="n">
        <v>-1.34738912598753</v>
      </c>
    </row>
    <row r="36" ht="24" customHeight="1">
      <c r="A36" s="1" t="s">
        <v>27</v>
      </c>
      <c r="B36" s="6" t="s">
        <v>36</v>
      </c>
      <c r="C36" s="11" t="s">
        <v>39</v>
      </c>
      <c r="D36" s="11" t="n">
        <v>-2.89231779277307</v>
      </c>
      <c r="E36" s="11" t="n">
        <v>4.80286087213468</v>
      </c>
      <c r="F36" s="11" t="n">
        <v>-0.357568041916756</v>
      </c>
      <c r="G36" s="11" t="n">
        <v>-2.62856525569807</v>
      </c>
      <c r="H36" s="11" t="n">
        <v>-0.564121429366649</v>
      </c>
      <c r="I36" s="11" t="n">
        <v>2.42844007788172</v>
      </c>
      <c r="J36" s="11" t="n">
        <v>7.55825696811672</v>
      </c>
      <c r="K36" s="11" t="n">
        <v>-2.08045661250966</v>
      </c>
      <c r="L36" s="11" t="n">
        <v>-2.2979758100219</v>
      </c>
      <c r="M36" s="11" t="n">
        <v>0.100346025030218</v>
      </c>
      <c r="N36" s="11" t="n">
        <v>9.0412493886606</v>
      </c>
      <c r="O36" s="11" t="n">
        <v>1.35403065391131</v>
      </c>
      <c r="P36" s="11" t="n">
        <v>4.52324995568161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2" t="s">
        <v>39</v>
      </c>
      <c r="D39" s="12" t="n">
        <v>-5.48681939621789</v>
      </c>
      <c r="E39" s="12" t="n">
        <v>-6.38609518795616</v>
      </c>
      <c r="F39" s="12" t="n">
        <v>13.3708211197511</v>
      </c>
      <c r="G39" s="12" t="n">
        <v>-12.2218843090295</v>
      </c>
      <c r="H39" s="12" t="n">
        <v>-4.73872955187835</v>
      </c>
      <c r="I39" s="12" t="n">
        <v>3.23387169686398</v>
      </c>
      <c r="J39" s="12" t="n">
        <v>5.64526559716789</v>
      </c>
      <c r="K39" s="12" t="n">
        <v>-2.23873753783923</v>
      </c>
      <c r="L39" s="12" t="n">
        <v>0.54648703938589</v>
      </c>
      <c r="M39" s="12" t="n">
        <v>-6.58150225345945</v>
      </c>
      <c r="N39" s="12" t="n">
        <v>10.3222430607746</v>
      </c>
      <c r="O39" s="12" t="n">
        <v>0.72081798953747</v>
      </c>
      <c r="P39" s="12" t="n">
        <v>-6.19702139099675</v>
      </c>
    </row>
    <row r="40" ht="30" customHeight="1">
      <c r="A40" t="s">
        <v>20</v>
      </c>
      <c r="B40" s="7" t="s">
        <v>29</v>
      </c>
      <c r="C40" s="12" t="s">
        <v>39</v>
      </c>
      <c r="D40" s="12" t="n">
        <v>-8.82238547037687</v>
      </c>
      <c r="E40" s="12" t="n">
        <v>5.4100656044455</v>
      </c>
      <c r="F40" s="12" t="n">
        <v>-1.51746041271809</v>
      </c>
      <c r="G40" s="12" t="n">
        <v>-6.6220707281531</v>
      </c>
      <c r="H40" s="12" t="n">
        <v>10.9708245842657</v>
      </c>
      <c r="I40" s="12" t="n">
        <v>-2.91956587408192</v>
      </c>
      <c r="J40" s="12" t="n">
        <v>13.4677166008488</v>
      </c>
      <c r="K40" s="12" t="n">
        <v>-8.31902673445562</v>
      </c>
      <c r="L40" s="12" t="n">
        <v>-1.52579043739978</v>
      </c>
      <c r="M40" s="12" t="n">
        <v>7.17418964426069</v>
      </c>
      <c r="N40" s="12" t="n">
        <v>9.03242311884769</v>
      </c>
      <c r="O40" s="12" t="n">
        <v>-3.61482907985099</v>
      </c>
      <c r="P40" s="12" t="n">
        <v>4.25452501487433</v>
      </c>
    </row>
    <row r="41" ht="65" customHeight="1">
      <c r="A41" t="s">
        <v>21</v>
      </c>
      <c r="B41" s="7" t="s">
        <v>30</v>
      </c>
      <c r="C41" s="12" t="s">
        <v>39</v>
      </c>
      <c r="D41" s="12" t="n">
        <v>5.86209167788621</v>
      </c>
      <c r="E41" s="12" t="n">
        <v>3.85866647870854</v>
      </c>
      <c r="F41" s="12" t="n">
        <v>-1.7613238970686</v>
      </c>
      <c r="G41" s="12" t="n">
        <v>-1.66889538456756</v>
      </c>
      <c r="H41" s="12" t="n">
        <v>-29.5696713984964</v>
      </c>
      <c r="I41" s="12" t="n">
        <v>42.0508747731978</v>
      </c>
      <c r="J41" s="12" t="n">
        <v>14.6435536867472</v>
      </c>
      <c r="K41" s="12" t="n">
        <v>1.76536278921879</v>
      </c>
      <c r="L41" s="12" t="n">
        <v>-4.24894817084769</v>
      </c>
      <c r="M41" s="12" t="n">
        <v>-14.5269366388747</v>
      </c>
      <c r="N41" s="12" t="n">
        <v>25.0497714199571</v>
      </c>
      <c r="O41" s="12" t="n">
        <v>-8.69931376941862</v>
      </c>
      <c r="P41" s="12" t="n">
        <v>7.01591589876265</v>
      </c>
    </row>
    <row r="42" ht="45" customHeight="1">
      <c r="A42" t="s">
        <v>22</v>
      </c>
      <c r="B42" s="7" t="s">
        <v>31</v>
      </c>
      <c r="C42" s="12" t="s">
        <v>39</v>
      </c>
      <c r="D42" s="12" t="n">
        <v>-1.25469797183584</v>
      </c>
      <c r="E42" s="12" t="n">
        <v>2.42440386214424</v>
      </c>
      <c r="F42" s="12" t="n">
        <v>1.3087013106994</v>
      </c>
      <c r="G42" s="12" t="n">
        <v>-0.0901132935217208</v>
      </c>
      <c r="H42" s="12" t="n">
        <v>1.53399491610524</v>
      </c>
      <c r="I42" s="12" t="n">
        <v>-1.27557572759815</v>
      </c>
      <c r="J42" s="12" t="n">
        <v>0.13215244940985</v>
      </c>
      <c r="K42" s="12" t="n">
        <v>0.73067885563558</v>
      </c>
      <c r="L42" s="12" t="n">
        <v>-4.24881822835554</v>
      </c>
      <c r="M42" s="12" t="n">
        <v>-4.18771994104435</v>
      </c>
      <c r="N42" s="12" t="n">
        <v>-1.23572154622422</v>
      </c>
      <c r="O42" s="12" t="n">
        <v>5.17247525365256</v>
      </c>
      <c r="P42" s="12" t="n">
        <v>-0.624385712326914</v>
      </c>
    </row>
    <row r="43" ht="24" customHeight="1">
      <c r="A43" t="s">
        <v>23</v>
      </c>
      <c r="B43" s="7" t="s">
        <v>32</v>
      </c>
      <c r="C43" s="12" t="s">
        <v>39</v>
      </c>
      <c r="D43" s="12" t="n">
        <v>-9.88038584504005</v>
      </c>
      <c r="E43" s="12" t="n">
        <v>16.555321076807</v>
      </c>
      <c r="F43" s="12" t="n">
        <v>0.613094773006018</v>
      </c>
      <c r="G43" s="12" t="n">
        <v>-8.47288376617447</v>
      </c>
      <c r="H43" s="12" t="n">
        <v>1.37046505819616</v>
      </c>
      <c r="I43" s="12" t="n">
        <v>0.477815519509139</v>
      </c>
      <c r="J43" s="12" t="n">
        <v>7.4064747416577</v>
      </c>
      <c r="K43" s="12" t="n">
        <v>1.16659591747914</v>
      </c>
      <c r="L43" s="12" t="n">
        <v>-3.10460350697622</v>
      </c>
      <c r="M43" s="12" t="n">
        <v>1.67650339616128</v>
      </c>
      <c r="N43" s="12" t="n">
        <v>9.10840718041912</v>
      </c>
      <c r="O43" s="12" t="n">
        <v>3.85704606059194</v>
      </c>
      <c r="P43" s="12" t="n">
        <v>2.42754431585679</v>
      </c>
    </row>
    <row r="44" ht="55" customHeight="1">
      <c r="A44" t="s">
        <v>24</v>
      </c>
      <c r="B44" s="7" t="s">
        <v>33</v>
      </c>
      <c r="C44" s="12" t="s">
        <v>39</v>
      </c>
      <c r="D44" s="12" t="n">
        <v>1.0982837567969</v>
      </c>
      <c r="E44" s="12" t="n">
        <v>4.03688874447314</v>
      </c>
      <c r="F44" s="12" t="n">
        <v>1.41799813504668</v>
      </c>
      <c r="G44" s="12" t="n">
        <v>2.41660674116022</v>
      </c>
      <c r="H44" s="12" t="n">
        <v>2.37421192869403</v>
      </c>
      <c r="I44" s="12" t="n">
        <v>-0.533972956081152</v>
      </c>
      <c r="J44" s="12" t="n">
        <v>2.79517942617402</v>
      </c>
      <c r="K44" s="12" t="n">
        <v>-0.133262679544788</v>
      </c>
      <c r="L44" s="12" t="n">
        <v>-2.17220931696965</v>
      </c>
      <c r="M44" s="12" t="n">
        <v>1.79935146747043</v>
      </c>
      <c r="N44" s="12" t="n">
        <v>2.52077072947132</v>
      </c>
      <c r="O44" s="12" t="n">
        <v>0.613140716135541</v>
      </c>
      <c r="P44" s="12" t="n">
        <v>2.32038205207219</v>
      </c>
    </row>
    <row r="45" ht="24" customHeight="1">
      <c r="A45" t="s">
        <v>25</v>
      </c>
      <c r="B45" s="7" t="s">
        <v>34</v>
      </c>
      <c r="C45" s="12" t="s">
        <v>39</v>
      </c>
      <c r="D45" s="12" t="n">
        <v>-3.0192348893706</v>
      </c>
      <c r="E45" s="12" t="n">
        <v>2.69978401533233</v>
      </c>
      <c r="F45" s="12" t="n">
        <v>-0.470055649581336</v>
      </c>
      <c r="G45" s="12" t="n">
        <v>1.04246714067828</v>
      </c>
      <c r="H45" s="12" t="n">
        <v>1.33058917079185</v>
      </c>
      <c r="I45" s="12" t="n">
        <v>1.80897959333</v>
      </c>
      <c r="J45" s="12" t="n">
        <v>0.677118590033099</v>
      </c>
      <c r="K45" s="12" t="n">
        <v>1.76724111155571</v>
      </c>
      <c r="L45" s="12" t="n">
        <v>1.50058862256346</v>
      </c>
      <c r="M45" s="12" t="n">
        <v>0.975203802345859</v>
      </c>
      <c r="N45" s="12" t="n">
        <v>1.68464101829962</v>
      </c>
      <c r="O45" s="12" t="n">
        <v>0.912236539635058</v>
      </c>
      <c r="P45" s="12" t="n">
        <v>1.11112660279589</v>
      </c>
    </row>
    <row r="46" ht="24" customHeight="1">
      <c r="A46" t="s">
        <v>26</v>
      </c>
      <c r="B46" s="7" t="s">
        <v>35</v>
      </c>
      <c r="C46" s="12" t="s">
        <v>39</v>
      </c>
      <c r="D46" s="12" t="n">
        <v>4.04840359483616</v>
      </c>
      <c r="E46" s="12" t="n">
        <v>-1.87147426868886</v>
      </c>
      <c r="F46" s="12" t="n">
        <v>3.82841182680957</v>
      </c>
      <c r="G46" s="12" t="n">
        <v>3.37078442872769</v>
      </c>
      <c r="H46" s="12" t="n">
        <v>3.9270117113257</v>
      </c>
      <c r="I46" s="12" t="n">
        <v>2.9436771492279</v>
      </c>
      <c r="J46" s="12" t="n">
        <v>2.79271778048342</v>
      </c>
      <c r="K46" s="12" t="n">
        <v>3.13088038627167</v>
      </c>
      <c r="L46" s="12" t="n">
        <v>-15.0607946810436</v>
      </c>
      <c r="M46" s="12" t="n">
        <v>7.14969681874482</v>
      </c>
      <c r="N46" s="12" t="n">
        <v>7.57251023588419</v>
      </c>
      <c r="O46" s="12" t="n">
        <v>4.71163348628558</v>
      </c>
      <c r="P46" s="12" t="n">
        <v>-2.92999918513149</v>
      </c>
    </row>
    <row r="47" ht="24" customHeight="1">
      <c r="A47" s="1" t="s">
        <v>27</v>
      </c>
      <c r="B47" s="6" t="s">
        <v>36</v>
      </c>
      <c r="C47" s="13" t="s">
        <v>39</v>
      </c>
      <c r="D47" s="13" t="n">
        <v>-3.1766135584238</v>
      </c>
      <c r="E47" s="13" t="n">
        <v>4.52124665282418</v>
      </c>
      <c r="F47" s="13" t="n">
        <v>-0.0983291459257352</v>
      </c>
      <c r="G47" s="13" t="n">
        <v>-2.4113570624366</v>
      </c>
      <c r="H47" s="13" t="n">
        <v>-0.0838159002993777</v>
      </c>
      <c r="I47" s="13" t="n">
        <v>3.24235862039399</v>
      </c>
      <c r="J47" s="13" t="n">
        <v>7.4355171463921</v>
      </c>
      <c r="K47" s="13" t="n">
        <v>-2.22474052596152</v>
      </c>
      <c r="L47" s="13" t="n">
        <v>-2.62362192784709</v>
      </c>
      <c r="M47" s="13" t="n">
        <v>-0.478456947740191</v>
      </c>
      <c r="N47" s="13" t="n">
        <v>7.18559951190145</v>
      </c>
      <c r="O47" s="13" t="n">
        <v>-1.04925195478442</v>
      </c>
      <c r="P47" s="13" t="n">
        <v>2.87071082230148</v>
      </c>
    </row>
    <row r="49" ht="45" customHeight="1">
      <c r="A49" s="14" t="str">
        <f>HYPERLINK("https://www.bfs.admin.ch/bfs/fr/home/statistiques/economie-nationale/comptes-nationaux/produit-interieur-brut-canton.html","En 2026, les séries des PIB et VAB par canton et grande région ont été entièrement révisées, pour couvrir 2011 à 2024. Plus d’informations à cette adresse.")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46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5" t="n">
        <v>22.3157618673048</v>
      </c>
      <c r="D6" s="15" t="n">
        <v>21.7067626717664</v>
      </c>
      <c r="E6" s="15" t="n">
        <v>27.1358907361065</v>
      </c>
      <c r="F6" s="15" t="n">
        <v>36.7061462709022</v>
      </c>
      <c r="G6" s="15" t="n">
        <v>30.614140479225</v>
      </c>
      <c r="H6" s="15" t="n">
        <v>33.2844749836553</v>
      </c>
      <c r="I6" s="15" t="n">
        <v>35.3739973596902</v>
      </c>
      <c r="J6" s="15" t="n">
        <v>33.4898240052547</v>
      </c>
      <c r="K6" s="15" t="n">
        <v>34.7159501469307</v>
      </c>
      <c r="L6" s="15" t="n">
        <v>36.7617060608021</v>
      </c>
      <c r="M6" s="15" t="n">
        <v>39.046676341689</v>
      </c>
      <c r="N6" s="15" t="n">
        <v>36.3020273373617</v>
      </c>
      <c r="O6" s="15" t="n">
        <v>34.9532381360083</v>
      </c>
      <c r="P6" s="15" t="n">
        <v>35.7713871576097</v>
      </c>
    </row>
    <row r="7" ht="30" customHeight="1">
      <c r="A7" t="s">
        <v>20</v>
      </c>
      <c r="B7" s="7" t="s">
        <v>29</v>
      </c>
      <c r="C7" s="15" t="n">
        <v>242.894949735854</v>
      </c>
      <c r="D7" s="15" t="n">
        <v>242.599728467004</v>
      </c>
      <c r="E7" s="15" t="n">
        <v>254.386037714009</v>
      </c>
      <c r="F7" s="15" t="n">
        <v>266.322312117544</v>
      </c>
      <c r="G7" s="15" t="n">
        <v>286.035088031647</v>
      </c>
      <c r="H7" s="15" t="n">
        <v>300.085008598821</v>
      </c>
      <c r="I7" s="15" t="n">
        <v>273.611512688477</v>
      </c>
      <c r="J7" s="15" t="n">
        <v>290.652253172731</v>
      </c>
      <c r="K7" s="15" t="n">
        <v>296.903696439065</v>
      </c>
      <c r="L7" s="15" t="n">
        <v>267.44436028526</v>
      </c>
      <c r="M7" s="15" t="n">
        <v>315.253575586459</v>
      </c>
      <c r="N7" s="15" t="n">
        <v>320.66488354399</v>
      </c>
      <c r="O7" s="15" t="n">
        <v>343.261654117985</v>
      </c>
      <c r="P7" s="15" t="n">
        <v>342.757700451709</v>
      </c>
    </row>
    <row r="8" ht="65" customHeight="1">
      <c r="A8" t="s">
        <v>21</v>
      </c>
      <c r="B8" s="7" t="s">
        <v>30</v>
      </c>
      <c r="C8" s="15" t="n">
        <v>108.740430251223</v>
      </c>
      <c r="D8" s="15" t="n">
        <v>112.913739112374</v>
      </c>
      <c r="E8" s="15" t="n">
        <v>108.968769838788</v>
      </c>
      <c r="F8" s="15" t="n">
        <v>120.427084927202</v>
      </c>
      <c r="G8" s="15" t="n">
        <v>119.871354894346</v>
      </c>
      <c r="H8" s="15" t="n">
        <v>135.342878266911</v>
      </c>
      <c r="I8" s="15" t="n">
        <v>128.031602007448</v>
      </c>
      <c r="J8" s="15" t="n">
        <v>134.852197541067</v>
      </c>
      <c r="K8" s="15" t="n">
        <v>136.034490807164</v>
      </c>
      <c r="L8" s="15" t="n">
        <v>139.571727220098</v>
      </c>
      <c r="M8" s="15" t="n">
        <v>145.740972647762</v>
      </c>
      <c r="N8" s="15" t="n">
        <v>148.747342348538</v>
      </c>
      <c r="O8" s="15" t="n">
        <v>159.621015992662</v>
      </c>
      <c r="P8" s="15" t="n">
        <v>170.090655164309</v>
      </c>
    </row>
    <row r="9" ht="45" customHeight="1">
      <c r="A9" t="s">
        <v>22</v>
      </c>
      <c r="B9" s="7" t="s">
        <v>31</v>
      </c>
      <c r="C9" s="15" t="n">
        <v>180.747835996507</v>
      </c>
      <c r="D9" s="15" t="n">
        <v>180.769743146536</v>
      </c>
      <c r="E9" s="15" t="n">
        <v>181.585141164926</v>
      </c>
      <c r="F9" s="15" t="n">
        <v>186.151681413041</v>
      </c>
      <c r="G9" s="15" t="n">
        <v>193.509402323581</v>
      </c>
      <c r="H9" s="15" t="n">
        <v>193.33115278384</v>
      </c>
      <c r="I9" s="15" t="n">
        <v>180.267082500285</v>
      </c>
      <c r="J9" s="15" t="n">
        <v>192.034890324389</v>
      </c>
      <c r="K9" s="15" t="n">
        <v>196.320947025274</v>
      </c>
      <c r="L9" s="15" t="n">
        <v>183.345051356993</v>
      </c>
      <c r="M9" s="15" t="n">
        <v>204.29030519614</v>
      </c>
      <c r="N9" s="15" t="n">
        <v>212.400172843373</v>
      </c>
      <c r="O9" s="15" t="n">
        <v>208.647215498228</v>
      </c>
      <c r="P9" s="15" t="n">
        <v>205.882667664511</v>
      </c>
    </row>
    <row r="10" ht="24" customHeight="1">
      <c r="A10" t="s">
        <v>23</v>
      </c>
      <c r="B10" s="7" t="s">
        <v>32</v>
      </c>
      <c r="C10" s="15" t="n">
        <v>62.7187341928732</v>
      </c>
      <c r="D10" s="15" t="n">
        <v>54.3039200317747</v>
      </c>
      <c r="E10" s="15" t="n">
        <v>64.8905810968621</v>
      </c>
      <c r="F10" s="15" t="n">
        <v>56.9932720493785</v>
      </c>
      <c r="G10" s="15" t="n">
        <v>51.8472791106596</v>
      </c>
      <c r="H10" s="15" t="n">
        <v>54.0826727917401</v>
      </c>
      <c r="I10" s="15" t="n">
        <v>57.6485904652409</v>
      </c>
      <c r="J10" s="15" t="n">
        <v>58.8884712666178</v>
      </c>
      <c r="K10" s="15" t="n">
        <v>57.8887882406105</v>
      </c>
      <c r="L10" s="15" t="n">
        <v>56.3595544324576</v>
      </c>
      <c r="M10" s="15" t="n">
        <v>58.3931238299562</v>
      </c>
      <c r="N10" s="15" t="n">
        <v>59.577566036914</v>
      </c>
      <c r="O10" s="15" t="n">
        <v>68.4883537738985</v>
      </c>
      <c r="P10" s="15" t="n">
        <v>82.4161493090467</v>
      </c>
    </row>
    <row r="11" ht="55" customHeight="1">
      <c r="A11" t="s">
        <v>24</v>
      </c>
      <c r="B11" s="7" t="s">
        <v>33</v>
      </c>
      <c r="C11" s="15" t="n">
        <v>135.64523194195</v>
      </c>
      <c r="D11" s="15" t="n">
        <v>141.404200186342</v>
      </c>
      <c r="E11" s="15" t="n">
        <v>149.393873195123</v>
      </c>
      <c r="F11" s="15" t="n">
        <v>159.188943815448</v>
      </c>
      <c r="G11" s="15" t="n">
        <v>159.57676296058</v>
      </c>
      <c r="H11" s="15" t="n">
        <v>160.2546409304</v>
      </c>
      <c r="I11" s="15" t="n">
        <v>168.156571642636</v>
      </c>
      <c r="J11" s="15" t="n">
        <v>171.606460111582</v>
      </c>
      <c r="K11" s="15" t="n">
        <v>175.202293727819</v>
      </c>
      <c r="L11" s="15" t="n">
        <v>171.775509671834</v>
      </c>
      <c r="M11" s="15" t="n">
        <v>181.771239709317</v>
      </c>
      <c r="N11" s="15" t="n">
        <v>187.219606983648</v>
      </c>
      <c r="O11" s="15" t="n">
        <v>188.579486118895</v>
      </c>
      <c r="P11" s="15" t="n">
        <v>199.859816498776</v>
      </c>
    </row>
    <row r="12" ht="24" customHeight="1">
      <c r="A12" t="s">
        <v>25</v>
      </c>
      <c r="B12" s="7" t="s">
        <v>34</v>
      </c>
      <c r="C12" s="15" t="n">
        <v>38.6645221958755</v>
      </c>
      <c r="D12" s="15" t="n">
        <v>39.3690368812881</v>
      </c>
      <c r="E12" s="15" t="n">
        <v>40.2588741840709</v>
      </c>
      <c r="F12" s="15" t="n">
        <v>41.9879135176708</v>
      </c>
      <c r="G12" s="15" t="n">
        <v>42.3286730026184</v>
      </c>
      <c r="H12" s="15" t="n">
        <v>43.0839668409371</v>
      </c>
      <c r="I12" s="15" t="n">
        <v>45.2838060739192</v>
      </c>
      <c r="J12" s="15" t="n">
        <v>45.9369016693601</v>
      </c>
      <c r="K12" s="15" t="n">
        <v>48.165548853558</v>
      </c>
      <c r="L12" s="15" t="n">
        <v>50.5886567982847</v>
      </c>
      <c r="M12" s="15" t="n">
        <v>54.0126617077839</v>
      </c>
      <c r="N12" s="15" t="n">
        <v>57.3589272001883</v>
      </c>
      <c r="O12" s="15" t="n">
        <v>60.1735309032367</v>
      </c>
      <c r="P12" s="15" t="n">
        <v>62.2663805981349</v>
      </c>
    </row>
    <row r="13" ht="24" customHeight="1">
      <c r="A13" t="s">
        <v>26</v>
      </c>
      <c r="B13" s="7" t="s">
        <v>35</v>
      </c>
      <c r="C13" s="15" t="n">
        <v>3.78059919859191</v>
      </c>
      <c r="D13" s="15" t="n">
        <v>3.9012796267522</v>
      </c>
      <c r="E13" s="15" t="n">
        <v>3.80448346491626</v>
      </c>
      <c r="F13" s="15" t="n">
        <v>3.94007931313553</v>
      </c>
      <c r="G13" s="15" t="n">
        <v>4.11536784149755</v>
      </c>
      <c r="H13" s="15" t="n">
        <v>4.2707121939876</v>
      </c>
      <c r="I13" s="15" t="n">
        <v>4.38207574715034</v>
      </c>
      <c r="J13" s="15" t="n">
        <v>4.48808999748003</v>
      </c>
      <c r="K13" s="15" t="n">
        <v>4.59489132351079</v>
      </c>
      <c r="L13" s="15" t="n">
        <v>3.95998567547553</v>
      </c>
      <c r="M13" s="15" t="n">
        <v>4.26379392516053</v>
      </c>
      <c r="N13" s="15" t="n">
        <v>4.58842193954755</v>
      </c>
      <c r="O13" s="15" t="n">
        <v>4.8171349478246</v>
      </c>
      <c r="P13" s="15" t="n">
        <v>4.71383206915855</v>
      </c>
    </row>
    <row r="14" ht="24" customHeight="1">
      <c r="A14" s="1" t="s">
        <v>27</v>
      </c>
      <c r="B14" s="6" t="s">
        <v>36</v>
      </c>
      <c r="C14" s="16" t="n">
        <v>795.508065380179</v>
      </c>
      <c r="D14" s="16" t="n">
        <v>796.968410123837</v>
      </c>
      <c r="E14" s="16" t="n">
        <v>830.423651394801</v>
      </c>
      <c r="F14" s="16" t="n">
        <v>871.717433424323</v>
      </c>
      <c r="G14" s="16" t="n">
        <v>887.898068644155</v>
      </c>
      <c r="H14" s="16" t="n">
        <v>923.735507390292</v>
      </c>
      <c r="I14" s="16" t="n">
        <v>892.755238484848</v>
      </c>
      <c r="J14" s="16" t="n">
        <v>931.949088088482</v>
      </c>
      <c r="K14" s="16" t="n">
        <v>949.826606563931</v>
      </c>
      <c r="L14" s="16" t="n">
        <v>909.806551501205</v>
      </c>
      <c r="M14" s="16" t="n">
        <v>1002.77234894427</v>
      </c>
      <c r="N14" s="16" t="n">
        <v>1026.85894823356</v>
      </c>
      <c r="O14" s="16" t="n">
        <v>1068.54162948874</v>
      </c>
      <c r="P14" s="16" t="n">
        <v>1103.75858891325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17" t="n">
        <v>23.864725551305</v>
      </c>
      <c r="D17" s="17" t="n">
        <v>23.0257155061902</v>
      </c>
      <c r="E17" s="17" t="n">
        <v>21.5891400805511</v>
      </c>
      <c r="F17" s="17" t="n">
        <v>37.2489213652935</v>
      </c>
      <c r="G17" s="17" t="n">
        <v>33.426360512465</v>
      </c>
      <c r="H17" s="17" t="n">
        <v>31.5598930126719</v>
      </c>
      <c r="I17" s="17" t="n">
        <v>34.7341815115234</v>
      </c>
      <c r="J17" s="17" t="n">
        <v>34.2181830963229</v>
      </c>
      <c r="K17" s="17" t="n">
        <v>31.73861455368</v>
      </c>
      <c r="L17" s="17" t="n">
        <v>34.0210674999885</v>
      </c>
      <c r="M17" s="17" t="n">
        <v>40.0886273019469</v>
      </c>
      <c r="N17" s="17" t="n">
        <v>39.3118610368354</v>
      </c>
      <c r="O17" s="17" t="n">
        <v>34.5600958863399</v>
      </c>
      <c r="P17" s="17" t="n">
        <v>33.0519009113132</v>
      </c>
    </row>
    <row r="18" ht="30" customHeight="1">
      <c r="A18" t="s">
        <v>20</v>
      </c>
      <c r="B18" s="7" t="s">
        <v>29</v>
      </c>
      <c r="C18" s="17" t="n">
        <v>242.588658406734</v>
      </c>
      <c r="D18" s="17" t="n">
        <v>243.707051491852</v>
      </c>
      <c r="E18" s="17" t="n">
        <v>253.433058364651</v>
      </c>
      <c r="F18" s="17" t="n">
        <v>264.25451654653</v>
      </c>
      <c r="G18" s="17" t="n">
        <v>281.805315849206</v>
      </c>
      <c r="H18" s="17" t="n">
        <v>300.443598098059</v>
      </c>
      <c r="I18" s="17" t="n">
        <v>276.904418290917</v>
      </c>
      <c r="J18" s="17" t="n">
        <v>291.939058346256</v>
      </c>
      <c r="K18" s="17" t="n">
        <v>289.94477907041</v>
      </c>
      <c r="L18" s="17" t="n">
        <v>258.809974258892</v>
      </c>
      <c r="M18" s="17" t="n">
        <v>319.578397341929</v>
      </c>
      <c r="N18" s="17" t="n">
        <v>316.243504269357</v>
      </c>
      <c r="O18" s="17" t="n">
        <v>321.91997263954</v>
      </c>
      <c r="P18" s="17" t="n">
        <v>336.113239712384</v>
      </c>
    </row>
    <row r="19" ht="65" customHeight="1">
      <c r="A19" t="s">
        <v>21</v>
      </c>
      <c r="B19" s="7" t="s">
        <v>30</v>
      </c>
      <c r="C19" s="17" t="n">
        <v>107.177978257877</v>
      </c>
      <c r="D19" s="17" t="n">
        <v>110.286570656456</v>
      </c>
      <c r="E19" s="17" t="n">
        <v>109.257549139637</v>
      </c>
      <c r="F19" s="17" t="n">
        <v>120.610488282394</v>
      </c>
      <c r="G19" s="17" t="n">
        <v>119.533344609415</v>
      </c>
      <c r="H19" s="17" t="n">
        <v>134.7396824684</v>
      </c>
      <c r="I19" s="17" t="n">
        <v>128.374973131163</v>
      </c>
      <c r="J19" s="17" t="n">
        <v>134.948927348731</v>
      </c>
      <c r="K19" s="17" t="n">
        <v>136.824359647523</v>
      </c>
      <c r="L19" s="17" t="n">
        <v>138.749571272235</v>
      </c>
      <c r="M19" s="17" t="n">
        <v>144.948237529505</v>
      </c>
      <c r="N19" s="17" t="n">
        <v>147.839549311912</v>
      </c>
      <c r="O19" s="17" t="n">
        <v>154.644125130874</v>
      </c>
      <c r="P19" s="17" t="n">
        <v>166.094956376173</v>
      </c>
    </row>
    <row r="20" ht="45" customHeight="1">
      <c r="A20" t="s">
        <v>22</v>
      </c>
      <c r="B20" s="7" t="s">
        <v>31</v>
      </c>
      <c r="C20" s="17" t="n">
        <v>179.414892375025</v>
      </c>
      <c r="D20" s="17" t="n">
        <v>183.569157414099</v>
      </c>
      <c r="E20" s="17" t="n">
        <v>182.425705975538</v>
      </c>
      <c r="F20" s="17" t="n">
        <v>187.153771341935</v>
      </c>
      <c r="G20" s="17" t="n">
        <v>200.450358249511</v>
      </c>
      <c r="H20" s="17" t="n">
        <v>196.392835340527</v>
      </c>
      <c r="I20" s="17" t="n">
        <v>177.871977691942</v>
      </c>
      <c r="J20" s="17" t="n">
        <v>189.209591222096</v>
      </c>
      <c r="K20" s="17" t="n">
        <v>196.747915038031</v>
      </c>
      <c r="L20" s="17" t="n">
        <v>185.686137294245</v>
      </c>
      <c r="M20" s="17" t="n">
        <v>188.8330781942</v>
      </c>
      <c r="N20" s="17" t="n">
        <v>197.909997019272</v>
      </c>
      <c r="O20" s="17" t="n">
        <v>209.541588642872</v>
      </c>
      <c r="P20" s="17" t="n">
        <v>203.796652610963</v>
      </c>
    </row>
    <row r="21" ht="24" customHeight="1">
      <c r="A21" t="s">
        <v>23</v>
      </c>
      <c r="B21" s="7" t="s">
        <v>32</v>
      </c>
      <c r="C21" s="17" t="n">
        <v>63.4373906744043</v>
      </c>
      <c r="D21" s="17" t="n">
        <v>56.126028349922</v>
      </c>
      <c r="E21" s="17" t="n">
        <v>66.5360991485357</v>
      </c>
      <c r="F21" s="17" t="n">
        <v>58.042243886479</v>
      </c>
      <c r="G21" s="17" t="n">
        <v>50.8138862343627</v>
      </c>
      <c r="H21" s="17" t="n">
        <v>54.8486688716221</v>
      </c>
      <c r="I21" s="17" t="n">
        <v>59.6416608863346</v>
      </c>
      <c r="J21" s="17" t="n">
        <v>57.7764477510261</v>
      </c>
      <c r="K21" s="17" t="n">
        <v>58.4918360029127</v>
      </c>
      <c r="L21" s="17" t="n">
        <v>61.5974205276925</v>
      </c>
      <c r="M21" s="17" t="n">
        <v>62.7526896494308</v>
      </c>
      <c r="N21" s="17" t="n">
        <v>57.0601664305069</v>
      </c>
      <c r="O21" s="17" t="n">
        <v>61.6744005345049</v>
      </c>
      <c r="P21" s="17" t="n">
        <v>82.4199902054253</v>
      </c>
    </row>
    <row r="22" ht="55" customHeight="1">
      <c r="A22" t="s">
        <v>24</v>
      </c>
      <c r="B22" s="7" t="s">
        <v>33</v>
      </c>
      <c r="C22" s="17" t="n">
        <v>132.975285032329</v>
      </c>
      <c r="D22" s="17" t="n">
        <v>138.368778175918</v>
      </c>
      <c r="E22" s="17" t="n">
        <v>145.442904873744</v>
      </c>
      <c r="F22" s="17" t="n">
        <v>155.78476002158</v>
      </c>
      <c r="G22" s="17" t="n">
        <v>156.517340335354</v>
      </c>
      <c r="H22" s="17" t="n">
        <v>158.180186812032</v>
      </c>
      <c r="I22" s="17" t="n">
        <v>166.913376651734</v>
      </c>
      <c r="J22" s="17" t="n">
        <v>171.242187802858</v>
      </c>
      <c r="K22" s="17" t="n">
        <v>172.448558532919</v>
      </c>
      <c r="L22" s="17" t="n">
        <v>168.925938126049</v>
      </c>
      <c r="M22" s="17" t="n">
        <v>180.73582723951</v>
      </c>
      <c r="N22" s="17" t="n">
        <v>184.389411618861</v>
      </c>
      <c r="O22" s="17" t="n">
        <v>185.345909791921</v>
      </c>
      <c r="P22" s="17" t="n">
        <v>194.811315482605</v>
      </c>
    </row>
    <row r="23" ht="24" customHeight="1">
      <c r="A23" t="s">
        <v>25</v>
      </c>
      <c r="B23" s="7" t="s">
        <v>34</v>
      </c>
      <c r="C23" s="17" t="n">
        <v>38.0148916690078</v>
      </c>
      <c r="D23" s="17" t="n">
        <v>39.1298287011309</v>
      </c>
      <c r="E23" s="17" t="n">
        <v>39.8857490980848</v>
      </c>
      <c r="F23" s="17" t="n">
        <v>41.8968276662844</v>
      </c>
      <c r="G23" s="17" t="n">
        <v>42.5622718320178</v>
      </c>
      <c r="H23" s="17" t="n">
        <v>42.9554837789999</v>
      </c>
      <c r="I23" s="17" t="n">
        <v>45.272480788773</v>
      </c>
      <c r="J23" s="17" t="n">
        <v>45.7833321197263</v>
      </c>
      <c r="K23" s="17" t="n">
        <v>47.8233396127369</v>
      </c>
      <c r="L23" s="17" t="n">
        <v>50.5346171161348</v>
      </c>
      <c r="M23" s="17" t="n">
        <v>52.9410949387767</v>
      </c>
      <c r="N23" s="17" t="n">
        <v>56.0210827501993</v>
      </c>
      <c r="O23" s="17" t="n">
        <v>58.3418288919025</v>
      </c>
      <c r="P23" s="17" t="n">
        <v>61.0905516236922</v>
      </c>
    </row>
    <row r="24" ht="24" customHeight="1">
      <c r="A24" t="s">
        <v>26</v>
      </c>
      <c r="B24" s="7" t="s">
        <v>35</v>
      </c>
      <c r="C24" s="17" t="n">
        <v>3.78059919859191</v>
      </c>
      <c r="D24" s="17" t="n">
        <v>3.88710709063545</v>
      </c>
      <c r="E24" s="17" t="n">
        <v>3.77774312596251</v>
      </c>
      <c r="F24" s="17" t="n">
        <v>3.91179340014636</v>
      </c>
      <c r="G24" s="17" t="n">
        <v>4.04350593614739</v>
      </c>
      <c r="H24" s="17" t="n">
        <v>4.23767474473165</v>
      </c>
      <c r="I24" s="17" t="n">
        <v>4.35716657496197</v>
      </c>
      <c r="J24" s="17" t="n">
        <v>4.47493031452019</v>
      </c>
      <c r="K24" s="17" t="n">
        <v>4.58145787339246</v>
      </c>
      <c r="L24" s="17" t="n">
        <v>3.87568495834955</v>
      </c>
      <c r="M24" s="17" t="n">
        <v>4.22074084176579</v>
      </c>
      <c r="N24" s="17" t="n">
        <v>4.55039496658988</v>
      </c>
      <c r="O24" s="17" t="n">
        <v>4.75728058492003</v>
      </c>
      <c r="P24" s="17" t="n">
        <v>4.63821158650054</v>
      </c>
    </row>
    <row r="25" ht="24" customHeight="1">
      <c r="A25" s="1" t="s">
        <v>27</v>
      </c>
      <c r="B25" s="6" t="s">
        <v>36</v>
      </c>
      <c r="C25" s="18" t="n">
        <v>791.254421165275</v>
      </c>
      <c r="D25" s="18" t="n">
        <v>798.100237386204</v>
      </c>
      <c r="E25" s="18" t="n">
        <v>822.347949806703</v>
      </c>
      <c r="F25" s="18" t="n">
        <v>868.903322510642</v>
      </c>
      <c r="G25" s="18" t="n">
        <v>889.152383558479</v>
      </c>
      <c r="H25" s="18" t="n">
        <v>923.358023127043</v>
      </c>
      <c r="I25" s="18" t="n">
        <v>894.07023552735</v>
      </c>
      <c r="J25" s="18" t="n">
        <v>929.592658001535</v>
      </c>
      <c r="K25" s="18" t="n">
        <v>938.600860331603</v>
      </c>
      <c r="L25" s="18" t="n">
        <v>902.200411053587</v>
      </c>
      <c r="M25" s="18" t="n">
        <v>994.098693037065</v>
      </c>
      <c r="N25" s="18" t="n">
        <v>1003.32596740353</v>
      </c>
      <c r="O25" s="18" t="n">
        <v>1030.78520210287</v>
      </c>
      <c r="P25" s="18" t="n">
        <v>1082.01681850906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9" t="s">
        <v>39</v>
      </c>
      <c r="D28" s="19" t="n">
        <v>-2.72900920506188</v>
      </c>
      <c r="E28" s="19" t="n">
        <v>25.0112287420994</v>
      </c>
      <c r="F28" s="19" t="n">
        <v>35.2678879343424</v>
      </c>
      <c r="G28" s="19" t="n">
        <v>-16.5966913189862</v>
      </c>
      <c r="H28" s="19" t="n">
        <v>8.72255259376755</v>
      </c>
      <c r="I28" s="19" t="n">
        <v>6.27776877075872</v>
      </c>
      <c r="J28" s="19" t="n">
        <v>-5.32643606906177</v>
      </c>
      <c r="K28" s="19" t="n">
        <v>3.6611901617744</v>
      </c>
      <c r="L28" s="19" t="n">
        <v>5.89284148990024</v>
      </c>
      <c r="M28" s="19" t="n">
        <v>6.21562632895134</v>
      </c>
      <c r="N28" s="19" t="n">
        <v>-7.02914885843142</v>
      </c>
      <c r="O28" s="19" t="n">
        <v>-3.7154652240739</v>
      </c>
      <c r="P28" s="19" t="n">
        <v>2.34069592756441</v>
      </c>
    </row>
    <row r="29" ht="30" customHeight="1">
      <c r="A29" t="s">
        <v>20</v>
      </c>
      <c r="B29" s="7" t="s">
        <v>29</v>
      </c>
      <c r="C29" s="19" t="s">
        <v>39</v>
      </c>
      <c r="D29" s="19" t="n">
        <v>-0.121542777719597</v>
      </c>
      <c r="E29" s="19" t="n">
        <v>4.85833571269116</v>
      </c>
      <c r="F29" s="19" t="n">
        <v>4.69218928475752</v>
      </c>
      <c r="G29" s="19" t="n">
        <v>7.40184919444622</v>
      </c>
      <c r="H29" s="19" t="n">
        <v>4.91195701333633</v>
      </c>
      <c r="I29" s="19" t="n">
        <v>-8.82199881758681</v>
      </c>
      <c r="J29" s="19" t="n">
        <v>6.2280787518088</v>
      </c>
      <c r="K29" s="19" t="n">
        <v>2.1508325492382</v>
      </c>
      <c r="L29" s="19" t="n">
        <v>-9.9221857144682</v>
      </c>
      <c r="M29" s="19" t="n">
        <v>17.8763221068506</v>
      </c>
      <c r="N29" s="19" t="n">
        <v>1.71649376139984</v>
      </c>
      <c r="O29" s="19" t="n">
        <v>7.04684913553826</v>
      </c>
      <c r="P29" s="19" t="n">
        <v>-0.146813272100232</v>
      </c>
    </row>
    <row r="30" ht="65" customHeight="1">
      <c r="A30" t="s">
        <v>21</v>
      </c>
      <c r="B30" s="7" t="s">
        <v>30</v>
      </c>
      <c r="C30" s="19" t="s">
        <v>39</v>
      </c>
      <c r="D30" s="19" t="n">
        <v>3.83786311265275</v>
      </c>
      <c r="E30" s="19" t="n">
        <v>-3.4937903080689</v>
      </c>
      <c r="F30" s="19" t="n">
        <v>10.5152284506519</v>
      </c>
      <c r="G30" s="19" t="n">
        <v>-0.461465984326748</v>
      </c>
      <c r="H30" s="19" t="n">
        <v>12.9067727533413</v>
      </c>
      <c r="I30" s="19" t="n">
        <v>-5.40203988054997</v>
      </c>
      <c r="J30" s="19" t="n">
        <v>5.32727500607419</v>
      </c>
      <c r="K30" s="19" t="n">
        <v>0.876732665580904</v>
      </c>
      <c r="L30" s="19" t="n">
        <v>2.60024968075863</v>
      </c>
      <c r="M30" s="19" t="n">
        <v>4.4201254441276</v>
      </c>
      <c r="N30" s="19" t="n">
        <v>2.06281709676908</v>
      </c>
      <c r="O30" s="19" t="n">
        <v>7.31016330943619</v>
      </c>
      <c r="P30" s="19" t="n">
        <v>6.55906060147349</v>
      </c>
    </row>
    <row r="31" ht="45" customHeight="1">
      <c r="A31" t="s">
        <v>22</v>
      </c>
      <c r="B31" s="7" t="s">
        <v>31</v>
      </c>
      <c r="C31" s="19" t="s">
        <v>39</v>
      </c>
      <c r="D31" s="19" t="n">
        <v>0.012120283436956</v>
      </c>
      <c r="E31" s="19" t="n">
        <v>0.451069965690754</v>
      </c>
      <c r="F31" s="19" t="n">
        <v>2.51482044115481</v>
      </c>
      <c r="G31" s="19" t="n">
        <v>3.95254066720674</v>
      </c>
      <c r="H31" s="19" t="n">
        <v>-0.0921141492869815</v>
      </c>
      <c r="I31" s="19" t="n">
        <v>-6.75735394707011</v>
      </c>
      <c r="J31" s="19" t="n">
        <v>6.52798484386921</v>
      </c>
      <c r="K31" s="19" t="n">
        <v>2.23191561369136</v>
      </c>
      <c r="L31" s="19" t="n">
        <v>-6.60953192458379</v>
      </c>
      <c r="M31" s="19" t="n">
        <v>11.4239537332065</v>
      </c>
      <c r="N31" s="19" t="n">
        <v>3.96977606913176</v>
      </c>
      <c r="O31" s="19" t="n">
        <v>-1.76692763235746</v>
      </c>
      <c r="P31" s="19" t="n">
        <v>-1.32498668966947</v>
      </c>
    </row>
    <row r="32" ht="24" customHeight="1">
      <c r="A32" t="s">
        <v>23</v>
      </c>
      <c r="B32" s="7" t="s">
        <v>32</v>
      </c>
      <c r="C32" s="19" t="s">
        <v>39</v>
      </c>
      <c r="D32" s="19" t="n">
        <v>-13.4167474350187</v>
      </c>
      <c r="E32" s="19" t="n">
        <v>19.4952059794079</v>
      </c>
      <c r="F32" s="19" t="n">
        <v>-12.1701931374221</v>
      </c>
      <c r="G32" s="19" t="n">
        <v>-9.02912353279245</v>
      </c>
      <c r="H32" s="19" t="n">
        <v>4.31149660970516</v>
      </c>
      <c r="I32" s="19" t="n">
        <v>6.59345681237369</v>
      </c>
      <c r="J32" s="19" t="n">
        <v>2.15075649095791</v>
      </c>
      <c r="K32" s="19" t="n">
        <v>-1.69758698859959</v>
      </c>
      <c r="L32" s="19" t="n">
        <v>-2.64167527880654</v>
      </c>
      <c r="M32" s="19" t="n">
        <v>3.60820701649751</v>
      </c>
      <c r="N32" s="19" t="n">
        <v>2.0283932923453</v>
      </c>
      <c r="O32" s="19" t="n">
        <v>14.9566159373873</v>
      </c>
      <c r="P32" s="19" t="n">
        <v>20.3360057114648</v>
      </c>
    </row>
    <row r="33" ht="55" customHeight="1">
      <c r="A33" t="s">
        <v>24</v>
      </c>
      <c r="B33" s="7" t="s">
        <v>33</v>
      </c>
      <c r="C33" s="19" t="s">
        <v>39</v>
      </c>
      <c r="D33" s="19" t="n">
        <v>4.24561052529748</v>
      </c>
      <c r="E33" s="19" t="n">
        <v>5.65023740331092</v>
      </c>
      <c r="F33" s="19" t="n">
        <v>6.55654104872934</v>
      </c>
      <c r="G33" s="19" t="n">
        <v>0.243621909811198</v>
      </c>
      <c r="H33" s="19" t="n">
        <v>0.42479741864907</v>
      </c>
      <c r="I33" s="19" t="n">
        <v>4.93085920405174</v>
      </c>
      <c r="J33" s="19" t="n">
        <v>2.05159300956561</v>
      </c>
      <c r="K33" s="19" t="n">
        <v>2.09539525137854</v>
      </c>
      <c r="L33" s="19" t="n">
        <v>-1.95590136582852</v>
      </c>
      <c r="M33" s="19" t="n">
        <v>5.81906585902683</v>
      </c>
      <c r="N33" s="19" t="n">
        <v>2.99737586817588</v>
      </c>
      <c r="O33" s="19" t="n">
        <v>0.726355084895713</v>
      </c>
      <c r="P33" s="19" t="n">
        <v>5.98173778709339</v>
      </c>
    </row>
    <row r="34" ht="24" customHeight="1">
      <c r="A34" t="s">
        <v>25</v>
      </c>
      <c r="B34" s="7" t="s">
        <v>34</v>
      </c>
      <c r="C34" s="19" t="s">
        <v>39</v>
      </c>
      <c r="D34" s="19" t="n">
        <v>1.82212179383343</v>
      </c>
      <c r="E34" s="19" t="n">
        <v>2.26024656245978</v>
      </c>
      <c r="F34" s="19" t="n">
        <v>4.29480299348266</v>
      </c>
      <c r="G34" s="19" t="n">
        <v>0.811565654016522</v>
      </c>
      <c r="H34" s="19" t="n">
        <v>1.78435510669568</v>
      </c>
      <c r="I34" s="19" t="n">
        <v>5.10593474622167</v>
      </c>
      <c r="J34" s="19" t="n">
        <v>1.44222770138815</v>
      </c>
      <c r="K34" s="19" t="n">
        <v>4.85154005430966</v>
      </c>
      <c r="L34" s="19" t="n">
        <v>5.03079068421683</v>
      </c>
      <c r="M34" s="19" t="n">
        <v>6.76832540375996</v>
      </c>
      <c r="N34" s="19" t="n">
        <v>6.19533529102529</v>
      </c>
      <c r="O34" s="19" t="n">
        <v>4.90700199678622</v>
      </c>
      <c r="P34" s="19" t="n">
        <v>3.47802374812209</v>
      </c>
    </row>
    <row r="35" ht="24" customHeight="1">
      <c r="A35" t="s">
        <v>26</v>
      </c>
      <c r="B35" s="7" t="s">
        <v>35</v>
      </c>
      <c r="C35" s="19" t="s">
        <v>39</v>
      </c>
      <c r="D35" s="19" t="n">
        <v>3.19209791414137</v>
      </c>
      <c r="E35" s="19" t="n">
        <v>-2.48113878257237</v>
      </c>
      <c r="F35" s="19" t="n">
        <v>3.56410665126277</v>
      </c>
      <c r="G35" s="19" t="n">
        <v>4.44885786379057</v>
      </c>
      <c r="H35" s="19" t="n">
        <v>3.77473796931658</v>
      </c>
      <c r="I35" s="19" t="n">
        <v>2.60761081768794</v>
      </c>
      <c r="J35" s="19" t="n">
        <v>2.41927014608614</v>
      </c>
      <c r="K35" s="19" t="n">
        <v>2.37966097138709</v>
      </c>
      <c r="L35" s="19" t="n">
        <v>-13.8176423191255</v>
      </c>
      <c r="M35" s="19" t="n">
        <v>7.67195324888428</v>
      </c>
      <c r="N35" s="19" t="n">
        <v>7.6135953117104</v>
      </c>
      <c r="O35" s="19" t="n">
        <v>4.98456792532054</v>
      </c>
      <c r="P35" s="19" t="n">
        <v>-2.14448795362693</v>
      </c>
    </row>
    <row r="36" ht="24" customHeight="1">
      <c r="A36" s="1" t="s">
        <v>27</v>
      </c>
      <c r="B36" s="6" t="s">
        <v>36</v>
      </c>
      <c r="C36" s="20" t="s">
        <v>39</v>
      </c>
      <c r="D36" s="20" t="n">
        <v>0.183573845094909</v>
      </c>
      <c r="E36" s="20" t="n">
        <v>4.19781271703925</v>
      </c>
      <c r="F36" s="20" t="n">
        <v>4.97261632182113</v>
      </c>
      <c r="G36" s="20" t="n">
        <v>1.85617891755023</v>
      </c>
      <c r="H36" s="20" t="n">
        <v>4.03621091336102</v>
      </c>
      <c r="I36" s="20" t="n">
        <v>-3.35380297255956</v>
      </c>
      <c r="J36" s="20" t="n">
        <v>4.39021222324638</v>
      </c>
      <c r="K36" s="20" t="n">
        <v>1.91829346730916</v>
      </c>
      <c r="L36" s="20" t="n">
        <v>-4.21340640345943</v>
      </c>
      <c r="M36" s="20" t="n">
        <v>10.2181938885433</v>
      </c>
      <c r="N36" s="20" t="n">
        <v>2.40200074470058</v>
      </c>
      <c r="O36" s="20" t="n">
        <v>4.05924117688043</v>
      </c>
      <c r="P36" s="20" t="n">
        <v>3.29579666833995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21" t="s">
        <v>39</v>
      </c>
      <c r="D39" s="21" t="n">
        <v>3.18139995894797</v>
      </c>
      <c r="E39" s="21" t="n">
        <v>-0.541870720171078</v>
      </c>
      <c r="F39" s="21" t="n">
        <v>37.268099018879</v>
      </c>
      <c r="G39" s="21" t="n">
        <v>-8.93524951987979</v>
      </c>
      <c r="H39" s="21" t="n">
        <v>3.08926698134377</v>
      </c>
      <c r="I39" s="21" t="n">
        <v>4.35550366523736</v>
      </c>
      <c r="J39" s="21" t="n">
        <v>-3.26741208129453</v>
      </c>
      <c r="K39" s="21" t="n">
        <v>-5.2290792907718</v>
      </c>
      <c r="L39" s="21" t="n">
        <v>-2.00162358800826</v>
      </c>
      <c r="M39" s="21" t="n">
        <v>9.04996420906656</v>
      </c>
      <c r="N39" s="21" t="n">
        <v>0.67914793265853</v>
      </c>
      <c r="O39" s="21" t="n">
        <v>-4.79844124085335</v>
      </c>
      <c r="P39" s="21" t="n">
        <v>-5.43965974567713</v>
      </c>
    </row>
    <row r="40" ht="30" customHeight="1">
      <c r="A40" t="s">
        <v>20</v>
      </c>
      <c r="B40" s="7" t="s">
        <v>29</v>
      </c>
      <c r="C40" s="21" t="s">
        <v>39</v>
      </c>
      <c r="D40" s="21" t="n">
        <v>0.334342791762965</v>
      </c>
      <c r="E40" s="21" t="n">
        <v>4.46551608532404</v>
      </c>
      <c r="F40" s="21" t="n">
        <v>3.87933194809065</v>
      </c>
      <c r="G40" s="21" t="n">
        <v>5.81363371643753</v>
      </c>
      <c r="H40" s="21" t="n">
        <v>5.03732257659835</v>
      </c>
      <c r="I40" s="21" t="n">
        <v>-7.7246745567664</v>
      </c>
      <c r="J40" s="21" t="n">
        <v>6.69838249044934</v>
      </c>
      <c r="K40" s="21" t="n">
        <v>-0.243409123651661</v>
      </c>
      <c r="L40" s="21" t="n">
        <v>-12.8303293751651</v>
      </c>
      <c r="M40" s="21" t="n">
        <v>19.4934142567308</v>
      </c>
      <c r="N40" s="21" t="n">
        <v>0.314010295063794</v>
      </c>
      <c r="O40" s="21" t="n">
        <v>0.391402102306504</v>
      </c>
      <c r="P40" s="21" t="n">
        <v>-2.08249722036944</v>
      </c>
    </row>
    <row r="41" ht="65" customHeight="1">
      <c r="A41" t="s">
        <v>21</v>
      </c>
      <c r="B41" s="7" t="s">
        <v>30</v>
      </c>
      <c r="C41" s="21" t="s">
        <v>39</v>
      </c>
      <c r="D41" s="21" t="n">
        <v>1.42186342435984</v>
      </c>
      <c r="E41" s="21" t="n">
        <v>-3.23803817097827</v>
      </c>
      <c r="F41" s="21" t="n">
        <v>10.683536632403</v>
      </c>
      <c r="G41" s="21" t="n">
        <v>-0.742142283297087</v>
      </c>
      <c r="H41" s="21" t="n">
        <v>12.403570133297</v>
      </c>
      <c r="I41" s="21" t="n">
        <v>-5.14833526889125</v>
      </c>
      <c r="J41" s="21" t="n">
        <v>5.40282651534734</v>
      </c>
      <c r="K41" s="21" t="n">
        <v>1.46246197126649</v>
      </c>
      <c r="L41" s="21" t="n">
        <v>1.99587652290385</v>
      </c>
      <c r="M41" s="21" t="n">
        <v>3.85214858087151</v>
      </c>
      <c r="N41" s="21" t="n">
        <v>1.4399359535098</v>
      </c>
      <c r="O41" s="21" t="n">
        <v>3.96429454754128</v>
      </c>
      <c r="P41" s="21" t="n">
        <v>4.05581955687391</v>
      </c>
    </row>
    <row r="42" ht="45" customHeight="1">
      <c r="A42" t="s">
        <v>22</v>
      </c>
      <c r="B42" s="7" t="s">
        <v>31</v>
      </c>
      <c r="C42" s="21" t="s">
        <v>39</v>
      </c>
      <c r="D42" s="21" t="n">
        <v>1.56091573768358</v>
      </c>
      <c r="E42" s="21" t="n">
        <v>0.916061947192004</v>
      </c>
      <c r="F42" s="21" t="n">
        <v>3.06667722991265</v>
      </c>
      <c r="G42" s="21" t="n">
        <v>7.68119671438439</v>
      </c>
      <c r="H42" s="21" t="n">
        <v>1.49007385807773</v>
      </c>
      <c r="I42" s="21" t="n">
        <v>-7.99621523448029</v>
      </c>
      <c r="J42" s="21" t="n">
        <v>4.96069975603917</v>
      </c>
      <c r="K42" s="21" t="n">
        <v>2.45425438350297</v>
      </c>
      <c r="L42" s="21" t="n">
        <v>-5.41705299010226</v>
      </c>
      <c r="M42" s="21" t="n">
        <v>2.99327786410803</v>
      </c>
      <c r="N42" s="21" t="n">
        <v>-3.12315759220299</v>
      </c>
      <c r="O42" s="21" t="n">
        <v>-1.34584834006156</v>
      </c>
      <c r="P42" s="21" t="n">
        <v>-2.32476761105231</v>
      </c>
    </row>
    <row r="43" ht="24" customHeight="1">
      <c r="A43" t="s">
        <v>23</v>
      </c>
      <c r="B43" s="7" t="s">
        <v>32</v>
      </c>
      <c r="C43" s="21" t="s">
        <v>39</v>
      </c>
      <c r="D43" s="21" t="n">
        <v>-10.5115416115977</v>
      </c>
      <c r="E43" s="21" t="n">
        <v>22.525407207442</v>
      </c>
      <c r="F43" s="21" t="n">
        <v>-10.5536691067085</v>
      </c>
      <c r="G43" s="21" t="n">
        <v>-10.842307508967</v>
      </c>
      <c r="H43" s="21" t="n">
        <v>5.78890505431635</v>
      </c>
      <c r="I43" s="21" t="n">
        <v>10.2786859591812</v>
      </c>
      <c r="J43" s="21" t="n">
        <v>0.221787358118153</v>
      </c>
      <c r="K43" s="21" t="n">
        <v>-0.673536356393556</v>
      </c>
      <c r="L43" s="21" t="n">
        <v>6.40647766138649</v>
      </c>
      <c r="M43" s="21" t="n">
        <v>11.3434807662202</v>
      </c>
      <c r="N43" s="21" t="n">
        <v>-2.28273007508716</v>
      </c>
      <c r="O43" s="21" t="n">
        <v>3.51950345922447</v>
      </c>
      <c r="P43" s="21" t="n">
        <v>20.3416138129404</v>
      </c>
    </row>
    <row r="44" ht="55" customHeight="1">
      <c r="A44" t="s">
        <v>24</v>
      </c>
      <c r="B44" s="7" t="s">
        <v>33</v>
      </c>
      <c r="C44" s="21" t="s">
        <v>39</v>
      </c>
      <c r="D44" s="21" t="n">
        <v>2.00784516711492</v>
      </c>
      <c r="E44" s="21" t="n">
        <v>2.85614195482142</v>
      </c>
      <c r="F44" s="21" t="n">
        <v>4.27787745894324</v>
      </c>
      <c r="G44" s="21" t="n">
        <v>-1.67825944193147</v>
      </c>
      <c r="H44" s="21" t="n">
        <v>-0.875175133670625</v>
      </c>
      <c r="I44" s="21" t="n">
        <v>4.15509696485259</v>
      </c>
      <c r="J44" s="21" t="n">
        <v>1.83496614499175</v>
      </c>
      <c r="K44" s="21" t="n">
        <v>0.490714872149467</v>
      </c>
      <c r="L44" s="21" t="n">
        <v>-3.58234784957796</v>
      </c>
      <c r="M44" s="21" t="n">
        <v>5.21629514288444</v>
      </c>
      <c r="N44" s="21" t="n">
        <v>1.44036642635601</v>
      </c>
      <c r="O44" s="21" t="n">
        <v>-1.00080179737263</v>
      </c>
      <c r="P44" s="21" t="n">
        <v>3.30461679155305</v>
      </c>
    </row>
    <row r="45" ht="24" customHeight="1">
      <c r="A45" t="s">
        <v>25</v>
      </c>
      <c r="B45" s="7" t="s">
        <v>34</v>
      </c>
      <c r="C45" s="21" t="s">
        <v>39</v>
      </c>
      <c r="D45" s="21" t="n">
        <v>1.20344563654033</v>
      </c>
      <c r="E45" s="21" t="n">
        <v>1.31248376320394</v>
      </c>
      <c r="F45" s="21" t="n">
        <v>4.06855262450827</v>
      </c>
      <c r="G45" s="21" t="n">
        <v>1.36791344515199</v>
      </c>
      <c r="H45" s="21" t="n">
        <v>1.4808183954709</v>
      </c>
      <c r="I45" s="21" t="n">
        <v>5.07964820397269</v>
      </c>
      <c r="J45" s="21" t="n">
        <v>1.10310084137302</v>
      </c>
      <c r="K45" s="21" t="n">
        <v>4.10658506521564</v>
      </c>
      <c r="L45" s="21" t="n">
        <v>4.91859496873939</v>
      </c>
      <c r="M45" s="21" t="n">
        <v>4.65012967209641</v>
      </c>
      <c r="N45" s="21" t="n">
        <v>3.71842634469912</v>
      </c>
      <c r="O45" s="21" t="n">
        <v>1.71359845745322</v>
      </c>
      <c r="P45" s="21" t="n">
        <v>1.5239602973109</v>
      </c>
    </row>
    <row r="46" ht="24" customHeight="1">
      <c r="A46" t="s">
        <v>26</v>
      </c>
      <c r="B46" s="7" t="s">
        <v>35</v>
      </c>
      <c r="C46" s="21" t="s">
        <v>39</v>
      </c>
      <c r="D46" s="21" t="n">
        <v>2.81722252079006</v>
      </c>
      <c r="E46" s="21" t="n">
        <v>-3.16656360499166</v>
      </c>
      <c r="F46" s="21" t="n">
        <v>2.8206177322015</v>
      </c>
      <c r="G46" s="21" t="n">
        <v>2.6249883515556</v>
      </c>
      <c r="H46" s="21" t="n">
        <v>2.97195555645862</v>
      </c>
      <c r="I46" s="21" t="n">
        <v>2.02435512034935</v>
      </c>
      <c r="J46" s="21" t="n">
        <v>2.11896308342532</v>
      </c>
      <c r="K46" s="21" t="n">
        <v>2.08034767495437</v>
      </c>
      <c r="L46" s="21" t="n">
        <v>-15.6523041465911</v>
      </c>
      <c r="M46" s="21" t="n">
        <v>6.58475024051557</v>
      </c>
      <c r="N46" s="21" t="n">
        <v>6.72173764632777</v>
      </c>
      <c r="O46" s="21" t="n">
        <v>3.68010282395999</v>
      </c>
      <c r="P46" s="21" t="n">
        <v>-3.71431075238743</v>
      </c>
    </row>
    <row r="47" ht="24" customHeight="1">
      <c r="A47" s="1" t="s">
        <v>27</v>
      </c>
      <c r="B47" s="6" t="s">
        <v>36</v>
      </c>
      <c r="C47" s="22" t="s">
        <v>39</v>
      </c>
      <c r="D47" s="22" t="n">
        <v>0.325851128207755</v>
      </c>
      <c r="E47" s="22" t="n">
        <v>3.18451012116301</v>
      </c>
      <c r="F47" s="22" t="n">
        <v>4.633739784652</v>
      </c>
      <c r="G47" s="22" t="n">
        <v>2.00006899777923</v>
      </c>
      <c r="H47" s="22" t="n">
        <v>3.99369654413562</v>
      </c>
      <c r="I47" s="22" t="n">
        <v>-3.21144652615457</v>
      </c>
      <c r="J47" s="22" t="n">
        <v>4.12626192809651</v>
      </c>
      <c r="K47" s="22" t="n">
        <v>0.713748457736529</v>
      </c>
      <c r="L47" s="22" t="n">
        <v>-5.01419892654256</v>
      </c>
      <c r="M47" s="22" t="n">
        <v>9.26484222352275</v>
      </c>
      <c r="N47" s="22" t="n">
        <v>0.0552087879017726</v>
      </c>
      <c r="O47" s="22" t="n">
        <v>0.382355714586557</v>
      </c>
      <c r="P47" s="22" t="n">
        <v>1.26108226843391</v>
      </c>
    </row>
    <row r="49" ht="45" customHeight="1">
      <c r="A49" s="14" t="str">
        <f>HYPERLINK("https://www.bfs.admin.ch/bfs/fr/home/statistiques/economie-nationale/comptes-nationaux/produit-interieur-brut-canton.html","En 2026, les séries des PIB et VAB par canton et grande région ont été entièrement révisées, pour couvrir 2011 à 2024. Plus d’informations à cette adresse.")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47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23" t="n">
        <v>35.265414815904</v>
      </c>
      <c r="D6" s="23" t="n">
        <v>35.0360534601832</v>
      </c>
      <c r="E6" s="23" t="n">
        <v>40.1937977584648</v>
      </c>
      <c r="F6" s="23" t="n">
        <v>51.0248344119575</v>
      </c>
      <c r="G6" s="23" t="n">
        <v>42.2944482602256</v>
      </c>
      <c r="H6" s="23" t="n">
        <v>46.5552923694071</v>
      </c>
      <c r="I6" s="23" t="n">
        <v>47.5269700866728</v>
      </c>
      <c r="J6" s="23" t="n">
        <v>48.8394077647658</v>
      </c>
      <c r="K6" s="23" t="n">
        <v>50.8635648286156</v>
      </c>
      <c r="L6" s="23" t="n">
        <v>52.195944017582</v>
      </c>
      <c r="M6" s="23" t="n">
        <v>53.2224905344851</v>
      </c>
      <c r="N6" s="23" t="n">
        <v>50.8041291712591</v>
      </c>
      <c r="O6" s="23" t="n">
        <v>50.1716004353013</v>
      </c>
      <c r="P6" s="23" t="n">
        <v>51.2545734996904</v>
      </c>
    </row>
    <row r="7" ht="30" customHeight="1">
      <c r="A7" t="s">
        <v>20</v>
      </c>
      <c r="B7" s="7" t="s">
        <v>29</v>
      </c>
      <c r="C7" s="23" t="n">
        <v>860.976062189311</v>
      </c>
      <c r="D7" s="23" t="n">
        <v>837.563825929858</v>
      </c>
      <c r="E7" s="23" t="n">
        <v>845.417413805516</v>
      </c>
      <c r="F7" s="23" t="n">
        <v>952.79578054494</v>
      </c>
      <c r="G7" s="23" t="n">
        <v>930.771202524714</v>
      </c>
      <c r="H7" s="23" t="n">
        <v>902.693319597543</v>
      </c>
      <c r="I7" s="23" t="n">
        <v>861.931830127697</v>
      </c>
      <c r="J7" s="23" t="n">
        <v>862.941689728501</v>
      </c>
      <c r="K7" s="23" t="n">
        <v>996.987568582124</v>
      </c>
      <c r="L7" s="23" t="n">
        <v>950.234293317212</v>
      </c>
      <c r="M7" s="23" t="n">
        <v>967.434099871965</v>
      </c>
      <c r="N7" s="23" t="n">
        <v>970.306169942319</v>
      </c>
      <c r="O7" s="23" t="n">
        <v>995.952881521111</v>
      </c>
      <c r="P7" s="23" t="n">
        <v>996.929283677816</v>
      </c>
    </row>
    <row r="8" ht="65" customHeight="1">
      <c r="A8" t="s">
        <v>21</v>
      </c>
      <c r="B8" s="7" t="s">
        <v>30</v>
      </c>
      <c r="C8" s="23" t="n">
        <v>341.332549079609</v>
      </c>
      <c r="D8" s="23" t="n">
        <v>349.621479659341</v>
      </c>
      <c r="E8" s="23" t="n">
        <v>371.592072634574</v>
      </c>
      <c r="F8" s="23" t="n">
        <v>406.672481434384</v>
      </c>
      <c r="G8" s="23" t="n">
        <v>389.239785376321</v>
      </c>
      <c r="H8" s="23" t="n">
        <v>405.797396360813</v>
      </c>
      <c r="I8" s="23" t="n">
        <v>424.879106727157</v>
      </c>
      <c r="J8" s="23" t="n">
        <v>411.411688987781</v>
      </c>
      <c r="K8" s="23" t="n">
        <v>433.720891845118</v>
      </c>
      <c r="L8" s="23" t="n">
        <v>421.305194561796</v>
      </c>
      <c r="M8" s="23" t="n">
        <v>436.253190551221</v>
      </c>
      <c r="N8" s="23" t="n">
        <v>452.307928797566</v>
      </c>
      <c r="O8" s="23" t="n">
        <v>467.372682907666</v>
      </c>
      <c r="P8" s="23" t="n">
        <v>508.921005864298</v>
      </c>
    </row>
    <row r="9" ht="45" customHeight="1">
      <c r="A9" t="s">
        <v>22</v>
      </c>
      <c r="B9" s="7" t="s">
        <v>31</v>
      </c>
      <c r="C9" s="23" t="n">
        <v>496.639165169164</v>
      </c>
      <c r="D9" s="23" t="n">
        <v>465.248933596984</v>
      </c>
      <c r="E9" s="23" t="n">
        <v>493.488909450893</v>
      </c>
      <c r="F9" s="23" t="n">
        <v>544.58244803249</v>
      </c>
      <c r="G9" s="23" t="n">
        <v>507.28023136321</v>
      </c>
      <c r="H9" s="23" t="n">
        <v>475.987622364816</v>
      </c>
      <c r="I9" s="23" t="n">
        <v>509.272018967934</v>
      </c>
      <c r="J9" s="23" t="n">
        <v>511.71456722323</v>
      </c>
      <c r="K9" s="23" t="n">
        <v>531.541354401777</v>
      </c>
      <c r="L9" s="23" t="n">
        <v>472.703567646885</v>
      </c>
      <c r="M9" s="23" t="n">
        <v>635.816844664157</v>
      </c>
      <c r="N9" s="23" t="n">
        <v>750.47108459213</v>
      </c>
      <c r="O9" s="23" t="n">
        <v>504.80318737528</v>
      </c>
      <c r="P9" s="23" t="n">
        <v>485.507630904802</v>
      </c>
    </row>
    <row r="10" ht="24" customHeight="1">
      <c r="A10" t="s">
        <v>23</v>
      </c>
      <c r="B10" s="7" t="s">
        <v>32</v>
      </c>
      <c r="C10" s="23" t="n">
        <v>98.1983147054067</v>
      </c>
      <c r="D10" s="23" t="n">
        <v>82.5711482400141</v>
      </c>
      <c r="E10" s="23" t="n">
        <v>99.5929144388411</v>
      </c>
      <c r="F10" s="23" t="n">
        <v>89.4203539933342</v>
      </c>
      <c r="G10" s="23" t="n">
        <v>88.4282450457804</v>
      </c>
      <c r="H10" s="23" t="n">
        <v>90.6662531608481</v>
      </c>
      <c r="I10" s="23" t="n">
        <v>87.3561303644474</v>
      </c>
      <c r="J10" s="23" t="n">
        <v>90.9983752619814</v>
      </c>
      <c r="K10" s="23" t="n">
        <v>88.2713217349973</v>
      </c>
      <c r="L10" s="23" t="n">
        <v>98.8884654516304</v>
      </c>
      <c r="M10" s="23" t="n">
        <v>95.1903626681823</v>
      </c>
      <c r="N10" s="23" t="n">
        <v>95.6867618036464</v>
      </c>
      <c r="O10" s="23" t="n">
        <v>102.703849527713</v>
      </c>
      <c r="P10" s="23" t="n">
        <v>116.432976572193</v>
      </c>
    </row>
    <row r="11" ht="55" customHeight="1">
      <c r="A11" t="s">
        <v>24</v>
      </c>
      <c r="B11" s="7" t="s">
        <v>33</v>
      </c>
      <c r="C11" s="23" t="n">
        <v>463.53928280315</v>
      </c>
      <c r="D11" s="23" t="n">
        <v>451.588777239298</v>
      </c>
      <c r="E11" s="23" t="n">
        <v>474.601661299388</v>
      </c>
      <c r="F11" s="23" t="n">
        <v>595.902695128309</v>
      </c>
      <c r="G11" s="23" t="n">
        <v>501.023963897292</v>
      </c>
      <c r="H11" s="23" t="n">
        <v>503.563029827251</v>
      </c>
      <c r="I11" s="23" t="n">
        <v>504.279552422815</v>
      </c>
      <c r="J11" s="23" t="n">
        <v>506.244504384093</v>
      </c>
      <c r="K11" s="23" t="n">
        <v>524.7408477732</v>
      </c>
      <c r="L11" s="23" t="n">
        <v>525.855393007916</v>
      </c>
      <c r="M11" s="23" t="n">
        <v>609.978113384183</v>
      </c>
      <c r="N11" s="23" t="n">
        <v>638.553144506201</v>
      </c>
      <c r="O11" s="23" t="n">
        <v>622.340812692217</v>
      </c>
      <c r="P11" s="23" t="n">
        <v>638.171493634661</v>
      </c>
    </row>
    <row r="12" ht="24" customHeight="1">
      <c r="A12" t="s">
        <v>25</v>
      </c>
      <c r="B12" s="7" t="s">
        <v>34</v>
      </c>
      <c r="C12" s="23" t="n">
        <v>180.548538375009</v>
      </c>
      <c r="D12" s="23" t="n">
        <v>184.321971177027</v>
      </c>
      <c r="E12" s="23" t="n">
        <v>184.744583913288</v>
      </c>
      <c r="F12" s="23" t="n">
        <v>188.157470800953</v>
      </c>
      <c r="G12" s="23" t="n">
        <v>191.048249768016</v>
      </c>
      <c r="H12" s="23" t="n">
        <v>196.299584411523</v>
      </c>
      <c r="I12" s="23" t="n">
        <v>201.04003704913</v>
      </c>
      <c r="J12" s="23" t="n">
        <v>202.498843503617</v>
      </c>
      <c r="K12" s="23" t="n">
        <v>208.589340121624</v>
      </c>
      <c r="L12" s="23" t="n">
        <v>212.997633744649</v>
      </c>
      <c r="M12" s="23" t="n">
        <v>218.096132253924</v>
      </c>
      <c r="N12" s="23" t="n">
        <v>231.379735861367</v>
      </c>
      <c r="O12" s="23" t="n">
        <v>230.795311409769</v>
      </c>
      <c r="P12" s="23" t="n">
        <v>238.878277097943</v>
      </c>
    </row>
    <row r="13" ht="24" customHeight="1">
      <c r="A13" t="s">
        <v>26</v>
      </c>
      <c r="B13" s="7" t="s">
        <v>35</v>
      </c>
      <c r="C13" s="23" t="n">
        <v>12.7896380257159</v>
      </c>
      <c r="D13" s="23" t="n">
        <v>13.237937108564</v>
      </c>
      <c r="E13" s="23" t="n">
        <v>12.9408004163522</v>
      </c>
      <c r="F13" s="23" t="n">
        <v>13.4219539196674</v>
      </c>
      <c r="G13" s="23" t="n">
        <v>14.0429104926959</v>
      </c>
      <c r="H13" s="23" t="n">
        <v>14.6239538763818</v>
      </c>
      <c r="I13" s="23" t="n">
        <v>15.0307327203551</v>
      </c>
      <c r="J13" s="23" t="n">
        <v>15.3655501643958</v>
      </c>
      <c r="K13" s="23" t="n">
        <v>15.7580013260264</v>
      </c>
      <c r="L13" s="23" t="n">
        <v>13.5277830264834</v>
      </c>
      <c r="M13" s="23" t="n">
        <v>14.4804202841011</v>
      </c>
      <c r="N13" s="23" t="n">
        <v>15.5936057361974</v>
      </c>
      <c r="O13" s="23" t="n">
        <v>16.3850895766404</v>
      </c>
      <c r="P13" s="23" t="n">
        <v>16.0097531367841</v>
      </c>
    </row>
    <row r="14" ht="24" customHeight="1">
      <c r="A14" s="1" t="s">
        <v>27</v>
      </c>
      <c r="B14" s="6" t="s">
        <v>36</v>
      </c>
      <c r="C14" s="24" t="n">
        <v>2489.28896516327</v>
      </c>
      <c r="D14" s="24" t="n">
        <v>2419.19012641127</v>
      </c>
      <c r="E14" s="24" t="n">
        <v>2522.57215371732</v>
      </c>
      <c r="F14" s="24" t="n">
        <v>2841.97801826604</v>
      </c>
      <c r="G14" s="24" t="n">
        <v>2664.12903672826</v>
      </c>
      <c r="H14" s="24" t="n">
        <v>2636.18645196858</v>
      </c>
      <c r="I14" s="24" t="n">
        <v>2651.31637846621</v>
      </c>
      <c r="J14" s="24" t="n">
        <v>2650.01462701837</v>
      </c>
      <c r="K14" s="24" t="n">
        <v>2850.47289061348</v>
      </c>
      <c r="L14" s="24" t="n">
        <v>2747.70827477415</v>
      </c>
      <c r="M14" s="24" t="n">
        <v>3030.47165421222</v>
      </c>
      <c r="N14" s="24" t="n">
        <v>3205.10256041069</v>
      </c>
      <c r="O14" s="24" t="n">
        <v>2990.5254154457</v>
      </c>
      <c r="P14" s="24" t="n">
        <v>3052.10499438819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25" t="n">
        <v>37.61691107751</v>
      </c>
      <c r="D17" s="25" t="n">
        <v>36.4297613680463</v>
      </c>
      <c r="E17" s="25" t="n">
        <v>32.7112885641745</v>
      </c>
      <c r="F17" s="25" t="n">
        <v>51.5075237485885</v>
      </c>
      <c r="G17" s="25" t="n">
        <v>45.4626478758624</v>
      </c>
      <c r="H17" s="25" t="n">
        <v>44.0421863222888</v>
      </c>
      <c r="I17" s="25" t="n">
        <v>46.9640473756561</v>
      </c>
      <c r="J17" s="25" t="n">
        <v>49.3917866145441</v>
      </c>
      <c r="K17" s="25" t="n">
        <v>46.9300801361966</v>
      </c>
      <c r="L17" s="25" t="n">
        <v>48.3166825004138</v>
      </c>
      <c r="M17" s="25" t="n">
        <v>52.040732540669</v>
      </c>
      <c r="N17" s="25" t="n">
        <v>53.7970856782885</v>
      </c>
      <c r="O17" s="25" t="n">
        <v>49.6949622387451</v>
      </c>
      <c r="P17" s="25" t="n">
        <v>48.6067728834583</v>
      </c>
    </row>
    <row r="18" ht="30" customHeight="1">
      <c r="A18" t="s">
        <v>20</v>
      </c>
      <c r="B18" s="7" t="s">
        <v>29</v>
      </c>
      <c r="C18" s="25" t="n">
        <v>875.874471797354</v>
      </c>
      <c r="D18" s="25" t="n">
        <v>837.032701562025</v>
      </c>
      <c r="E18" s="25" t="n">
        <v>843.256680728836</v>
      </c>
      <c r="F18" s="25" t="n">
        <v>953.207056470597</v>
      </c>
      <c r="G18" s="25" t="n">
        <v>931.068248811985</v>
      </c>
      <c r="H18" s="25" t="n">
        <v>902.310747023642</v>
      </c>
      <c r="I18" s="25" t="n">
        <v>875.632998715101</v>
      </c>
      <c r="J18" s="25" t="n">
        <v>864.834849089648</v>
      </c>
      <c r="K18" s="25" t="n">
        <v>983.245177779728</v>
      </c>
      <c r="L18" s="25" t="n">
        <v>927.021899668381</v>
      </c>
      <c r="M18" s="25" t="n">
        <v>985.342660368694</v>
      </c>
      <c r="N18" s="25" t="n">
        <v>957.856783347097</v>
      </c>
      <c r="O18" s="25" t="n">
        <v>950.404758290426</v>
      </c>
      <c r="P18" s="25" t="n">
        <v>986.099634050618</v>
      </c>
    </row>
    <row r="19" ht="65" customHeight="1">
      <c r="A19" t="s">
        <v>21</v>
      </c>
      <c r="B19" s="7" t="s">
        <v>30</v>
      </c>
      <c r="C19" s="25" t="n">
        <v>334.640470459271</v>
      </c>
      <c r="D19" s="25" t="n">
        <v>336.620218850662</v>
      </c>
      <c r="E19" s="25" t="n">
        <v>370.532929394529</v>
      </c>
      <c r="F19" s="25" t="n">
        <v>407.202807486469</v>
      </c>
      <c r="G19" s="25" t="n">
        <v>386.024898472202</v>
      </c>
      <c r="H19" s="25" t="n">
        <v>405.896178720704</v>
      </c>
      <c r="I19" s="25" t="n">
        <v>431.61483705744</v>
      </c>
      <c r="J19" s="25" t="n">
        <v>413.952425846798</v>
      </c>
      <c r="K19" s="25" t="n">
        <v>430.964421167766</v>
      </c>
      <c r="L19" s="25" t="n">
        <v>416.577749132979</v>
      </c>
      <c r="M19" s="25" t="n">
        <v>438.762652646317</v>
      </c>
      <c r="N19" s="25" t="n">
        <v>451.700792487659</v>
      </c>
      <c r="O19" s="25" t="n">
        <v>459.283135645162</v>
      </c>
      <c r="P19" s="25" t="n">
        <v>503.196480916432</v>
      </c>
    </row>
    <row r="20" ht="45" customHeight="1">
      <c r="A20" t="s">
        <v>22</v>
      </c>
      <c r="B20" s="7" t="s">
        <v>31</v>
      </c>
      <c r="C20" s="25" t="n">
        <v>489.037885995685</v>
      </c>
      <c r="D20" s="25" t="n">
        <v>471.69008429106</v>
      </c>
      <c r="E20" s="25" t="n">
        <v>495.714731505457</v>
      </c>
      <c r="F20" s="25" t="n">
        <v>548.827464777174</v>
      </c>
      <c r="G20" s="25" t="n">
        <v>529.607485791795</v>
      </c>
      <c r="H20" s="25" t="n">
        <v>482.298020858436</v>
      </c>
      <c r="I20" s="25" t="n">
        <v>499.920841821241</v>
      </c>
      <c r="J20" s="25" t="n">
        <v>501.131385572429</v>
      </c>
      <c r="K20" s="25" t="n">
        <v>532.47854077715</v>
      </c>
      <c r="L20" s="25" t="n">
        <v>478.244383963938</v>
      </c>
      <c r="M20" s="25" t="n">
        <v>558.999628813996</v>
      </c>
      <c r="N20" s="25" t="n">
        <v>664.180191828166</v>
      </c>
      <c r="O20" s="25" t="n">
        <v>508.414914733207</v>
      </c>
      <c r="P20" s="25" t="n">
        <v>480.692437019407</v>
      </c>
    </row>
    <row r="21" ht="24" customHeight="1">
      <c r="A21" t="s">
        <v>23</v>
      </c>
      <c r="B21" s="7" t="s">
        <v>32</v>
      </c>
      <c r="C21" s="25" t="n">
        <v>101.024587135482</v>
      </c>
      <c r="D21" s="25" t="n">
        <v>83.0475540124967</v>
      </c>
      <c r="E21" s="25" t="n">
        <v>101.54775508277</v>
      </c>
      <c r="F21" s="25" t="n">
        <v>90.9807645131523</v>
      </c>
      <c r="G21" s="25" t="n">
        <v>83.6730340041034</v>
      </c>
      <c r="H21" s="25" t="n">
        <v>93.0230310337454</v>
      </c>
      <c r="I21" s="25" t="n">
        <v>89.4951671147786</v>
      </c>
      <c r="J21" s="25" t="n">
        <v>88.0434968980869</v>
      </c>
      <c r="K21" s="25" t="n">
        <v>90.6162162112995</v>
      </c>
      <c r="L21" s="25" t="n">
        <v>100.391105969524</v>
      </c>
      <c r="M21" s="25" t="n">
        <v>99.4283361710988</v>
      </c>
      <c r="N21" s="25" t="n">
        <v>91.0994835161048</v>
      </c>
      <c r="O21" s="25" t="n">
        <v>96.1622733707737</v>
      </c>
      <c r="P21" s="25" t="n">
        <v>114.858277406359</v>
      </c>
    </row>
    <row r="22" ht="55" customHeight="1">
      <c r="A22" t="s">
        <v>24</v>
      </c>
      <c r="B22" s="7" t="s">
        <v>33</v>
      </c>
      <c r="C22" s="25" t="n">
        <v>453.085590779756</v>
      </c>
      <c r="D22" s="25" t="n">
        <v>439.913191827854</v>
      </c>
      <c r="E22" s="25" t="n">
        <v>462.16344291359</v>
      </c>
      <c r="F22" s="25" t="n">
        <v>584.206277831436</v>
      </c>
      <c r="G22" s="25" t="n">
        <v>491.990790141921</v>
      </c>
      <c r="H22" s="25" t="n">
        <v>498.019247141364</v>
      </c>
      <c r="I22" s="25" t="n">
        <v>500.136692064912</v>
      </c>
      <c r="J22" s="25" t="n">
        <v>505.229233907173</v>
      </c>
      <c r="K22" s="25" t="n">
        <v>516.8581715889</v>
      </c>
      <c r="L22" s="25" t="n">
        <v>517.405315288016</v>
      </c>
      <c r="M22" s="25" t="n">
        <v>605.419056881125</v>
      </c>
      <c r="N22" s="25" t="n">
        <v>629.015593676359</v>
      </c>
      <c r="O22" s="25" t="n">
        <v>610.036015582844</v>
      </c>
      <c r="P22" s="25" t="n">
        <v>621.033808206983</v>
      </c>
    </row>
    <row r="23" ht="24" customHeight="1">
      <c r="A23" t="s">
        <v>25</v>
      </c>
      <c r="B23" s="7" t="s">
        <v>34</v>
      </c>
      <c r="C23" s="25" t="n">
        <v>177.515012148678</v>
      </c>
      <c r="D23" s="25" t="n">
        <v>183.202021928048</v>
      </c>
      <c r="E23" s="25" t="n">
        <v>183.03234431009</v>
      </c>
      <c r="F23" s="25" t="n">
        <v>187.749294209483</v>
      </c>
      <c r="G23" s="25" t="n">
        <v>192.102585856035</v>
      </c>
      <c r="H23" s="25" t="n">
        <v>195.714188648053</v>
      </c>
      <c r="I23" s="25" t="n">
        <v>200.98975780048</v>
      </c>
      <c r="J23" s="25" t="n">
        <v>201.821878905045</v>
      </c>
      <c r="K23" s="25" t="n">
        <v>207.107343104556</v>
      </c>
      <c r="L23" s="25" t="n">
        <v>212.770105971533</v>
      </c>
      <c r="M23" s="25" t="n">
        <v>213.769284430044</v>
      </c>
      <c r="N23" s="25" t="n">
        <v>225.983015410483</v>
      </c>
      <c r="O23" s="25" t="n">
        <v>223.769826453675</v>
      </c>
      <c r="P23" s="25" t="n">
        <v>234.367335609477</v>
      </c>
    </row>
    <row r="24" ht="24" customHeight="1">
      <c r="A24" t="s">
        <v>26</v>
      </c>
      <c r="B24" s="7" t="s">
        <v>35</v>
      </c>
      <c r="C24" s="25" t="n">
        <v>12.7896380257159</v>
      </c>
      <c r="D24" s="25" t="n">
        <v>13.1898464409544</v>
      </c>
      <c r="E24" s="25" t="n">
        <v>12.8498442083263</v>
      </c>
      <c r="F24" s="25" t="n">
        <v>13.3255974276926</v>
      </c>
      <c r="G24" s="25" t="n">
        <v>13.7976954005014</v>
      </c>
      <c r="H24" s="25" t="n">
        <v>14.5108256410508</v>
      </c>
      <c r="I24" s="25" t="n">
        <v>14.9452930495114</v>
      </c>
      <c r="J24" s="25" t="n">
        <v>15.3204963065675</v>
      </c>
      <c r="K24" s="25" t="n">
        <v>15.7119318306078</v>
      </c>
      <c r="L24" s="25" t="n">
        <v>13.239801729652</v>
      </c>
      <c r="M24" s="25" t="n">
        <v>14.3342061956566</v>
      </c>
      <c r="N24" s="25" t="n">
        <v>15.464372280457</v>
      </c>
      <c r="O24" s="25" t="n">
        <v>16.181499868574</v>
      </c>
      <c r="P24" s="25" t="n">
        <v>15.7529206400644</v>
      </c>
    </row>
    <row r="25" ht="24" customHeight="1">
      <c r="A25" s="1" t="s">
        <v>27</v>
      </c>
      <c r="B25" s="6" t="s">
        <v>36</v>
      </c>
      <c r="C25" s="26" t="n">
        <v>2481.58456741945</v>
      </c>
      <c r="D25" s="26" t="n">
        <v>2401.12538028115</v>
      </c>
      <c r="E25" s="26" t="n">
        <v>2501.80901670777</v>
      </c>
      <c r="F25" s="26" t="n">
        <v>2837.00678646459</v>
      </c>
      <c r="G25" s="26" t="n">
        <v>2673.72738635441</v>
      </c>
      <c r="H25" s="26" t="n">
        <v>2635.81442538928</v>
      </c>
      <c r="I25" s="26" t="n">
        <v>2659.69963499912</v>
      </c>
      <c r="J25" s="26" t="n">
        <v>2639.72555314029</v>
      </c>
      <c r="K25" s="26" t="n">
        <v>2823.9118825962</v>
      </c>
      <c r="L25" s="26" t="n">
        <v>2713.96704422444</v>
      </c>
      <c r="M25" s="26" t="n">
        <v>2968.0965580476</v>
      </c>
      <c r="N25" s="26" t="n">
        <v>3089.09731822461</v>
      </c>
      <c r="O25" s="26" t="n">
        <v>2913.94738618341</v>
      </c>
      <c r="P25" s="26" t="n">
        <v>3004.6076667328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27" t="s">
        <v>39</v>
      </c>
      <c r="D28" s="27" t="n">
        <v>-0.650386099009648</v>
      </c>
      <c r="E28" s="27" t="n">
        <v>14.7212479400488</v>
      </c>
      <c r="F28" s="27" t="n">
        <v>26.9470347603856</v>
      </c>
      <c r="G28" s="27" t="n">
        <v>-17.11007248205</v>
      </c>
      <c r="H28" s="27" t="n">
        <v>10.0742397275542</v>
      </c>
      <c r="I28" s="27" t="n">
        <v>2.08714770719434</v>
      </c>
      <c r="J28" s="27" t="n">
        <v>2.76145875846827</v>
      </c>
      <c r="K28" s="27" t="n">
        <v>4.14451598921737</v>
      </c>
      <c r="L28" s="27" t="n">
        <v>2.61951594123584</v>
      </c>
      <c r="M28" s="27" t="n">
        <v>1.96671702413758</v>
      </c>
      <c r="N28" s="27" t="n">
        <v>-4.54387109460624</v>
      </c>
      <c r="O28" s="27" t="n">
        <v>-1.24503410702216</v>
      </c>
      <c r="P28" s="27" t="n">
        <v>2.15853800754395</v>
      </c>
    </row>
    <row r="29" ht="30" customHeight="1">
      <c r="A29" t="s">
        <v>20</v>
      </c>
      <c r="B29" s="7" t="s">
        <v>29</v>
      </c>
      <c r="C29" s="27" t="s">
        <v>39</v>
      </c>
      <c r="D29" s="27" t="n">
        <v>-2.71926680515595</v>
      </c>
      <c r="E29" s="27" t="n">
        <v>0.93767037597865</v>
      </c>
      <c r="F29" s="27" t="n">
        <v>12.7012248607556</v>
      </c>
      <c r="G29" s="27" t="n">
        <v>-2.31157384089478</v>
      </c>
      <c r="H29" s="27" t="n">
        <v>-3.01662565956161</v>
      </c>
      <c r="I29" s="27" t="n">
        <v>-4.51554127907132</v>
      </c>
      <c r="J29" s="27" t="n">
        <v>0.117162351534761</v>
      </c>
      <c r="K29" s="27" t="n">
        <v>15.5335963540939</v>
      </c>
      <c r="L29" s="27" t="n">
        <v>-4.68945418561262</v>
      </c>
      <c r="M29" s="27" t="n">
        <v>1.81005954802047</v>
      </c>
      <c r="N29" s="27" t="n">
        <v>0.296875008926634</v>
      </c>
      <c r="O29" s="27" t="n">
        <v>2.64315660079915</v>
      </c>
      <c r="P29" s="27" t="n">
        <v>0.0980369829558736</v>
      </c>
    </row>
    <row r="30" ht="65" customHeight="1">
      <c r="A30" t="s">
        <v>21</v>
      </c>
      <c r="B30" s="7" t="s">
        <v>30</v>
      </c>
      <c r="C30" s="27" t="s">
        <v>39</v>
      </c>
      <c r="D30" s="27" t="n">
        <v>2.42840321032465</v>
      </c>
      <c r="E30" s="27" t="n">
        <v>6.28410845827923</v>
      </c>
      <c r="F30" s="27" t="n">
        <v>9.44056974926579</v>
      </c>
      <c r="G30" s="27" t="n">
        <v>-4.28666724548844</v>
      </c>
      <c r="H30" s="27" t="n">
        <v>4.25383314002301</v>
      </c>
      <c r="I30" s="27" t="n">
        <v>4.70227520863065</v>
      </c>
      <c r="J30" s="27" t="n">
        <v>-3.16970581187547</v>
      </c>
      <c r="K30" s="27" t="n">
        <v>5.42259820381505</v>
      </c>
      <c r="L30" s="27" t="n">
        <v>-2.86260069938148</v>
      </c>
      <c r="M30" s="27" t="n">
        <v>3.54802081302898</v>
      </c>
      <c r="N30" s="27" t="n">
        <v>3.68014231049152</v>
      </c>
      <c r="O30" s="27" t="n">
        <v>3.3306411740669</v>
      </c>
      <c r="P30" s="27" t="n">
        <v>8.88976281158467</v>
      </c>
    </row>
    <row r="31" ht="45" customHeight="1">
      <c r="A31" t="s">
        <v>22</v>
      </c>
      <c r="B31" s="7" t="s">
        <v>31</v>
      </c>
      <c r="C31" s="27" t="s">
        <v>39</v>
      </c>
      <c r="D31" s="27" t="n">
        <v>-6.32053083479399</v>
      </c>
      <c r="E31" s="27" t="n">
        <v>6.06986363957418</v>
      </c>
      <c r="F31" s="27" t="n">
        <v>10.3535333019842</v>
      </c>
      <c r="G31" s="27" t="n">
        <v>-6.84969131929399</v>
      </c>
      <c r="H31" s="27" t="n">
        <v>-6.16870263489303</v>
      </c>
      <c r="I31" s="27" t="n">
        <v>6.99270212904979</v>
      </c>
      <c r="J31" s="27" t="n">
        <v>0.479615640428466</v>
      </c>
      <c r="K31" s="27" t="n">
        <v>3.87457939416</v>
      </c>
      <c r="L31" s="27" t="n">
        <v>-11.0692773511689</v>
      </c>
      <c r="M31" s="27" t="n">
        <v>34.5064620157722</v>
      </c>
      <c r="N31" s="27" t="n">
        <v>18.0325892417233</v>
      </c>
      <c r="O31" s="27" t="n">
        <v>-32.7351582573454</v>
      </c>
      <c r="P31" s="27" t="n">
        <v>-3.82239196444177</v>
      </c>
    </row>
    <row r="32" ht="24" customHeight="1">
      <c r="A32" t="s">
        <v>23</v>
      </c>
      <c r="B32" s="7" t="s">
        <v>32</v>
      </c>
      <c r="C32" s="27" t="s">
        <v>39</v>
      </c>
      <c r="D32" s="27" t="n">
        <v>-15.9138845837363</v>
      </c>
      <c r="E32" s="27" t="n">
        <v>20.6146657296674</v>
      </c>
      <c r="F32" s="27" t="n">
        <v>-10.2141407376463</v>
      </c>
      <c r="G32" s="27" t="n">
        <v>-1.10948895105891</v>
      </c>
      <c r="H32" s="27" t="n">
        <v>2.53087473794034</v>
      </c>
      <c r="I32" s="27" t="n">
        <v>-3.65088738202105</v>
      </c>
      <c r="J32" s="27" t="n">
        <v>4.16942106105054</v>
      </c>
      <c r="K32" s="27" t="n">
        <v>-2.99681562350205</v>
      </c>
      <c r="L32" s="27" t="n">
        <v>12.0278517506593</v>
      </c>
      <c r="M32" s="27" t="n">
        <v>-3.73967051319739</v>
      </c>
      <c r="N32" s="27" t="n">
        <v>0.52148045406073</v>
      </c>
      <c r="O32" s="27" t="n">
        <v>7.33339449658206</v>
      </c>
      <c r="P32" s="27" t="n">
        <v>13.367684957881</v>
      </c>
    </row>
    <row r="33" ht="55" customHeight="1">
      <c r="A33" t="s">
        <v>24</v>
      </c>
      <c r="B33" s="7" t="s">
        <v>33</v>
      </c>
      <c r="C33" s="27" t="s">
        <v>39</v>
      </c>
      <c r="D33" s="27" t="n">
        <v>-2.57809985198766</v>
      </c>
      <c r="E33" s="27" t="n">
        <v>5.09598227856229</v>
      </c>
      <c r="F33" s="27" t="n">
        <v>25.5584933050628</v>
      </c>
      <c r="G33" s="27" t="n">
        <v>-15.9218496587917</v>
      </c>
      <c r="H33" s="27" t="n">
        <v>0.506775346673694</v>
      </c>
      <c r="I33" s="27" t="n">
        <v>0.142290548178226</v>
      </c>
      <c r="J33" s="27" t="n">
        <v>0.389655291759761</v>
      </c>
      <c r="K33" s="27" t="n">
        <v>3.65363835635308</v>
      </c>
      <c r="L33" s="27" t="n">
        <v>0.212399175601719</v>
      </c>
      <c r="M33" s="27" t="n">
        <v>15.9973105714637</v>
      </c>
      <c r="N33" s="27" t="n">
        <v>4.68459941349086</v>
      </c>
      <c r="O33" s="27" t="n">
        <v>-2.53891660443106</v>
      </c>
      <c r="P33" s="27" t="n">
        <v>2.54373176555167</v>
      </c>
    </row>
    <row r="34" ht="24" customHeight="1">
      <c r="A34" t="s">
        <v>25</v>
      </c>
      <c r="B34" s="7" t="s">
        <v>34</v>
      </c>
      <c r="C34" s="27" t="s">
        <v>39</v>
      </c>
      <c r="D34" s="27" t="n">
        <v>2.08998247007726</v>
      </c>
      <c r="E34" s="27" t="n">
        <v>0.229279631485002</v>
      </c>
      <c r="F34" s="27" t="n">
        <v>1.84735423110822</v>
      </c>
      <c r="G34" s="27" t="n">
        <v>1.53636151397951</v>
      </c>
      <c r="H34" s="27" t="n">
        <v>2.74869549963608</v>
      </c>
      <c r="I34" s="27" t="n">
        <v>2.4149071185338</v>
      </c>
      <c r="J34" s="27" t="n">
        <v>0.725629817771489</v>
      </c>
      <c r="K34" s="27" t="n">
        <v>3.00766982795044</v>
      </c>
      <c r="L34" s="27" t="n">
        <v>2.11338394399978</v>
      </c>
      <c r="M34" s="27" t="n">
        <v>2.39368786386938</v>
      </c>
      <c r="N34" s="27" t="n">
        <v>6.09071030749762</v>
      </c>
      <c r="O34" s="27" t="n">
        <v>-0.252582383423561</v>
      </c>
      <c r="P34" s="27" t="n">
        <v>3.5022226572976</v>
      </c>
    </row>
    <row r="35" ht="24" customHeight="1">
      <c r="A35" t="s">
        <v>26</v>
      </c>
      <c r="B35" s="7" t="s">
        <v>35</v>
      </c>
      <c r="C35" s="27" t="s">
        <v>39</v>
      </c>
      <c r="D35" s="27" t="n">
        <v>3.50517412570017</v>
      </c>
      <c r="E35" s="27" t="n">
        <v>-2.24458455856811</v>
      </c>
      <c r="F35" s="27" t="n">
        <v>3.71811238744677</v>
      </c>
      <c r="G35" s="27" t="n">
        <v>4.62642456340556</v>
      </c>
      <c r="H35" s="27" t="n">
        <v>4.13762790831806</v>
      </c>
      <c r="I35" s="27" t="n">
        <v>2.7815927717761</v>
      </c>
      <c r="J35" s="27" t="n">
        <v>2.22755237731891</v>
      </c>
      <c r="K35" s="27" t="n">
        <v>2.5540976888675</v>
      </c>
      <c r="L35" s="27" t="n">
        <v>-14.1529262080944</v>
      </c>
      <c r="M35" s="27" t="n">
        <v>7.04207966488457</v>
      </c>
      <c r="N35" s="27" t="n">
        <v>7.68752170348639</v>
      </c>
      <c r="O35" s="27" t="n">
        <v>5.07569483179731</v>
      </c>
      <c r="P35" s="27" t="n">
        <v>-2.29071948676699</v>
      </c>
    </row>
    <row r="36" ht="24" customHeight="1">
      <c r="A36" s="1" t="s">
        <v>27</v>
      </c>
      <c r="B36" s="6" t="s">
        <v>36</v>
      </c>
      <c r="C36" s="28" t="s">
        <v>39</v>
      </c>
      <c r="D36" s="28" t="n">
        <v>-2.81601853914951</v>
      </c>
      <c r="E36" s="28" t="n">
        <v>4.27341473402136</v>
      </c>
      <c r="F36" s="28" t="n">
        <v>12.6619119329465</v>
      </c>
      <c r="G36" s="28" t="n">
        <v>-6.25792952636173</v>
      </c>
      <c r="H36" s="28" t="n">
        <v>-1.04884502118511</v>
      </c>
      <c r="I36" s="28" t="n">
        <v>0.573932336475114</v>
      </c>
      <c r="J36" s="28" t="n">
        <v>-0.04909830672849</v>
      </c>
      <c r="K36" s="28" t="n">
        <v>7.5644210243722</v>
      </c>
      <c r="L36" s="28" t="n">
        <v>-3.60517779971629</v>
      </c>
      <c r="M36" s="28" t="n">
        <v>10.2908806598585</v>
      </c>
      <c r="N36" s="28" t="n">
        <v>5.76249924515015</v>
      </c>
      <c r="O36" s="28" t="n">
        <v>-6.69486048950313</v>
      </c>
      <c r="P36" s="28" t="n">
        <v>2.05915584681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29" t="s">
        <v>39</v>
      </c>
      <c r="D39" s="29" t="n">
        <v>3.30166696810617</v>
      </c>
      <c r="E39" s="29" t="n">
        <v>-6.6353503503205</v>
      </c>
      <c r="F39" s="29" t="n">
        <v>28.1479397844186</v>
      </c>
      <c r="G39" s="29" t="n">
        <v>-10.9009399054348</v>
      </c>
      <c r="H39" s="29" t="n">
        <v>4.13231082081962</v>
      </c>
      <c r="I39" s="29" t="n">
        <v>0.877999010307162</v>
      </c>
      <c r="J39" s="29" t="n">
        <v>3.92370168868446</v>
      </c>
      <c r="K39" s="29" t="n">
        <v>-3.90939963433927</v>
      </c>
      <c r="L39" s="29" t="n">
        <v>-5.007282397102</v>
      </c>
      <c r="M39" s="29" t="n">
        <v>-0.297363099440595</v>
      </c>
      <c r="N39" s="29" t="n">
        <v>1.07960965004268</v>
      </c>
      <c r="O39" s="29" t="n">
        <v>-2.18322201483868</v>
      </c>
      <c r="P39" s="29" t="n">
        <v>-3.11895083725884</v>
      </c>
    </row>
    <row r="40" ht="30" customHeight="1">
      <c r="A40" t="s">
        <v>20</v>
      </c>
      <c r="B40" s="7" t="s">
        <v>29</v>
      </c>
      <c r="C40" s="29" t="s">
        <v>39</v>
      </c>
      <c r="D40" s="29" t="n">
        <v>-2.78095543869156</v>
      </c>
      <c r="E40" s="29" t="n">
        <v>0.679692057218206</v>
      </c>
      <c r="F40" s="29" t="n">
        <v>12.7498725369143</v>
      </c>
      <c r="G40" s="29" t="n">
        <v>-2.2803975601705</v>
      </c>
      <c r="H40" s="29" t="n">
        <v>-3.05772841100727</v>
      </c>
      <c r="I40" s="29" t="n">
        <v>-2.9977313773084</v>
      </c>
      <c r="J40" s="29" t="n">
        <v>0.336803777338313</v>
      </c>
      <c r="K40" s="29" t="n">
        <v>13.9410912096594</v>
      </c>
      <c r="L40" s="29" t="n">
        <v>-7.01770725318527</v>
      </c>
      <c r="M40" s="29" t="n">
        <v>3.69470637908895</v>
      </c>
      <c r="N40" s="29" t="n">
        <v>-0.989970947492547</v>
      </c>
      <c r="O40" s="29" t="n">
        <v>-2.05104453299276</v>
      </c>
      <c r="P40" s="29" t="n">
        <v>-0.989328677421408</v>
      </c>
    </row>
    <row r="41" ht="65" customHeight="1">
      <c r="A41" t="s">
        <v>21</v>
      </c>
      <c r="B41" s="7" t="s">
        <v>30</v>
      </c>
      <c r="C41" s="29" t="s">
        <v>39</v>
      </c>
      <c r="D41" s="29" t="n">
        <v>-1.38056866878161</v>
      </c>
      <c r="E41" s="29" t="n">
        <v>5.98116847842516</v>
      </c>
      <c r="F41" s="29" t="n">
        <v>9.58328701670519</v>
      </c>
      <c r="G41" s="29" t="n">
        <v>-5.07720190197155</v>
      </c>
      <c r="H41" s="29" t="n">
        <v>4.27921141932579</v>
      </c>
      <c r="I41" s="29" t="n">
        <v>6.36215040514234</v>
      </c>
      <c r="J41" s="29" t="n">
        <v>-2.57171527320487</v>
      </c>
      <c r="K41" s="29" t="n">
        <v>4.75259519924962</v>
      </c>
      <c r="L41" s="29" t="n">
        <v>-3.95257480893064</v>
      </c>
      <c r="M41" s="29" t="n">
        <v>4.14366077367705</v>
      </c>
      <c r="N41" s="29" t="n">
        <v>3.54097168135774</v>
      </c>
      <c r="O41" s="29" t="n">
        <v>1.54213676203727</v>
      </c>
      <c r="P41" s="29" t="n">
        <v>7.66493193095805</v>
      </c>
    </row>
    <row r="42" ht="45" customHeight="1">
      <c r="A42" t="s">
        <v>22</v>
      </c>
      <c r="B42" s="7" t="s">
        <v>31</v>
      </c>
      <c r="C42" s="29" t="s">
        <v>39</v>
      </c>
      <c r="D42" s="29" t="n">
        <v>-5.02358304134276</v>
      </c>
      <c r="E42" s="29" t="n">
        <v>6.54827893380274</v>
      </c>
      <c r="F42" s="29" t="n">
        <v>11.2137383974558</v>
      </c>
      <c r="G42" s="29" t="n">
        <v>-2.74980625886829</v>
      </c>
      <c r="H42" s="29" t="n">
        <v>-4.92473567078298</v>
      </c>
      <c r="I42" s="29" t="n">
        <v>5.02811802910315</v>
      </c>
      <c r="J42" s="29" t="n">
        <v>-1.59848432513577</v>
      </c>
      <c r="K42" s="29" t="n">
        <v>4.05772570958709</v>
      </c>
      <c r="L42" s="29" t="n">
        <v>-10.0268718504172</v>
      </c>
      <c r="M42" s="29" t="n">
        <v>18.2558514624064</v>
      </c>
      <c r="N42" s="29" t="n">
        <v>4.46093043964428</v>
      </c>
      <c r="O42" s="29" t="n">
        <v>-32.253896896038</v>
      </c>
      <c r="P42" s="29" t="n">
        <v>-4.77626745608255</v>
      </c>
    </row>
    <row r="43" ht="24" customHeight="1">
      <c r="A43" t="s">
        <v>23</v>
      </c>
      <c r="B43" s="7" t="s">
        <v>32</v>
      </c>
      <c r="C43" s="29" t="s">
        <v>39</v>
      </c>
      <c r="D43" s="29" t="n">
        <v>-15.4287379965349</v>
      </c>
      <c r="E43" s="29" t="n">
        <v>22.9821278342835</v>
      </c>
      <c r="F43" s="29" t="n">
        <v>-8.64735204729591</v>
      </c>
      <c r="G43" s="29" t="n">
        <v>-6.42730623685433</v>
      </c>
      <c r="H43" s="29" t="n">
        <v>5.19606149097069</v>
      </c>
      <c r="I43" s="29" t="n">
        <v>-1.29164491223854</v>
      </c>
      <c r="J43" s="29" t="n">
        <v>0.786855519780705</v>
      </c>
      <c r="K43" s="29" t="n">
        <v>-0.41996249887063</v>
      </c>
      <c r="L43" s="29" t="n">
        <v>13.7301492674055</v>
      </c>
      <c r="M43" s="29" t="n">
        <v>0.54593902029203</v>
      </c>
      <c r="N43" s="29" t="n">
        <v>-4.29757702083523</v>
      </c>
      <c r="O43" s="29" t="n">
        <v>0.496946033248613</v>
      </c>
      <c r="P43" s="29" t="n">
        <v>11.8344423646619</v>
      </c>
    </row>
    <row r="44" ht="55" customHeight="1">
      <c r="A44" t="s">
        <v>24</v>
      </c>
      <c r="B44" s="7" t="s">
        <v>33</v>
      </c>
      <c r="C44" s="29" t="s">
        <v>39</v>
      </c>
      <c r="D44" s="29" t="n">
        <v>-5.09689078181748</v>
      </c>
      <c r="E44" s="29" t="n">
        <v>2.34165820925367</v>
      </c>
      <c r="F44" s="29" t="n">
        <v>23.0940229395672</v>
      </c>
      <c r="G44" s="29" t="n">
        <v>-17.4377303267633</v>
      </c>
      <c r="H44" s="29" t="n">
        <v>-0.599715177804283</v>
      </c>
      <c r="I44" s="29" t="n">
        <v>-0.68041884717277</v>
      </c>
      <c r="J44" s="29" t="n">
        <v>0.188324408514173</v>
      </c>
      <c r="K44" s="29" t="n">
        <v>2.09654961444357</v>
      </c>
      <c r="L44" s="29" t="n">
        <v>-1.39793433583709</v>
      </c>
      <c r="M44" s="29" t="n">
        <v>15.1303314430422</v>
      </c>
      <c r="N44" s="29" t="n">
        <v>3.12101038946389</v>
      </c>
      <c r="O44" s="29" t="n">
        <v>-4.46589750104661</v>
      </c>
      <c r="P44" s="29" t="n">
        <v>-0.210014265267289</v>
      </c>
    </row>
    <row r="45" ht="24" customHeight="1">
      <c r="A45" t="s">
        <v>25</v>
      </c>
      <c r="B45" s="7" t="s">
        <v>34</v>
      </c>
      <c r="C45" s="29" t="s">
        <v>39</v>
      </c>
      <c r="D45" s="29" t="n">
        <v>1.46967877830591</v>
      </c>
      <c r="E45" s="29" t="n">
        <v>-0.699659871637637</v>
      </c>
      <c r="F45" s="29" t="n">
        <v>1.62641319845396</v>
      </c>
      <c r="G45" s="29" t="n">
        <v>2.09670922886476</v>
      </c>
      <c r="H45" s="29" t="n">
        <v>2.44228297600311</v>
      </c>
      <c r="I45" s="29" t="n">
        <v>2.38929359072115</v>
      </c>
      <c r="J45" s="29" t="n">
        <v>0.388898583283015</v>
      </c>
      <c r="K45" s="29" t="n">
        <v>2.27581526946201</v>
      </c>
      <c r="L45" s="29" t="n">
        <v>2.00430465309105</v>
      </c>
      <c r="M45" s="29" t="n">
        <v>0.362281341735282</v>
      </c>
      <c r="N45" s="29" t="n">
        <v>3.61624164310095</v>
      </c>
      <c r="O45" s="29" t="n">
        <v>-3.28892648241763</v>
      </c>
      <c r="P45" s="29" t="n">
        <v>1.54770223792189</v>
      </c>
    </row>
    <row r="46" ht="24" customHeight="1">
      <c r="A46" t="s">
        <v>26</v>
      </c>
      <c r="B46" s="7" t="s">
        <v>35</v>
      </c>
      <c r="C46" s="29" t="s">
        <v>39</v>
      </c>
      <c r="D46" s="29" t="n">
        <v>3.12916139169654</v>
      </c>
      <c r="E46" s="29" t="n">
        <v>-2.93167203511354</v>
      </c>
      <c r="F46" s="29" t="n">
        <v>2.97351785793778</v>
      </c>
      <c r="G46" s="29" t="n">
        <v>2.79945440941693</v>
      </c>
      <c r="H46" s="29" t="n">
        <v>3.33203824519348</v>
      </c>
      <c r="I46" s="29" t="n">
        <v>2.19734810329639</v>
      </c>
      <c r="J46" s="29" t="n">
        <v>1.92780745691818</v>
      </c>
      <c r="K46" s="29" t="n">
        <v>2.25427441585904</v>
      </c>
      <c r="L46" s="29" t="n">
        <v>-15.9804504662359</v>
      </c>
      <c r="M46" s="29" t="n">
        <v>5.96123671997486</v>
      </c>
      <c r="N46" s="29" t="n">
        <v>6.79505136626626</v>
      </c>
      <c r="O46" s="29" t="n">
        <v>3.77009745098231</v>
      </c>
      <c r="P46" s="29" t="n">
        <v>-3.8581964024002</v>
      </c>
    </row>
    <row r="47" ht="24" customHeight="1">
      <c r="A47" s="1" t="s">
        <v>27</v>
      </c>
      <c r="B47" s="6" t="s">
        <v>36</v>
      </c>
      <c r="C47" s="30" t="s">
        <v>39</v>
      </c>
      <c r="D47" s="30" t="n">
        <v>-3.54171757943506</v>
      </c>
      <c r="E47" s="30" t="n">
        <v>3.41514663913847</v>
      </c>
      <c r="F47" s="30" t="n">
        <v>12.4648419782132</v>
      </c>
      <c r="G47" s="30" t="n">
        <v>-5.92019469644892</v>
      </c>
      <c r="H47" s="30" t="n">
        <v>-1.06280930647961</v>
      </c>
      <c r="I47" s="30" t="n">
        <v>0.89193930167486</v>
      </c>
      <c r="J47" s="30" t="n">
        <v>-0.437172471005542</v>
      </c>
      <c r="K47" s="30" t="n">
        <v>6.5621243673472</v>
      </c>
      <c r="L47" s="30" t="n">
        <v>-4.78888421772241</v>
      </c>
      <c r="M47" s="30" t="n">
        <v>8.02080356552997</v>
      </c>
      <c r="N47" s="30" t="n">
        <v>1.93453926324996</v>
      </c>
      <c r="O47" s="30" t="n">
        <v>-9.08411411926776</v>
      </c>
      <c r="P47" s="30" t="n">
        <v>0.470895556157691</v>
      </c>
    </row>
    <row r="49" ht="45" customHeight="1">
      <c r="A49" s="14" t="str">
        <f>HYPERLINK("https://www.bfs.admin.ch/bfs/fr/home/statistiques/economie-nationale/comptes-nationaux/produit-interieur-brut-canton.html","En 2026, les séries des PIB et VAB par canton et grande région ont été entièrement révisées, pour couvrir 2011 à 2024. Plus d’informations à cette adresse.")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48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31" t="n">
        <v>635.638202565641</v>
      </c>
      <c r="D6" s="31" t="n">
        <v>618.181551357769</v>
      </c>
      <c r="E6" s="31" t="n">
        <v>681.958559988286</v>
      </c>
      <c r="F6" s="31" t="n">
        <v>703.158801524174</v>
      </c>
      <c r="G6" s="31" t="n">
        <v>573.954427452997</v>
      </c>
      <c r="H6" s="31" t="n">
        <v>608.503000991607</v>
      </c>
      <c r="I6" s="31" t="n">
        <v>609.936052349763</v>
      </c>
      <c r="J6" s="31" t="n">
        <v>604.419171775153</v>
      </c>
      <c r="K6" s="31" t="n">
        <v>632.375294612865</v>
      </c>
      <c r="L6" s="31" t="n">
        <v>682.6102692688</v>
      </c>
      <c r="M6" s="31" t="n">
        <v>659.47652000772</v>
      </c>
      <c r="N6" s="31" t="n">
        <v>669.397798734422</v>
      </c>
      <c r="O6" s="31" t="n">
        <v>712.210893116334</v>
      </c>
      <c r="P6" s="31" t="n">
        <v>710.063097849047</v>
      </c>
    </row>
    <row r="7" ht="30" customHeight="1">
      <c r="A7" t="s">
        <v>20</v>
      </c>
      <c r="B7" s="7" t="s">
        <v>29</v>
      </c>
      <c r="C7" s="31" t="n">
        <v>15094.4945328345</v>
      </c>
      <c r="D7" s="31" t="n">
        <v>14824.4861586837</v>
      </c>
      <c r="E7" s="31" t="n">
        <v>14733.1134076527</v>
      </c>
      <c r="F7" s="31" t="n">
        <v>14935.6333033243</v>
      </c>
      <c r="G7" s="31" t="n">
        <v>14694.2234394079</v>
      </c>
      <c r="H7" s="31" t="n">
        <v>14817.1757586211</v>
      </c>
      <c r="I7" s="31" t="n">
        <v>14853.689959631</v>
      </c>
      <c r="J7" s="31" t="n">
        <v>15088.1101990984</v>
      </c>
      <c r="K7" s="31" t="n">
        <v>15406.7325007891</v>
      </c>
      <c r="L7" s="31" t="n">
        <v>14247.6673224594</v>
      </c>
      <c r="M7" s="31" t="n">
        <v>15037.8545338856</v>
      </c>
      <c r="N7" s="31" t="n">
        <v>14897.7076070387</v>
      </c>
      <c r="O7" s="31" t="n">
        <v>16118.4458689809</v>
      </c>
      <c r="P7" s="31" t="n">
        <v>16026.7156434023</v>
      </c>
    </row>
    <row r="8" ht="65" customHeight="1">
      <c r="A8" t="s">
        <v>21</v>
      </c>
      <c r="B8" s="7" t="s">
        <v>30</v>
      </c>
      <c r="C8" s="31" t="n">
        <v>8017.49962251568</v>
      </c>
      <c r="D8" s="31" t="n">
        <v>8361.65213364233</v>
      </c>
      <c r="E8" s="31" t="n">
        <v>8369.56070913581</v>
      </c>
      <c r="F8" s="31" t="n">
        <v>9041.55060394536</v>
      </c>
      <c r="G8" s="31" t="n">
        <v>9127.98167738708</v>
      </c>
      <c r="H8" s="31" t="n">
        <v>9409.19302445489</v>
      </c>
      <c r="I8" s="31" t="n">
        <v>9108.94301406815</v>
      </c>
      <c r="J8" s="31" t="n">
        <v>9494.56853770308</v>
      </c>
      <c r="K8" s="31" t="n">
        <v>9477.22492328813</v>
      </c>
      <c r="L8" s="31" t="n">
        <v>9395.35257549229</v>
      </c>
      <c r="M8" s="31" t="n">
        <v>9627.73517405133</v>
      </c>
      <c r="N8" s="31" t="n">
        <v>10500.8764528605</v>
      </c>
      <c r="O8" s="31" t="n">
        <v>11942.6463891054</v>
      </c>
      <c r="P8" s="31" t="n">
        <v>12155.4139973255</v>
      </c>
    </row>
    <row r="9" ht="45" customHeight="1">
      <c r="A9" t="s">
        <v>22</v>
      </c>
      <c r="B9" s="7" t="s">
        <v>31</v>
      </c>
      <c r="C9" s="31" t="n">
        <v>16506.2641220748</v>
      </c>
      <c r="D9" s="31" t="n">
        <v>16411.6245723102</v>
      </c>
      <c r="E9" s="31" t="n">
        <v>15902.9747245014</v>
      </c>
      <c r="F9" s="31" t="n">
        <v>16398.8515744998</v>
      </c>
      <c r="G9" s="31" t="n">
        <v>15694.2542615827</v>
      </c>
      <c r="H9" s="31" t="n">
        <v>15407.3997983123</v>
      </c>
      <c r="I9" s="31" t="n">
        <v>15345.3179118956</v>
      </c>
      <c r="J9" s="31" t="n">
        <v>17250.7014773058</v>
      </c>
      <c r="K9" s="31" t="n">
        <v>17472.3127711065</v>
      </c>
      <c r="L9" s="31" t="n">
        <v>16064.2894337534</v>
      </c>
      <c r="M9" s="31" t="n">
        <v>16783.926027903</v>
      </c>
      <c r="N9" s="31" t="n">
        <v>17148.1200111952</v>
      </c>
      <c r="O9" s="31" t="n">
        <v>17974.8381153475</v>
      </c>
      <c r="P9" s="31" t="n">
        <v>17732.1816389174</v>
      </c>
    </row>
    <row r="10" ht="24" customHeight="1">
      <c r="A10" t="s">
        <v>23</v>
      </c>
      <c r="B10" s="7" t="s">
        <v>32</v>
      </c>
      <c r="C10" s="31" t="n">
        <v>3943.85819535432</v>
      </c>
      <c r="D10" s="31" t="n">
        <v>3739.8881871702</v>
      </c>
      <c r="E10" s="31" t="n">
        <v>3923.85737919828</v>
      </c>
      <c r="F10" s="31" t="n">
        <v>3997.53953411564</v>
      </c>
      <c r="G10" s="31" t="n">
        <v>4079.11037603852</v>
      </c>
      <c r="H10" s="31" t="n">
        <v>3922.87500040826</v>
      </c>
      <c r="I10" s="31" t="n">
        <v>3952.81740337781</v>
      </c>
      <c r="J10" s="31" t="n">
        <v>4393.25249428085</v>
      </c>
      <c r="K10" s="31" t="n">
        <v>4445.31526920263</v>
      </c>
      <c r="L10" s="31" t="n">
        <v>4320.91271515325</v>
      </c>
      <c r="M10" s="31" t="n">
        <v>4225.21004489482</v>
      </c>
      <c r="N10" s="31" t="n">
        <v>4489.91552575916</v>
      </c>
      <c r="O10" s="31" t="n">
        <v>4684.13966552286</v>
      </c>
      <c r="P10" s="31" t="n">
        <v>4843.32575155773</v>
      </c>
    </row>
    <row r="11" ht="55" customHeight="1">
      <c r="A11" t="s">
        <v>24</v>
      </c>
      <c r="B11" s="7" t="s">
        <v>33</v>
      </c>
      <c r="C11" s="31" t="n">
        <v>11770.2962647963</v>
      </c>
      <c r="D11" s="31" t="n">
        <v>12089.1479270932</v>
      </c>
      <c r="E11" s="31" t="n">
        <v>11868.6017909007</v>
      </c>
      <c r="F11" s="31" t="n">
        <v>12522.1966785436</v>
      </c>
      <c r="G11" s="31" t="n">
        <v>12381.6003369341</v>
      </c>
      <c r="H11" s="31" t="n">
        <v>12675.3894782374</v>
      </c>
      <c r="I11" s="31" t="n">
        <v>12778.1561311441</v>
      </c>
      <c r="J11" s="31" t="n">
        <v>13272.3819753097</v>
      </c>
      <c r="K11" s="31" t="n">
        <v>13470.1634138077</v>
      </c>
      <c r="L11" s="31" t="n">
        <v>12983.3392124784</v>
      </c>
      <c r="M11" s="31" t="n">
        <v>13454.5770971753</v>
      </c>
      <c r="N11" s="31" t="n">
        <v>14109.0442652084</v>
      </c>
      <c r="O11" s="31" t="n">
        <v>14827.4585429262</v>
      </c>
      <c r="P11" s="31" t="n">
        <v>14729.1647772053</v>
      </c>
    </row>
    <row r="12" ht="24" customHeight="1">
      <c r="A12" t="s">
        <v>25</v>
      </c>
      <c r="B12" s="7" t="s">
        <v>34</v>
      </c>
      <c r="C12" s="31" t="n">
        <v>10746.8877227722</v>
      </c>
      <c r="D12" s="31" t="n">
        <v>10941.4767955139</v>
      </c>
      <c r="E12" s="31" t="n">
        <v>11059.8561930022</v>
      </c>
      <c r="F12" s="31" t="n">
        <v>11187.9376110221</v>
      </c>
      <c r="G12" s="31" t="n">
        <v>11339.7225820102</v>
      </c>
      <c r="H12" s="31" t="n">
        <v>11365.0921290325</v>
      </c>
      <c r="I12" s="31" t="n">
        <v>11570.0477722216</v>
      </c>
      <c r="J12" s="31" t="n">
        <v>11621.733512913</v>
      </c>
      <c r="K12" s="31" t="n">
        <v>11938.4433977938</v>
      </c>
      <c r="L12" s="31" t="n">
        <v>12292.1314648399</v>
      </c>
      <c r="M12" s="31" t="n">
        <v>12635.6928052674</v>
      </c>
      <c r="N12" s="31" t="n">
        <v>13056.883295372</v>
      </c>
      <c r="O12" s="31" t="n">
        <v>13466.2358655826</v>
      </c>
      <c r="P12" s="31" t="n">
        <v>13663.6305398751</v>
      </c>
    </row>
    <row r="13" ht="24" customHeight="1">
      <c r="A13" t="s">
        <v>26</v>
      </c>
      <c r="B13" s="7" t="s">
        <v>35</v>
      </c>
      <c r="C13" s="31" t="n">
        <v>236.325519322651</v>
      </c>
      <c r="D13" s="31" t="n">
        <v>245.233370872138</v>
      </c>
      <c r="E13" s="31" t="n">
        <v>240.84379513785</v>
      </c>
      <c r="F13" s="31" t="n">
        <v>250.440419421754</v>
      </c>
      <c r="G13" s="31" t="n">
        <v>262.066231073853</v>
      </c>
      <c r="H13" s="31" t="n">
        <v>272.974328794661</v>
      </c>
      <c r="I13" s="31" t="n">
        <v>280.81206120265</v>
      </c>
      <c r="J13" s="31" t="n">
        <v>287.517621822751</v>
      </c>
      <c r="K13" s="31" t="n">
        <v>295.338052897588</v>
      </c>
      <c r="L13" s="31" t="n">
        <v>254.362847817079</v>
      </c>
      <c r="M13" s="31" t="n">
        <v>272.975652832201</v>
      </c>
      <c r="N13" s="31" t="n">
        <v>293.728316483371</v>
      </c>
      <c r="O13" s="31" t="n">
        <v>308.656486596838</v>
      </c>
      <c r="P13" s="31" t="n">
        <v>302.136800865967</v>
      </c>
    </row>
    <row r="14" ht="24" customHeight="1">
      <c r="A14" s="1" t="s">
        <v>27</v>
      </c>
      <c r="B14" s="6" t="s">
        <v>36</v>
      </c>
      <c r="C14" s="32" t="n">
        <v>66951.264182236</v>
      </c>
      <c r="D14" s="32" t="n">
        <v>67231.6906966434</v>
      </c>
      <c r="E14" s="32" t="n">
        <v>66780.7665595173</v>
      </c>
      <c r="F14" s="32" t="n">
        <v>69037.3085263966</v>
      </c>
      <c r="G14" s="32" t="n">
        <v>68152.9133318873</v>
      </c>
      <c r="H14" s="32" t="n">
        <v>68478.6025188527</v>
      </c>
      <c r="I14" s="32" t="n">
        <v>68499.7203058907</v>
      </c>
      <c r="J14" s="32" t="n">
        <v>72012.6849902086</v>
      </c>
      <c r="K14" s="32" t="n">
        <v>73137.9056234983</v>
      </c>
      <c r="L14" s="32" t="n">
        <v>70240.6658412626</v>
      </c>
      <c r="M14" s="32" t="n">
        <v>72697.4478560173</v>
      </c>
      <c r="N14" s="32" t="n">
        <v>75165.6732726518</v>
      </c>
      <c r="O14" s="32" t="n">
        <v>80034.6318271785</v>
      </c>
      <c r="P14" s="32" t="n">
        <v>80162.6322469984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33" t="n">
        <v>676.315587550216</v>
      </c>
      <c r="D17" s="33" t="n">
        <v>636.326722706135</v>
      </c>
      <c r="E17" s="33" t="n">
        <v>587.673206047463</v>
      </c>
      <c r="F17" s="33" t="n">
        <v>720.565222964345</v>
      </c>
      <c r="G17" s="33" t="n">
        <v>593.617813512302</v>
      </c>
      <c r="H17" s="33" t="n">
        <v>568.841795030325</v>
      </c>
      <c r="I17" s="33" t="n">
        <v>614.011178850522</v>
      </c>
      <c r="J17" s="33" t="n">
        <v>624.262957165959</v>
      </c>
      <c r="K17" s="33" t="n">
        <v>588.244263546295</v>
      </c>
      <c r="L17" s="33" t="n">
        <v>630.253192041615</v>
      </c>
      <c r="M17" s="33" t="n">
        <v>641.347423565222</v>
      </c>
      <c r="N17" s="33" t="n">
        <v>730.675508876929</v>
      </c>
      <c r="O17" s="33" t="n">
        <v>693.069967967786</v>
      </c>
      <c r="P17" s="33" t="n">
        <v>668.754401006381</v>
      </c>
    </row>
    <row r="18" ht="30" customHeight="1">
      <c r="A18" t="s">
        <v>20</v>
      </c>
      <c r="B18" s="7" t="s">
        <v>29</v>
      </c>
      <c r="C18" s="33" t="n">
        <v>15332.8084358525</v>
      </c>
      <c r="D18" s="33" t="n">
        <v>14818.6713216631</v>
      </c>
      <c r="E18" s="33" t="n">
        <v>14668.8086797648</v>
      </c>
      <c r="F18" s="33" t="n">
        <v>14951.6278505713</v>
      </c>
      <c r="G18" s="33" t="n">
        <v>14763.9463066738</v>
      </c>
      <c r="H18" s="33" t="n">
        <v>14925.0612017309</v>
      </c>
      <c r="I18" s="33" t="n">
        <v>15157.7652551274</v>
      </c>
      <c r="J18" s="33" t="n">
        <v>15170.8367908956</v>
      </c>
      <c r="K18" s="33" t="n">
        <v>15394.5204346037</v>
      </c>
      <c r="L18" s="33" t="n">
        <v>14032.9891801756</v>
      </c>
      <c r="M18" s="33" t="n">
        <v>15311.1897212662</v>
      </c>
      <c r="N18" s="33" t="n">
        <v>14804.6120788157</v>
      </c>
      <c r="O18" s="33" t="n">
        <v>15359.8492527538</v>
      </c>
      <c r="P18" s="33" t="n">
        <v>15784.1826378597</v>
      </c>
    </row>
    <row r="19" ht="65" customHeight="1">
      <c r="A19" t="s">
        <v>21</v>
      </c>
      <c r="B19" s="7" t="s">
        <v>30</v>
      </c>
      <c r="C19" s="33" t="n">
        <v>7888.7636740028</v>
      </c>
      <c r="D19" s="33" t="n">
        <v>8168.72057445255</v>
      </c>
      <c r="E19" s="33" t="n">
        <v>8379.35016339293</v>
      </c>
      <c r="F19" s="33" t="n">
        <v>9001.99529735334</v>
      </c>
      <c r="G19" s="33" t="n">
        <v>8886.75922500854</v>
      </c>
      <c r="H19" s="33" t="n">
        <v>9388.14488427537</v>
      </c>
      <c r="I19" s="33" t="n">
        <v>9250.2801069038</v>
      </c>
      <c r="J19" s="33" t="n">
        <v>9556.18322286306</v>
      </c>
      <c r="K19" s="33" t="n">
        <v>9451.62011597396</v>
      </c>
      <c r="L19" s="33" t="n">
        <v>9253.83518605893</v>
      </c>
      <c r="M19" s="33" t="n">
        <v>9706.81213797211</v>
      </c>
      <c r="N19" s="33" t="n">
        <v>10451.1860106705</v>
      </c>
      <c r="O19" s="33" t="n">
        <v>11280.3155941335</v>
      </c>
      <c r="P19" s="33" t="n">
        <v>11809.459242274</v>
      </c>
    </row>
    <row r="20" ht="45" customHeight="1">
      <c r="A20" t="s">
        <v>22</v>
      </c>
      <c r="B20" s="7" t="s">
        <v>31</v>
      </c>
      <c r="C20" s="33" t="n">
        <v>16295.028684013</v>
      </c>
      <c r="D20" s="33" t="n">
        <v>16590.4066454701</v>
      </c>
      <c r="E20" s="33" t="n">
        <v>15990.8473398939</v>
      </c>
      <c r="F20" s="33" t="n">
        <v>16528.7316130201</v>
      </c>
      <c r="G20" s="33" t="n">
        <v>15966.5212850097</v>
      </c>
      <c r="H20" s="33" t="n">
        <v>15653.9961120996</v>
      </c>
      <c r="I20" s="33" t="n">
        <v>15219.733702332</v>
      </c>
      <c r="J20" s="33" t="n">
        <v>17065.0645686393</v>
      </c>
      <c r="K20" s="33" t="n">
        <v>17594.93925319</v>
      </c>
      <c r="L20" s="33" t="n">
        <v>16261.8126776684</v>
      </c>
      <c r="M20" s="33" t="n">
        <v>15937.1368841029</v>
      </c>
      <c r="N20" s="33" t="n">
        <v>16333.5257361516</v>
      </c>
      <c r="O20" s="33" t="n">
        <v>18189.6014454751</v>
      </c>
      <c r="P20" s="33" t="n">
        <v>17570.1885562934</v>
      </c>
    </row>
    <row r="21" ht="24" customHeight="1">
      <c r="A21" t="s">
        <v>23</v>
      </c>
      <c r="B21" s="7" t="s">
        <v>32</v>
      </c>
      <c r="C21" s="33" t="n">
        <v>4025.59110278974</v>
      </c>
      <c r="D21" s="33" t="n">
        <v>3597.73011259948</v>
      </c>
      <c r="E21" s="33" t="n">
        <v>4110.93001940163</v>
      </c>
      <c r="F21" s="33" t="n">
        <v>3889.91197025418</v>
      </c>
      <c r="G21" s="33" t="n">
        <v>3675.11273584925</v>
      </c>
      <c r="H21" s="33" t="n">
        <v>4100.55864951014</v>
      </c>
      <c r="I21" s="33" t="n">
        <v>3813.09344519872</v>
      </c>
      <c r="J21" s="33" t="n">
        <v>3947.83545011793</v>
      </c>
      <c r="K21" s="33" t="n">
        <v>4233.00032034338</v>
      </c>
      <c r="L21" s="33" t="n">
        <v>4472.41006351584</v>
      </c>
      <c r="M21" s="33" t="n">
        <v>4484.11406658886</v>
      </c>
      <c r="N21" s="33" t="n">
        <v>4316.6181871884</v>
      </c>
      <c r="O21" s="33" t="n">
        <v>4228.89850919584</v>
      </c>
      <c r="P21" s="33" t="n">
        <v>4805.94899039945</v>
      </c>
    </row>
    <row r="22" ht="55" customHeight="1">
      <c r="A22" t="s">
        <v>24</v>
      </c>
      <c r="B22" s="7" t="s">
        <v>33</v>
      </c>
      <c r="C22" s="33" t="n">
        <v>11570.4307358339</v>
      </c>
      <c r="D22" s="33" t="n">
        <v>11855.8010088179</v>
      </c>
      <c r="E22" s="33" t="n">
        <v>11586.8237629542</v>
      </c>
      <c r="F22" s="33" t="n">
        <v>12295.3428880789</v>
      </c>
      <c r="G22" s="33" t="n">
        <v>12199.9680780706</v>
      </c>
      <c r="H22" s="33" t="n">
        <v>12536.5716407114</v>
      </c>
      <c r="I22" s="33" t="n">
        <v>12715.345522859</v>
      </c>
      <c r="J22" s="33" t="n">
        <v>13261.5865792399</v>
      </c>
      <c r="K22" s="33" t="n">
        <v>13289.061870119</v>
      </c>
      <c r="L22" s="33" t="n">
        <v>12791.7252437199</v>
      </c>
      <c r="M22" s="33" t="n">
        <v>13379.7165101004</v>
      </c>
      <c r="N22" s="33" t="n">
        <v>13916.2623068587</v>
      </c>
      <c r="O22" s="33" t="n">
        <v>14572.8539258199</v>
      </c>
      <c r="P22" s="33" t="n">
        <v>14393.1547812126</v>
      </c>
    </row>
    <row r="23" ht="24" customHeight="1">
      <c r="A23" t="s">
        <v>25</v>
      </c>
      <c r="B23" s="7" t="s">
        <v>34</v>
      </c>
      <c r="C23" s="33" t="n">
        <v>10566.3215102075</v>
      </c>
      <c r="D23" s="33" t="n">
        <v>10874.9958511012</v>
      </c>
      <c r="E23" s="33" t="n">
        <v>10957.3518414364</v>
      </c>
      <c r="F23" s="33" t="n">
        <v>11163.6672261141</v>
      </c>
      <c r="G23" s="33" t="n">
        <v>11402.3029969622</v>
      </c>
      <c r="H23" s="33" t="n">
        <v>11331.1996640854</v>
      </c>
      <c r="I23" s="33" t="n">
        <v>11567.1541530333</v>
      </c>
      <c r="J23" s="33" t="n">
        <v>11582.8814284953</v>
      </c>
      <c r="K23" s="33" t="n">
        <v>11853.6224884719</v>
      </c>
      <c r="L23" s="33" t="n">
        <v>12279.0007964382</v>
      </c>
      <c r="M23" s="33" t="n">
        <v>12385.0110561108</v>
      </c>
      <c r="N23" s="33" t="n">
        <v>12752.3434494662</v>
      </c>
      <c r="O23" s="33" t="n">
        <v>13056.3192303139</v>
      </c>
      <c r="P23" s="33" t="n">
        <v>13405.6085939946</v>
      </c>
    </row>
    <row r="24" ht="24" customHeight="1">
      <c r="A24" t="s">
        <v>26</v>
      </c>
      <c r="B24" s="7" t="s">
        <v>35</v>
      </c>
      <c r="C24" s="33" t="n">
        <v>236.325519322651</v>
      </c>
      <c r="D24" s="33" t="n">
        <v>244.342489126086</v>
      </c>
      <c r="E24" s="33" t="n">
        <v>239.150991166882</v>
      </c>
      <c r="F24" s="33" t="n">
        <v>248.642502336908</v>
      </c>
      <c r="G24" s="33" t="n">
        <v>257.490071804929</v>
      </c>
      <c r="H24" s="33" t="n">
        <v>270.862649260641</v>
      </c>
      <c r="I24" s="33" t="n">
        <v>279.215832294554</v>
      </c>
      <c r="J24" s="33" t="n">
        <v>286.674581520377</v>
      </c>
      <c r="K24" s="33" t="n">
        <v>294.474613760009</v>
      </c>
      <c r="L24" s="33" t="n">
        <v>248.947936694046</v>
      </c>
      <c r="M24" s="33" t="n">
        <v>270.219318039197</v>
      </c>
      <c r="N24" s="33" t="n">
        <v>291.294015781524</v>
      </c>
      <c r="O24" s="33" t="n">
        <v>304.821336126337</v>
      </c>
      <c r="P24" s="33" t="n">
        <v>297.289846121923</v>
      </c>
    </row>
    <row r="25" ht="24" customHeight="1">
      <c r="A25" s="1" t="s">
        <v>27</v>
      </c>
      <c r="B25" s="6" t="s">
        <v>36</v>
      </c>
      <c r="C25" s="34" t="n">
        <v>66591.5852495723</v>
      </c>
      <c r="D25" s="34" t="n">
        <v>66786.9947259365</v>
      </c>
      <c r="E25" s="34" t="n">
        <v>66520.9360040582</v>
      </c>
      <c r="F25" s="34" t="n">
        <v>68800.4845706931</v>
      </c>
      <c r="G25" s="34" t="n">
        <v>67745.7185128913</v>
      </c>
      <c r="H25" s="34" t="n">
        <v>68775.2365967038</v>
      </c>
      <c r="I25" s="34" t="n">
        <v>68616.5991965993</v>
      </c>
      <c r="J25" s="34" t="n">
        <v>71495.3255789375</v>
      </c>
      <c r="K25" s="34" t="n">
        <v>72699.4833600082</v>
      </c>
      <c r="L25" s="34" t="n">
        <v>69970.9742763126</v>
      </c>
      <c r="M25" s="34" t="n">
        <v>72115.5471177458</v>
      </c>
      <c r="N25" s="34" t="n">
        <v>73596.5172938096</v>
      </c>
      <c r="O25" s="34" t="n">
        <v>77685.7292617861</v>
      </c>
      <c r="P25" s="34" t="n">
        <v>78734.587049162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35" t="s">
        <v>39</v>
      </c>
      <c r="D28" s="35" t="n">
        <v>-2.74631876079989</v>
      </c>
      <c r="E28" s="35" t="n">
        <v>10.3168734962144</v>
      </c>
      <c r="F28" s="35" t="n">
        <v>3.10872870871399</v>
      </c>
      <c r="G28" s="35" t="n">
        <v>-18.3748498619533</v>
      </c>
      <c r="H28" s="35" t="n">
        <v>6.0193931584297</v>
      </c>
      <c r="I28" s="35" t="n">
        <v>0.235504402742537</v>
      </c>
      <c r="J28" s="35" t="n">
        <v>-0.904501472466845</v>
      </c>
      <c r="K28" s="35" t="n">
        <v>4.62528724156881</v>
      </c>
      <c r="L28" s="35" t="n">
        <v>7.94385471473691</v>
      </c>
      <c r="M28" s="35" t="n">
        <v>-3.38901277970238</v>
      </c>
      <c r="N28" s="35" t="n">
        <v>1.50441728032809</v>
      </c>
      <c r="O28" s="35" t="n">
        <v>6.39576264858581</v>
      </c>
      <c r="P28" s="35" t="n">
        <v>-0.301567314968909</v>
      </c>
    </row>
    <row r="29" ht="30" customHeight="1">
      <c r="A29" t="s">
        <v>20</v>
      </c>
      <c r="B29" s="7" t="s">
        <v>29</v>
      </c>
      <c r="C29" s="35" t="s">
        <v>39</v>
      </c>
      <c r="D29" s="35" t="n">
        <v>-1.78878712078355</v>
      </c>
      <c r="E29" s="35" t="n">
        <v>-0.61636369755379</v>
      </c>
      <c r="F29" s="35" t="n">
        <v>1.37458994625246</v>
      </c>
      <c r="G29" s="35" t="n">
        <v>-1.61633496895429</v>
      </c>
      <c r="H29" s="35" t="n">
        <v>0.836739142563037</v>
      </c>
      <c r="I29" s="35" t="n">
        <v>0.246431584566342</v>
      </c>
      <c r="J29" s="35" t="n">
        <v>1.57819531782688</v>
      </c>
      <c r="K29" s="35" t="n">
        <v>2.11174426410083</v>
      </c>
      <c r="L29" s="35" t="n">
        <v>-7.52310834416305</v>
      </c>
      <c r="M29" s="35" t="n">
        <v>5.54608128855296</v>
      </c>
      <c r="N29" s="35" t="n">
        <v>-0.931960915907393</v>
      </c>
      <c r="O29" s="35" t="n">
        <v>8.1941349242576</v>
      </c>
      <c r="P29" s="35" t="n">
        <v>-0.569100931468036</v>
      </c>
    </row>
    <row r="30" ht="65" customHeight="1">
      <c r="A30" t="s">
        <v>21</v>
      </c>
      <c r="B30" s="7" t="s">
        <v>30</v>
      </c>
      <c r="C30" s="35" t="s">
        <v>39</v>
      </c>
      <c r="D30" s="35" t="n">
        <v>4.29251671132174</v>
      </c>
      <c r="E30" s="35" t="n">
        <v>0.0945814937895806</v>
      </c>
      <c r="F30" s="35" t="n">
        <v>8.02897449654716</v>
      </c>
      <c r="G30" s="35" t="n">
        <v>0.955931977021773</v>
      </c>
      <c r="H30" s="35" t="n">
        <v>3.08076151998049</v>
      </c>
      <c r="I30" s="35" t="n">
        <v>-3.19102828060153</v>
      </c>
      <c r="J30" s="35" t="n">
        <v>4.23348266686219</v>
      </c>
      <c r="K30" s="35" t="n">
        <v>-0.182668800020491</v>
      </c>
      <c r="L30" s="35" t="n">
        <v>-0.86388524550749</v>
      </c>
      <c r="M30" s="35" t="n">
        <v>2.47337815895503</v>
      </c>
      <c r="N30" s="35" t="n">
        <v>9.06902052273388</v>
      </c>
      <c r="O30" s="35" t="n">
        <v>13.729996183815</v>
      </c>
      <c r="P30" s="35" t="n">
        <v>1.78157839801882</v>
      </c>
    </row>
    <row r="31" ht="45" customHeight="1">
      <c r="A31" t="s">
        <v>22</v>
      </c>
      <c r="B31" s="7" t="s">
        <v>31</v>
      </c>
      <c r="C31" s="35" t="s">
        <v>39</v>
      </c>
      <c r="D31" s="35" t="n">
        <v>-0.573355358091265</v>
      </c>
      <c r="E31" s="35" t="n">
        <v>-3.09932661186337</v>
      </c>
      <c r="F31" s="35" t="n">
        <v>3.118138955691</v>
      </c>
      <c r="G31" s="35" t="n">
        <v>-4.29662595405599</v>
      </c>
      <c r="H31" s="35" t="n">
        <v>-1.82776740130056</v>
      </c>
      <c r="I31" s="35" t="n">
        <v>-0.402935519486491</v>
      </c>
      <c r="J31" s="35" t="n">
        <v>12.4167096201578</v>
      </c>
      <c r="K31" s="35" t="n">
        <v>1.28465091168786</v>
      </c>
      <c r="L31" s="35" t="n">
        <v>-8.05859736944216</v>
      </c>
      <c r="M31" s="35" t="n">
        <v>4.47972876184344</v>
      </c>
      <c r="N31" s="35" t="n">
        <v>2.16989745240015</v>
      </c>
      <c r="O31" s="35" t="n">
        <v>4.82104221111423</v>
      </c>
      <c r="P31" s="35" t="n">
        <v>-1.34997864722274</v>
      </c>
    </row>
    <row r="32" ht="24" customHeight="1">
      <c r="A32" t="s">
        <v>23</v>
      </c>
      <c r="B32" s="7" t="s">
        <v>32</v>
      </c>
      <c r="C32" s="35" t="s">
        <v>39</v>
      </c>
      <c r="D32" s="35" t="n">
        <v>-5.1718393025486</v>
      </c>
      <c r="E32" s="35" t="n">
        <v>4.91910941774119</v>
      </c>
      <c r="F32" s="35" t="n">
        <v>1.87779900737401</v>
      </c>
      <c r="G32" s="35" t="n">
        <v>2.04052620935307</v>
      </c>
      <c r="H32" s="35" t="n">
        <v>-3.8301335641225</v>
      </c>
      <c r="I32" s="35" t="n">
        <v>0.76327700899026</v>
      </c>
      <c r="J32" s="35" t="n">
        <v>11.1423080288676</v>
      </c>
      <c r="K32" s="35" t="n">
        <v>1.18506220595249</v>
      </c>
      <c r="L32" s="35" t="n">
        <v>-2.79850913862617</v>
      </c>
      <c r="M32" s="35" t="n">
        <v>-2.21487163864256</v>
      </c>
      <c r="N32" s="35" t="n">
        <v>6.26490702359679</v>
      </c>
      <c r="O32" s="35" t="n">
        <v>4.32578605653973</v>
      </c>
      <c r="P32" s="35" t="n">
        <v>3.39840605536463</v>
      </c>
    </row>
    <row r="33" ht="55" customHeight="1">
      <c r="A33" t="s">
        <v>24</v>
      </c>
      <c r="B33" s="7" t="s">
        <v>33</v>
      </c>
      <c r="C33" s="35" t="s">
        <v>39</v>
      </c>
      <c r="D33" s="35" t="n">
        <v>2.70895188297495</v>
      </c>
      <c r="E33" s="35" t="n">
        <v>-1.82433152048924</v>
      </c>
      <c r="F33" s="35" t="n">
        <v>5.50692406028808</v>
      </c>
      <c r="G33" s="35" t="n">
        <v>-1.12277697930082</v>
      </c>
      <c r="H33" s="35" t="n">
        <v>2.37278811549868</v>
      </c>
      <c r="I33" s="35" t="n">
        <v>0.810757358447378</v>
      </c>
      <c r="J33" s="35" t="n">
        <v>3.8677399078024</v>
      </c>
      <c r="K33" s="35" t="n">
        <v>1.49017289335083</v>
      </c>
      <c r="L33" s="35" t="n">
        <v>-3.61409276468201</v>
      </c>
      <c r="M33" s="35" t="n">
        <v>3.62955844397843</v>
      </c>
      <c r="N33" s="35" t="n">
        <v>4.8642715657746</v>
      </c>
      <c r="O33" s="35" t="n">
        <v>5.09187060592973</v>
      </c>
      <c r="P33" s="35" t="n">
        <v>-0.662917150881226</v>
      </c>
    </row>
    <row r="34" ht="24" customHeight="1">
      <c r="A34" t="s">
        <v>25</v>
      </c>
      <c r="B34" s="7" t="s">
        <v>34</v>
      </c>
      <c r="C34" s="35" t="s">
        <v>39</v>
      </c>
      <c r="D34" s="35" t="n">
        <v>1.81065511952208</v>
      </c>
      <c r="E34" s="35" t="n">
        <v>1.08193253708564</v>
      </c>
      <c r="F34" s="35" t="n">
        <v>1.1580748952313</v>
      </c>
      <c r="G34" s="35" t="n">
        <v>1.35668410269445</v>
      </c>
      <c r="H34" s="35" t="n">
        <v>0.223722818956573</v>
      </c>
      <c r="I34" s="35" t="n">
        <v>1.80337863399784</v>
      </c>
      <c r="J34" s="35" t="n">
        <v>0.446720201237327</v>
      </c>
      <c r="K34" s="35" t="n">
        <v>2.7251518418395</v>
      </c>
      <c r="L34" s="35" t="n">
        <v>2.96259784681387</v>
      </c>
      <c r="M34" s="35" t="n">
        <v>2.79496962272294</v>
      </c>
      <c r="N34" s="35" t="n">
        <v>3.33333911005678</v>
      </c>
      <c r="O34" s="35" t="n">
        <v>3.13514765315914</v>
      </c>
      <c r="P34" s="35" t="n">
        <v>1.46584892959618</v>
      </c>
    </row>
    <row r="35" ht="24" customHeight="1">
      <c r="A35" t="s">
        <v>26</v>
      </c>
      <c r="B35" s="7" t="s">
        <v>35</v>
      </c>
      <c r="C35" s="35" t="s">
        <v>39</v>
      </c>
      <c r="D35" s="35" t="n">
        <v>3.76931428100484</v>
      </c>
      <c r="E35" s="35" t="n">
        <v>-1.78995856831307</v>
      </c>
      <c r="F35" s="35" t="n">
        <v>3.98458439770548</v>
      </c>
      <c r="G35" s="35" t="n">
        <v>4.64214669458789</v>
      </c>
      <c r="H35" s="35" t="n">
        <v>4.16234387624466</v>
      </c>
      <c r="I35" s="35" t="n">
        <v>2.87123424484554</v>
      </c>
      <c r="J35" s="35" t="n">
        <v>2.3879175956268</v>
      </c>
      <c r="K35" s="35" t="n">
        <v>2.71998322233578</v>
      </c>
      <c r="L35" s="35" t="n">
        <v>-13.8740012262212</v>
      </c>
      <c r="M35" s="35" t="n">
        <v>7.31742279772987</v>
      </c>
      <c r="N35" s="35" t="n">
        <v>7.60238630656445</v>
      </c>
      <c r="O35" s="35" t="n">
        <v>5.08230540800163</v>
      </c>
      <c r="P35" s="35" t="n">
        <v>-2.11227886468726</v>
      </c>
    </row>
    <row r="36" ht="24" customHeight="1">
      <c r="A36" s="1" t="s">
        <v>27</v>
      </c>
      <c r="B36" s="6" t="s">
        <v>36</v>
      </c>
      <c r="C36" s="36" t="s">
        <v>39</v>
      </c>
      <c r="D36" s="36" t="n">
        <v>0.418851709273338</v>
      </c>
      <c r="E36" s="36" t="n">
        <v>-0.670701766464188</v>
      </c>
      <c r="F36" s="36" t="n">
        <v>3.3790297463391</v>
      </c>
      <c r="G36" s="36" t="n">
        <v>-1.28103950369265</v>
      </c>
      <c r="H36" s="36" t="n">
        <v>0.477880065639114</v>
      </c>
      <c r="I36" s="36" t="n">
        <v>0.0308385192764549</v>
      </c>
      <c r="J36" s="36" t="n">
        <v>5.12843653759532</v>
      </c>
      <c r="K36" s="36" t="n">
        <v>1.56253114773139</v>
      </c>
      <c r="L36" s="36" t="n">
        <v>-3.96133818371869</v>
      </c>
      <c r="M36" s="36" t="n">
        <v>3.49766333409609</v>
      </c>
      <c r="N36" s="36" t="n">
        <v>3.39520229310248</v>
      </c>
      <c r="O36" s="36" t="n">
        <v>6.47763579109482</v>
      </c>
      <c r="P36" s="36" t="n">
        <v>0.159931290864535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37" t="s">
        <v>39</v>
      </c>
      <c r="D39" s="37" t="n">
        <v>0.108319502779231</v>
      </c>
      <c r="E39" s="37" t="n">
        <v>-4.93517563623473</v>
      </c>
      <c r="F39" s="37" t="n">
        <v>5.66114500809589</v>
      </c>
      <c r="G39" s="37" t="n">
        <v>-15.5784138340343</v>
      </c>
      <c r="H39" s="37" t="n">
        <v>-0.89077323531771</v>
      </c>
      <c r="I39" s="37" t="n">
        <v>0.905201428742108</v>
      </c>
      <c r="J39" s="37" t="n">
        <v>2.34891916308311</v>
      </c>
      <c r="K39" s="37" t="n">
        <v>-2.67610773850083</v>
      </c>
      <c r="L39" s="37" t="n">
        <v>-0.335576451092834</v>
      </c>
      <c r="M39" s="37" t="n">
        <v>-6.0448615500289</v>
      </c>
      <c r="N39" s="37" t="n">
        <v>10.7962886788411</v>
      </c>
      <c r="O39" s="37" t="n">
        <v>3.53633807552385</v>
      </c>
      <c r="P39" s="37" t="n">
        <v>-6.10163261050476</v>
      </c>
    </row>
    <row r="40" ht="30" customHeight="1">
      <c r="A40" t="s">
        <v>20</v>
      </c>
      <c r="B40" s="7" t="s">
        <v>29</v>
      </c>
      <c r="C40" s="37" t="s">
        <v>39</v>
      </c>
      <c r="D40" s="37" t="n">
        <v>-1.82731002069225</v>
      </c>
      <c r="E40" s="37" t="n">
        <v>-1.05013743648541</v>
      </c>
      <c r="F40" s="37" t="n">
        <v>1.48315184219709</v>
      </c>
      <c r="G40" s="37" t="n">
        <v>-1.14951266654565</v>
      </c>
      <c r="H40" s="37" t="n">
        <v>1.57094223641603</v>
      </c>
      <c r="I40" s="37" t="n">
        <v>2.29861278596304</v>
      </c>
      <c r="J40" s="37" t="n">
        <v>2.13513835367851</v>
      </c>
      <c r="K40" s="37" t="n">
        <v>2.03080592242466</v>
      </c>
      <c r="L40" s="37" t="n">
        <v>-8.91651309285164</v>
      </c>
      <c r="M40" s="37" t="n">
        <v>7.46453699919272</v>
      </c>
      <c r="N40" s="37" t="n">
        <v>-1.55103545219336</v>
      </c>
      <c r="O40" s="37" t="n">
        <v>3.10209904708225</v>
      </c>
      <c r="P40" s="37" t="n">
        <v>-2.07379317980337</v>
      </c>
    </row>
    <row r="41" ht="65" customHeight="1">
      <c r="A41" t="s">
        <v>21</v>
      </c>
      <c r="B41" s="7" t="s">
        <v>30</v>
      </c>
      <c r="C41" s="37" t="s">
        <v>39</v>
      </c>
      <c r="D41" s="37" t="n">
        <v>1.88613606556569</v>
      </c>
      <c r="E41" s="37" t="n">
        <v>0.211657092016471</v>
      </c>
      <c r="F41" s="37" t="n">
        <v>7.55636538399429</v>
      </c>
      <c r="G41" s="37" t="n">
        <v>-1.71200036052748</v>
      </c>
      <c r="H41" s="37" t="n">
        <v>2.8501723172035</v>
      </c>
      <c r="I41" s="37" t="n">
        <v>-1.6889112290296</v>
      </c>
      <c r="J41" s="37" t="n">
        <v>4.90990236852042</v>
      </c>
      <c r="K41" s="37" t="n">
        <v>-0.452347271585574</v>
      </c>
      <c r="L41" s="37" t="n">
        <v>-2.35712182666756</v>
      </c>
      <c r="M41" s="37" t="n">
        <v>3.31503857867195</v>
      </c>
      <c r="N41" s="37" t="n">
        <v>8.55290285547678</v>
      </c>
      <c r="O41" s="37" t="n">
        <v>7.42261033897487</v>
      </c>
      <c r="P41" s="37" t="n">
        <v>-1.11522306272821</v>
      </c>
    </row>
    <row r="42" ht="45" customHeight="1">
      <c r="A42" t="s">
        <v>22</v>
      </c>
      <c r="B42" s="7" t="s">
        <v>31</v>
      </c>
      <c r="C42" s="37" t="s">
        <v>39</v>
      </c>
      <c r="D42" s="37" t="n">
        <v>0.509761159599953</v>
      </c>
      <c r="E42" s="37" t="n">
        <v>-2.56389750181222</v>
      </c>
      <c r="F42" s="37" t="n">
        <v>3.93484174727736</v>
      </c>
      <c r="G42" s="37" t="n">
        <v>-2.636344914313</v>
      </c>
      <c r="H42" s="37" t="n">
        <v>-0.256515211313191</v>
      </c>
      <c r="I42" s="37" t="n">
        <v>-1.21802574371366</v>
      </c>
      <c r="J42" s="37" t="n">
        <v>11.2069796573622</v>
      </c>
      <c r="K42" s="37" t="n">
        <v>1.995500161759</v>
      </c>
      <c r="L42" s="37" t="n">
        <v>-6.92810453484943</v>
      </c>
      <c r="M42" s="37" t="n">
        <v>-0.791523024873708</v>
      </c>
      <c r="N42" s="37" t="n">
        <v>-2.68352166830708</v>
      </c>
      <c r="O42" s="37" t="n">
        <v>6.0734438154147</v>
      </c>
      <c r="P42" s="37" t="n">
        <v>-2.25120001892319</v>
      </c>
    </row>
    <row r="43" ht="24" customHeight="1">
      <c r="A43" t="s">
        <v>23</v>
      </c>
      <c r="B43" s="7" t="s">
        <v>32</v>
      </c>
      <c r="C43" s="37" t="s">
        <v>39</v>
      </c>
      <c r="D43" s="37" t="n">
        <v>-8.7763825576326</v>
      </c>
      <c r="E43" s="37" t="n">
        <v>9.92120121409785</v>
      </c>
      <c r="F43" s="37" t="n">
        <v>-0.865103026528447</v>
      </c>
      <c r="G43" s="37" t="n">
        <v>-8.06563125929698</v>
      </c>
      <c r="H43" s="37" t="n">
        <v>0.525807627016306</v>
      </c>
      <c r="I43" s="37" t="n">
        <v>-2.7984974081029</v>
      </c>
      <c r="J43" s="37" t="n">
        <v>-0.126035502060318</v>
      </c>
      <c r="K43" s="37" t="n">
        <v>-3.64768868044985</v>
      </c>
      <c r="L43" s="37" t="n">
        <v>0.609513446682075</v>
      </c>
      <c r="M43" s="37" t="n">
        <v>3.77701106674218</v>
      </c>
      <c r="N43" s="37" t="n">
        <v>2.16339877360716</v>
      </c>
      <c r="O43" s="37" t="n">
        <v>-5.81340595532</v>
      </c>
      <c r="P43" s="37" t="n">
        <v>2.60046312822726</v>
      </c>
    </row>
    <row r="44" ht="55" customHeight="1">
      <c r="A44" t="s">
        <v>24</v>
      </c>
      <c r="B44" s="7" t="s">
        <v>33</v>
      </c>
      <c r="C44" s="37" t="s">
        <v>39</v>
      </c>
      <c r="D44" s="37" t="n">
        <v>0.726445130164999</v>
      </c>
      <c r="E44" s="37" t="n">
        <v>-4.15516599820269</v>
      </c>
      <c r="F44" s="37" t="n">
        <v>3.59554650746976</v>
      </c>
      <c r="G44" s="37" t="n">
        <v>-2.57325937888409</v>
      </c>
      <c r="H44" s="37" t="n">
        <v>1.25162579602134</v>
      </c>
      <c r="I44" s="37" t="n">
        <v>0.31522537978188</v>
      </c>
      <c r="J44" s="37" t="n">
        <v>3.78325670100079</v>
      </c>
      <c r="K44" s="37" t="n">
        <v>0.12567370981591</v>
      </c>
      <c r="L44" s="37" t="n">
        <v>-5.03659940303568</v>
      </c>
      <c r="M44" s="37" t="n">
        <v>3.05296881745964</v>
      </c>
      <c r="N44" s="37" t="n">
        <v>3.43143605591552</v>
      </c>
      <c r="O44" s="37" t="n">
        <v>3.28732160657534</v>
      </c>
      <c r="P44" s="37" t="n">
        <v>-2.92905058851605</v>
      </c>
    </row>
    <row r="45" ht="24" customHeight="1">
      <c r="A45" t="s">
        <v>25</v>
      </c>
      <c r="B45" s="7" t="s">
        <v>34</v>
      </c>
      <c r="C45" s="37" t="s">
        <v>39</v>
      </c>
      <c r="D45" s="37" t="n">
        <v>1.192048634299</v>
      </c>
      <c r="E45" s="37" t="n">
        <v>0.145090523146041</v>
      </c>
      <c r="F45" s="37" t="n">
        <v>0.938629140381786</v>
      </c>
      <c r="G45" s="37" t="n">
        <v>1.91604023362568</v>
      </c>
      <c r="H45" s="37" t="n">
        <v>-0.0751598450764446</v>
      </c>
      <c r="I45" s="37" t="n">
        <v>1.77791804682914</v>
      </c>
      <c r="J45" s="37" t="n">
        <v>0.110921376699102</v>
      </c>
      <c r="K45" s="37" t="n">
        <v>1.99530453267853</v>
      </c>
      <c r="L45" s="37" t="n">
        <v>2.85261141085937</v>
      </c>
      <c r="M45" s="37" t="n">
        <v>0.755602000650413</v>
      </c>
      <c r="N45" s="37" t="n">
        <v>0.923183603752853</v>
      </c>
      <c r="O45" s="37" t="n">
        <v>-0.00432005897048615</v>
      </c>
      <c r="P45" s="37" t="n">
        <v>-0.45021691431163</v>
      </c>
    </row>
    <row r="46" ht="24" customHeight="1">
      <c r="A46" t="s">
        <v>26</v>
      </c>
      <c r="B46" s="7" t="s">
        <v>35</v>
      </c>
      <c r="C46" s="37" t="s">
        <v>39</v>
      </c>
      <c r="D46" s="37" t="n">
        <v>3.39234198084621</v>
      </c>
      <c r="E46" s="37" t="n">
        <v>-2.48024144659668</v>
      </c>
      <c r="F46" s="37" t="n">
        <v>3.23807685998085</v>
      </c>
      <c r="G46" s="37" t="n">
        <v>2.81490200321974</v>
      </c>
      <c r="H46" s="37" t="n">
        <v>3.35656301490788</v>
      </c>
      <c r="I46" s="37" t="n">
        <v>2.28648002449663</v>
      </c>
      <c r="J46" s="37" t="n">
        <v>2.0877024628569</v>
      </c>
      <c r="K46" s="37" t="n">
        <v>2.41967497266904</v>
      </c>
      <c r="L46" s="37" t="n">
        <v>-15.7074632775578</v>
      </c>
      <c r="M46" s="37" t="n">
        <v>6.23379961271744</v>
      </c>
      <c r="N46" s="37" t="n">
        <v>6.71062153685296</v>
      </c>
      <c r="O46" s="37" t="n">
        <v>3.77662588877212</v>
      </c>
      <c r="P46" s="37" t="n">
        <v>-3.68261836977413</v>
      </c>
    </row>
    <row r="47" ht="24" customHeight="1">
      <c r="A47" s="1" t="s">
        <v>27</v>
      </c>
      <c r="B47" s="6" t="s">
        <v>36</v>
      </c>
      <c r="C47" s="38" t="s">
        <v>39</v>
      </c>
      <c r="D47" s="38" t="n">
        <v>-0.245356765560645</v>
      </c>
      <c r="E47" s="38" t="n">
        <v>-1.05717212406901</v>
      </c>
      <c r="F47" s="38" t="n">
        <v>3.02440075972443</v>
      </c>
      <c r="G47" s="38" t="n">
        <v>-1.87085800572809</v>
      </c>
      <c r="H47" s="38" t="n">
        <v>0.913127897828736</v>
      </c>
      <c r="I47" s="38" t="n">
        <v>0.201517952572949</v>
      </c>
      <c r="J47" s="38" t="n">
        <v>4.3731642401891</v>
      </c>
      <c r="K47" s="38" t="n">
        <v>0.95371859817881</v>
      </c>
      <c r="L47" s="38" t="n">
        <v>-4.33008208286486</v>
      </c>
      <c r="M47" s="38" t="n">
        <v>2.66922480592691</v>
      </c>
      <c r="N47" s="38" t="n">
        <v>1.2367276490544</v>
      </c>
      <c r="O47" s="38" t="n">
        <v>3.35266868427184</v>
      </c>
      <c r="P47" s="38" t="n">
        <v>-1.62435279370526</v>
      </c>
    </row>
    <row r="49" ht="45" customHeight="1">
      <c r="A49" s="14" t="str">
        <f>HYPERLINK("https://www.bfs.admin.ch/bfs/fr/home/statistiques/economie-nationale/comptes-nationaux/produit-interieur-brut-canton.html","En 2026, les séries des PIB et VAB par canton et grande région ont été entièrement révisées, pour couvrir 2011 à 2024. Plus d’informations à cette adresse.")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49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39" t="n">
        <v>83.4096436345352</v>
      </c>
      <c r="D6" s="39" t="n">
        <v>69.3860394470944</v>
      </c>
      <c r="E6" s="39" t="n">
        <v>71.7679070454093</v>
      </c>
      <c r="F6" s="39" t="n">
        <v>77.824807644017</v>
      </c>
      <c r="G6" s="39" t="n">
        <v>66.5863968854555</v>
      </c>
      <c r="H6" s="39" t="n">
        <v>61.5406661508338</v>
      </c>
      <c r="I6" s="39" t="n">
        <v>57.3501377468461</v>
      </c>
      <c r="J6" s="39" t="n">
        <v>65.1058620132987</v>
      </c>
      <c r="K6" s="39" t="n">
        <v>59.7525787208758</v>
      </c>
      <c r="L6" s="39" t="n">
        <v>64.2385187689352</v>
      </c>
      <c r="M6" s="39" t="n">
        <v>65.9899423041961</v>
      </c>
      <c r="N6" s="39" t="n">
        <v>63.3713697411115</v>
      </c>
      <c r="O6" s="39" t="n">
        <v>65.092300724985</v>
      </c>
      <c r="P6" s="39" t="n">
        <v>68.4709852666734</v>
      </c>
    </row>
    <row r="7" ht="30" customHeight="1">
      <c r="A7" t="s">
        <v>20</v>
      </c>
      <c r="B7" s="7" t="s">
        <v>29</v>
      </c>
      <c r="C7" s="39" t="n">
        <v>5439.52615030121</v>
      </c>
      <c r="D7" s="39" t="n">
        <v>5204.61208359307</v>
      </c>
      <c r="E7" s="39" t="n">
        <v>4913.43156909878</v>
      </c>
      <c r="F7" s="39" t="n">
        <v>5022.33130982782</v>
      </c>
      <c r="G7" s="39" t="n">
        <v>4867.36847288725</v>
      </c>
      <c r="H7" s="39" t="n">
        <v>5028.13126781024</v>
      </c>
      <c r="I7" s="39" t="n">
        <v>4922.94985356313</v>
      </c>
      <c r="J7" s="39" t="n">
        <v>5104.55387735934</v>
      </c>
      <c r="K7" s="39" t="n">
        <v>5120.60426438427</v>
      </c>
      <c r="L7" s="39" t="n">
        <v>4883.70357323838</v>
      </c>
      <c r="M7" s="39" t="n">
        <v>5540.65636732679</v>
      </c>
      <c r="N7" s="39" t="n">
        <v>6085.82960982241</v>
      </c>
      <c r="O7" s="39" t="n">
        <v>6533.59030584967</v>
      </c>
      <c r="P7" s="39" t="n">
        <v>6689.26447376689</v>
      </c>
    </row>
    <row r="8" ht="65" customHeight="1">
      <c r="A8" t="s">
        <v>21</v>
      </c>
      <c r="B8" s="7" t="s">
        <v>30</v>
      </c>
      <c r="C8" s="39" t="n">
        <v>2348.92495723001</v>
      </c>
      <c r="D8" s="39" t="n">
        <v>2450.71184068362</v>
      </c>
      <c r="E8" s="39" t="n">
        <v>2567.75799259919</v>
      </c>
      <c r="F8" s="39" t="n">
        <v>2643.17677776237</v>
      </c>
      <c r="G8" s="39" t="n">
        <v>2721.66707104717</v>
      </c>
      <c r="H8" s="39" t="n">
        <v>2761.45612868808</v>
      </c>
      <c r="I8" s="39" t="n">
        <v>2828.97627396089</v>
      </c>
      <c r="J8" s="39" t="n">
        <v>2822.2031268093</v>
      </c>
      <c r="K8" s="39" t="n">
        <v>3000.33412404638</v>
      </c>
      <c r="L8" s="39" t="n">
        <v>2877.08967738719</v>
      </c>
      <c r="M8" s="39" t="n">
        <v>3011.01381597074</v>
      </c>
      <c r="N8" s="39" t="n">
        <v>2999.3560852489</v>
      </c>
      <c r="O8" s="39" t="n">
        <v>3068.85476289855</v>
      </c>
      <c r="P8" s="39" t="n">
        <v>3297.5703586266</v>
      </c>
    </row>
    <row r="9" ht="45" customHeight="1">
      <c r="A9" t="s">
        <v>22</v>
      </c>
      <c r="B9" s="7" t="s">
        <v>31</v>
      </c>
      <c r="C9" s="39" t="n">
        <v>6797.33483159573</v>
      </c>
      <c r="D9" s="39" t="n">
        <v>6348.20053128274</v>
      </c>
      <c r="E9" s="39" t="n">
        <v>6862.89622638831</v>
      </c>
      <c r="F9" s="39" t="n">
        <v>6441.68909174465</v>
      </c>
      <c r="G9" s="39" t="n">
        <v>6233.87644886337</v>
      </c>
      <c r="H9" s="39" t="n">
        <v>7045.56797648226</v>
      </c>
      <c r="I9" s="39" t="n">
        <v>5976.56730832122</v>
      </c>
      <c r="J9" s="39" t="n">
        <v>5560.55907540065</v>
      </c>
      <c r="K9" s="39" t="n">
        <v>5701.81872675551</v>
      </c>
      <c r="L9" s="39" t="n">
        <v>5725.21321766144</v>
      </c>
      <c r="M9" s="39" t="n">
        <v>5303.63028530121</v>
      </c>
      <c r="N9" s="39" t="n">
        <v>5005.37749025193</v>
      </c>
      <c r="O9" s="39" t="n">
        <v>5711.64022505241</v>
      </c>
      <c r="P9" s="39" t="n">
        <v>6100.81715831805</v>
      </c>
    </row>
    <row r="10" ht="24" customHeight="1">
      <c r="A10" t="s">
        <v>23</v>
      </c>
      <c r="B10" s="7" t="s">
        <v>32</v>
      </c>
      <c r="C10" s="39" t="n">
        <v>1067.91776992512</v>
      </c>
      <c r="D10" s="39" t="n">
        <v>941.345479601733</v>
      </c>
      <c r="E10" s="39" t="n">
        <v>1006.01355880411</v>
      </c>
      <c r="F10" s="39" t="n">
        <v>951.2849803485</v>
      </c>
      <c r="G10" s="39" t="n">
        <v>878.994000628723</v>
      </c>
      <c r="H10" s="39" t="n">
        <v>910.658690975368</v>
      </c>
      <c r="I10" s="39" t="n">
        <v>949.722164847836</v>
      </c>
      <c r="J10" s="39" t="n">
        <v>962.203179403892</v>
      </c>
      <c r="K10" s="39" t="n">
        <v>923.310289544555</v>
      </c>
      <c r="L10" s="39" t="n">
        <v>921.878396434174</v>
      </c>
      <c r="M10" s="39" t="n">
        <v>887.520121342586</v>
      </c>
      <c r="N10" s="39" t="n">
        <v>973.69597732853</v>
      </c>
      <c r="O10" s="39" t="n">
        <v>1102.94819737538</v>
      </c>
      <c r="P10" s="39" t="n">
        <v>1245.67244811948</v>
      </c>
    </row>
    <row r="11" ht="55" customHeight="1">
      <c r="A11" t="s">
        <v>24</v>
      </c>
      <c r="B11" s="7" t="s">
        <v>33</v>
      </c>
      <c r="C11" s="39" t="n">
        <v>3738.11967882504</v>
      </c>
      <c r="D11" s="39" t="n">
        <v>3585.78150913934</v>
      </c>
      <c r="E11" s="39" t="n">
        <v>3818.4786319617</v>
      </c>
      <c r="F11" s="39" t="n">
        <v>3973.34831094983</v>
      </c>
      <c r="G11" s="39" t="n">
        <v>3731.71349570106</v>
      </c>
      <c r="H11" s="39" t="n">
        <v>4056.98177885958</v>
      </c>
      <c r="I11" s="39" t="n">
        <v>4350.90264827637</v>
      </c>
      <c r="J11" s="39" t="n">
        <v>4276.42845867934</v>
      </c>
      <c r="K11" s="39" t="n">
        <v>4651.53841726795</v>
      </c>
      <c r="L11" s="39" t="n">
        <v>4136.17221195471</v>
      </c>
      <c r="M11" s="39" t="n">
        <v>4485.94700900759</v>
      </c>
      <c r="N11" s="39" t="n">
        <v>4466.06572549801</v>
      </c>
      <c r="O11" s="39" t="n">
        <v>4540.72972878316</v>
      </c>
      <c r="P11" s="39" t="n">
        <v>5294.44734051715</v>
      </c>
    </row>
    <row r="12" ht="24" customHeight="1">
      <c r="A12" t="s">
        <v>25</v>
      </c>
      <c r="B12" s="7" t="s">
        <v>34</v>
      </c>
      <c r="C12" s="39" t="n">
        <v>878.696470975069</v>
      </c>
      <c r="D12" s="39" t="n">
        <v>883.965436905196</v>
      </c>
      <c r="E12" s="39" t="n">
        <v>904.012574576139</v>
      </c>
      <c r="F12" s="39" t="n">
        <v>918.021442476901</v>
      </c>
      <c r="G12" s="39" t="n">
        <v>914.673155670588</v>
      </c>
      <c r="H12" s="39" t="n">
        <v>912.6958636758</v>
      </c>
      <c r="I12" s="39" t="n">
        <v>935.435027330762</v>
      </c>
      <c r="J12" s="39" t="n">
        <v>935.222843022946</v>
      </c>
      <c r="K12" s="39" t="n">
        <v>967.376006977734</v>
      </c>
      <c r="L12" s="39" t="n">
        <v>986.639330734021</v>
      </c>
      <c r="M12" s="39" t="n">
        <v>1010.49589100533</v>
      </c>
      <c r="N12" s="39" t="n">
        <v>1052.42390380967</v>
      </c>
      <c r="O12" s="39" t="n">
        <v>1093.73200419754</v>
      </c>
      <c r="P12" s="39" t="n">
        <v>1131.81938941583</v>
      </c>
    </row>
    <row r="13" ht="24" customHeight="1">
      <c r="A13" t="s">
        <v>26</v>
      </c>
      <c r="B13" s="7" t="s">
        <v>35</v>
      </c>
      <c r="C13" s="39" t="n">
        <v>66.1269872996303</v>
      </c>
      <c r="D13" s="39" t="n">
        <v>68.4394317280884</v>
      </c>
      <c r="E13" s="39" t="n">
        <v>67.0653306346167</v>
      </c>
      <c r="F13" s="39" t="n">
        <v>69.7481977726806</v>
      </c>
      <c r="G13" s="39" t="n">
        <v>72.994119589553</v>
      </c>
      <c r="H13" s="39" t="n">
        <v>75.9738557435287</v>
      </c>
      <c r="I13" s="39" t="n">
        <v>78.154432863411</v>
      </c>
      <c r="J13" s="39" t="n">
        <v>80.0417799225</v>
      </c>
      <c r="K13" s="39" t="n">
        <v>82.2362107166929</v>
      </c>
      <c r="L13" s="39" t="n">
        <v>70.8960922092469</v>
      </c>
      <c r="M13" s="39" t="n">
        <v>76.2301534435968</v>
      </c>
      <c r="N13" s="39" t="n">
        <v>82.1963610959634</v>
      </c>
      <c r="O13" s="39" t="n">
        <v>86.6024797056773</v>
      </c>
      <c r="P13" s="39" t="n">
        <v>84.9458184099373</v>
      </c>
    </row>
    <row r="14" ht="24" customHeight="1">
      <c r="A14" s="1" t="s">
        <v>27</v>
      </c>
      <c r="B14" s="6" t="s">
        <v>36</v>
      </c>
      <c r="C14" s="40" t="n">
        <v>20420.0564897863</v>
      </c>
      <c r="D14" s="40" t="n">
        <v>19552.4423523809</v>
      </c>
      <c r="E14" s="40" t="n">
        <v>20211.4237911083</v>
      </c>
      <c r="F14" s="40" t="n">
        <v>20097.4249185268</v>
      </c>
      <c r="G14" s="40" t="n">
        <v>19487.8731612732</v>
      </c>
      <c r="H14" s="40" t="n">
        <v>20853.0062283857</v>
      </c>
      <c r="I14" s="40" t="n">
        <v>20100.0578469105</v>
      </c>
      <c r="J14" s="40" t="n">
        <v>19806.3182026113</v>
      </c>
      <c r="K14" s="40" t="n">
        <v>20506.970618414</v>
      </c>
      <c r="L14" s="40" t="n">
        <v>19665.8310183881</v>
      </c>
      <c r="M14" s="40" t="n">
        <v>20381.483585702</v>
      </c>
      <c r="N14" s="40" t="n">
        <v>20728.3165227965</v>
      </c>
      <c r="O14" s="40" t="n">
        <v>22203.1900045874</v>
      </c>
      <c r="P14" s="40" t="n">
        <v>23913.0079724406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41" t="n">
        <v>86.9178459915014</v>
      </c>
      <c r="D17" s="41" t="n">
        <v>68.4983974731649</v>
      </c>
      <c r="E17" s="41" t="n">
        <v>66.2240804237177</v>
      </c>
      <c r="F17" s="41" t="n">
        <v>78.7025648214479</v>
      </c>
      <c r="G17" s="41" t="n">
        <v>66.1768023715905</v>
      </c>
      <c r="H17" s="41" t="n">
        <v>56.7250094442151</v>
      </c>
      <c r="I17" s="41" t="n">
        <v>58.5964794048094</v>
      </c>
      <c r="J17" s="41" t="n">
        <v>68.1179393908311</v>
      </c>
      <c r="K17" s="41" t="n">
        <v>56.1845615075168</v>
      </c>
      <c r="L17" s="41" t="n">
        <v>59.4012424856133</v>
      </c>
      <c r="M17" s="41" t="n">
        <v>61.476922984656</v>
      </c>
      <c r="N17" s="41" t="n">
        <v>71.0214655569719</v>
      </c>
      <c r="O17" s="41" t="n">
        <v>61.4996431099059</v>
      </c>
      <c r="P17" s="41" t="n">
        <v>63.997893120336</v>
      </c>
    </row>
    <row r="18" ht="30" customHeight="1">
      <c r="A18" t="s">
        <v>20</v>
      </c>
      <c r="B18" s="7" t="s">
        <v>29</v>
      </c>
      <c r="C18" s="41" t="n">
        <v>5703.72147369628</v>
      </c>
      <c r="D18" s="41" t="n">
        <v>5160.41931131259</v>
      </c>
      <c r="E18" s="41" t="n">
        <v>4905.04287415873</v>
      </c>
      <c r="F18" s="41" t="n">
        <v>5043.96820261088</v>
      </c>
      <c r="G18" s="41" t="n">
        <v>4900.38863536608</v>
      </c>
      <c r="H18" s="41" t="n">
        <v>5089.51884541036</v>
      </c>
      <c r="I18" s="41" t="n">
        <v>5045.14913755348</v>
      </c>
      <c r="J18" s="41" t="n">
        <v>5151.69676061106</v>
      </c>
      <c r="K18" s="41" t="n">
        <v>5114.97589463913</v>
      </c>
      <c r="L18" s="41" t="n">
        <v>4800.14113355984</v>
      </c>
      <c r="M18" s="41" t="n">
        <v>5673.09697039013</v>
      </c>
      <c r="N18" s="41" t="n">
        <v>6119.50229829942</v>
      </c>
      <c r="O18" s="41" t="n">
        <v>6328.55952680498</v>
      </c>
      <c r="P18" s="41" t="n">
        <v>6642.07494331526</v>
      </c>
    </row>
    <row r="19" ht="65" customHeight="1">
      <c r="A19" t="s">
        <v>21</v>
      </c>
      <c r="B19" s="7" t="s">
        <v>30</v>
      </c>
      <c r="C19" s="41" t="n">
        <v>2308.49032899703</v>
      </c>
      <c r="D19" s="41" t="n">
        <v>2393.99437424546</v>
      </c>
      <c r="E19" s="41" t="n">
        <v>2572.8908685278</v>
      </c>
      <c r="F19" s="41" t="n">
        <v>2644.64621424624</v>
      </c>
      <c r="G19" s="41" t="n">
        <v>2700.97862708027</v>
      </c>
      <c r="H19" s="41" t="n">
        <v>2757.74520123284</v>
      </c>
      <c r="I19" s="41" t="n">
        <v>2855.17270270065</v>
      </c>
      <c r="J19" s="41" t="n">
        <v>2838.320113649</v>
      </c>
      <c r="K19" s="41" t="n">
        <v>3005.50832229479</v>
      </c>
      <c r="L19" s="41" t="n">
        <v>2849.90510084149</v>
      </c>
      <c r="M19" s="41" t="n">
        <v>3025.5612980827</v>
      </c>
      <c r="N19" s="41" t="n">
        <v>2996.31475662818</v>
      </c>
      <c r="O19" s="41" t="n">
        <v>3000.25139611077</v>
      </c>
      <c r="P19" s="41" t="n">
        <v>3254.25020481293</v>
      </c>
    </row>
    <row r="20" ht="45" customHeight="1">
      <c r="A20" t="s">
        <v>22</v>
      </c>
      <c r="B20" s="7" t="s">
        <v>31</v>
      </c>
      <c r="C20" s="41" t="n">
        <v>6634.28301423929</v>
      </c>
      <c r="D20" s="41" t="n">
        <v>6449.02040523156</v>
      </c>
      <c r="E20" s="41" t="n">
        <v>6920.50491564808</v>
      </c>
      <c r="F20" s="41" t="n">
        <v>6554.3025090641</v>
      </c>
      <c r="G20" s="41" t="n">
        <v>6711.89408885617</v>
      </c>
      <c r="H20" s="41" t="n">
        <v>7209.26787156837</v>
      </c>
      <c r="I20" s="41" t="n">
        <v>5800.61566570732</v>
      </c>
      <c r="J20" s="41" t="n">
        <v>5373.28803770117</v>
      </c>
      <c r="K20" s="41" t="n">
        <v>5767.61300746543</v>
      </c>
      <c r="L20" s="41" t="n">
        <v>5924.11290121976</v>
      </c>
      <c r="M20" s="41" t="n">
        <v>4591.10402781851</v>
      </c>
      <c r="N20" s="41" t="n">
        <v>4437.29064634016</v>
      </c>
      <c r="O20" s="41" t="n">
        <v>5992.00181486825</v>
      </c>
      <c r="P20" s="41" t="n">
        <v>6074.20865888999</v>
      </c>
    </row>
    <row r="21" ht="24" customHeight="1">
      <c r="A21" t="s">
        <v>23</v>
      </c>
      <c r="B21" s="7" t="s">
        <v>32</v>
      </c>
      <c r="C21" s="41" t="n">
        <v>1119.28424090037</v>
      </c>
      <c r="D21" s="41" t="n">
        <v>999.012836785243</v>
      </c>
      <c r="E21" s="41" t="n">
        <v>1041.04814493273</v>
      </c>
      <c r="F21" s="41" t="n">
        <v>1008.61991140733</v>
      </c>
      <c r="G21" s="41" t="n">
        <v>860.784550420849</v>
      </c>
      <c r="H21" s="41" t="n">
        <v>913.038671340691</v>
      </c>
      <c r="I21" s="41" t="n">
        <v>944.017971955629</v>
      </c>
      <c r="J21" s="41" t="n">
        <v>935.739957691928</v>
      </c>
      <c r="K21" s="41" t="n">
        <v>976.23402158157</v>
      </c>
      <c r="L21" s="41" t="n">
        <v>969.835811273839</v>
      </c>
      <c r="M21" s="41" t="n">
        <v>932.661841308703</v>
      </c>
      <c r="N21" s="41" t="n">
        <v>952.226803886415</v>
      </c>
      <c r="O21" s="41" t="n">
        <v>1007.26945883071</v>
      </c>
      <c r="P21" s="41" t="n">
        <v>1246.94142513332</v>
      </c>
    </row>
    <row r="22" ht="55" customHeight="1">
      <c r="A22" t="s">
        <v>24</v>
      </c>
      <c r="B22" s="7" t="s">
        <v>33</v>
      </c>
      <c r="C22" s="41" t="n">
        <v>3664.17792870189</v>
      </c>
      <c r="D22" s="41" t="n">
        <v>3507.19938292995</v>
      </c>
      <c r="E22" s="41" t="n">
        <v>3723.50653201235</v>
      </c>
      <c r="F22" s="41" t="n">
        <v>3910.01244599681</v>
      </c>
      <c r="G22" s="41" t="n">
        <v>3682.88308470226</v>
      </c>
      <c r="H22" s="41" t="n">
        <v>4012.35135339862</v>
      </c>
      <c r="I22" s="41" t="n">
        <v>4325.46518499475</v>
      </c>
      <c r="J22" s="41" t="n">
        <v>4271.91813738133</v>
      </c>
      <c r="K22" s="41" t="n">
        <v>4592.86026130295</v>
      </c>
      <c r="L22" s="41" t="n">
        <v>4070.56646557807</v>
      </c>
      <c r="M22" s="41" t="n">
        <v>4458.9490123169</v>
      </c>
      <c r="N22" s="41" t="n">
        <v>4405.6240224346</v>
      </c>
      <c r="O22" s="41" t="n">
        <v>4466.41958106922</v>
      </c>
      <c r="P22" s="41" t="n">
        <v>5188.74070836947</v>
      </c>
    </row>
    <row r="23" ht="24" customHeight="1">
      <c r="A23" t="s">
        <v>25</v>
      </c>
      <c r="B23" s="7" t="s">
        <v>34</v>
      </c>
      <c r="C23" s="41" t="n">
        <v>863.932857745751</v>
      </c>
      <c r="D23" s="41" t="n">
        <v>878.594419978327</v>
      </c>
      <c r="E23" s="41" t="n">
        <v>895.63405489675</v>
      </c>
      <c r="F23" s="41" t="n">
        <v>916.029946408781</v>
      </c>
      <c r="G23" s="41" t="n">
        <v>919.72095337581</v>
      </c>
      <c r="H23" s="41" t="n">
        <v>909.97406325256</v>
      </c>
      <c r="I23" s="41" t="n">
        <v>935.201079053469</v>
      </c>
      <c r="J23" s="41" t="n">
        <v>932.096342419052</v>
      </c>
      <c r="K23" s="41" t="n">
        <v>960.502940713236</v>
      </c>
      <c r="L23" s="41" t="n">
        <v>985.585385458461</v>
      </c>
      <c r="M23" s="41" t="n">
        <v>990.448483919969</v>
      </c>
      <c r="N23" s="41" t="n">
        <v>1027.87708002</v>
      </c>
      <c r="O23" s="41" t="n">
        <v>1060.43844335979</v>
      </c>
      <c r="P23" s="41" t="n">
        <v>1110.44628214467</v>
      </c>
    </row>
    <row r="24" ht="24" customHeight="1">
      <c r="A24" t="s">
        <v>26</v>
      </c>
      <c r="B24" s="7" t="s">
        <v>35</v>
      </c>
      <c r="C24" s="41" t="n">
        <v>66.1269872996303</v>
      </c>
      <c r="D24" s="41" t="n">
        <v>68.1908055308465</v>
      </c>
      <c r="E24" s="41" t="n">
        <v>66.5939526697097</v>
      </c>
      <c r="F24" s="41" t="n">
        <v>69.2474739809609</v>
      </c>
      <c r="G24" s="41" t="n">
        <v>71.7195077650233</v>
      </c>
      <c r="H24" s="41" t="n">
        <v>75.3861358762336</v>
      </c>
      <c r="I24" s="41" t="n">
        <v>77.710177141281</v>
      </c>
      <c r="J24" s="41" t="n">
        <v>79.8070866681507</v>
      </c>
      <c r="K24" s="41" t="n">
        <v>81.9957880479499</v>
      </c>
      <c r="L24" s="41" t="n">
        <v>69.3868464936165</v>
      </c>
      <c r="M24" s="41" t="n">
        <v>75.4604297629953</v>
      </c>
      <c r="N24" s="41" t="n">
        <v>81.5151511196806</v>
      </c>
      <c r="O24" s="41" t="n">
        <v>85.5264176262705</v>
      </c>
      <c r="P24" s="41" t="n">
        <v>83.5830961717041</v>
      </c>
    </row>
    <row r="25" ht="24" customHeight="1">
      <c r="A25" s="1" t="s">
        <v>27</v>
      </c>
      <c r="B25" s="6" t="s">
        <v>36</v>
      </c>
      <c r="C25" s="42" t="n">
        <v>20446.9346775717</v>
      </c>
      <c r="D25" s="42" t="n">
        <v>19524.9299334872</v>
      </c>
      <c r="E25" s="42" t="n">
        <v>20191.4454232699</v>
      </c>
      <c r="F25" s="42" t="n">
        <v>20225.5292685366</v>
      </c>
      <c r="G25" s="42" t="n">
        <v>19914.546249938</v>
      </c>
      <c r="H25" s="42" t="n">
        <v>21024.0071515239</v>
      </c>
      <c r="I25" s="42" t="n">
        <v>20041.9283985114</v>
      </c>
      <c r="J25" s="42" t="n">
        <v>19650.9843755125</v>
      </c>
      <c r="K25" s="42" t="n">
        <v>20555.8747975526</v>
      </c>
      <c r="L25" s="42" t="n">
        <v>19728.9348869107</v>
      </c>
      <c r="M25" s="42" t="n">
        <v>19808.7589865846</v>
      </c>
      <c r="N25" s="42" t="n">
        <v>20091.3722242854</v>
      </c>
      <c r="O25" s="42" t="n">
        <v>22001.9662817799</v>
      </c>
      <c r="P25" s="42" t="n">
        <v>23664.2432119577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43" t="s">
        <v>39</v>
      </c>
      <c r="D28" s="43" t="n">
        <v>-16.8129290287897</v>
      </c>
      <c r="E28" s="43" t="n">
        <v>3.43277641625743</v>
      </c>
      <c r="F28" s="43" t="n">
        <v>8.43956699862429</v>
      </c>
      <c r="G28" s="43" t="n">
        <v>-14.4406534353002</v>
      </c>
      <c r="H28" s="43" t="n">
        <v>-7.577720030867</v>
      </c>
      <c r="I28" s="43" t="n">
        <v>-6.80936471132247</v>
      </c>
      <c r="J28" s="43" t="n">
        <v>13.5234623161461</v>
      </c>
      <c r="K28" s="43" t="n">
        <v>-8.22242902079918</v>
      </c>
      <c r="L28" s="43" t="n">
        <v>7.50752543921949</v>
      </c>
      <c r="M28" s="43" t="n">
        <v>2.72643823180416</v>
      </c>
      <c r="N28" s="43" t="n">
        <v>-3.96813888851987</v>
      </c>
      <c r="O28" s="43" t="n">
        <v>2.71562851000997</v>
      </c>
      <c r="P28" s="43" t="n">
        <v>5.19060550027781</v>
      </c>
    </row>
    <row r="29" ht="30" customHeight="1">
      <c r="A29" t="s">
        <v>20</v>
      </c>
      <c r="B29" s="7" t="s">
        <v>29</v>
      </c>
      <c r="C29" s="43" t="s">
        <v>39</v>
      </c>
      <c r="D29" s="43" t="n">
        <v>-4.31864945984567</v>
      </c>
      <c r="E29" s="43" t="n">
        <v>-5.59466315294076</v>
      </c>
      <c r="F29" s="43" t="n">
        <v>2.21636832013539</v>
      </c>
      <c r="G29" s="43" t="n">
        <v>-3.0854761938412</v>
      </c>
      <c r="H29" s="43" t="n">
        <v>3.30286880515593</v>
      </c>
      <c r="I29" s="43" t="n">
        <v>-2.09185895603943</v>
      </c>
      <c r="J29" s="43" t="n">
        <v>3.6889269482355</v>
      </c>
      <c r="K29" s="43" t="n">
        <v>0.314432708725376</v>
      </c>
      <c r="L29" s="43" t="n">
        <v>-4.62642061198952</v>
      </c>
      <c r="M29" s="43" t="n">
        <v>13.4519383544973</v>
      </c>
      <c r="N29" s="43" t="n">
        <v>9.83950648357304</v>
      </c>
      <c r="O29" s="43" t="n">
        <v>7.35743069941663</v>
      </c>
      <c r="P29" s="43" t="n">
        <v>2.38267415968594</v>
      </c>
    </row>
    <row r="30" ht="65" customHeight="1">
      <c r="A30" t="s">
        <v>21</v>
      </c>
      <c r="B30" s="7" t="s">
        <v>30</v>
      </c>
      <c r="C30" s="43" t="s">
        <v>39</v>
      </c>
      <c r="D30" s="43" t="n">
        <v>4.33333909371205</v>
      </c>
      <c r="E30" s="43" t="n">
        <v>4.77600630039479</v>
      </c>
      <c r="F30" s="43" t="n">
        <v>2.93714537664989</v>
      </c>
      <c r="G30" s="43" t="n">
        <v>2.96954384380039</v>
      </c>
      <c r="H30" s="43" t="n">
        <v>1.46193698943466</v>
      </c>
      <c r="I30" s="43" t="n">
        <v>2.44509208643076</v>
      </c>
      <c r="J30" s="43" t="n">
        <v>-0.239420429712667</v>
      </c>
      <c r="K30" s="43" t="n">
        <v>6.3117709545758</v>
      </c>
      <c r="L30" s="43" t="n">
        <v>-4.1076907292238</v>
      </c>
      <c r="M30" s="43" t="n">
        <v>4.65484755779941</v>
      </c>
      <c r="N30" s="43" t="n">
        <v>-0.387169619083494</v>
      </c>
      <c r="O30" s="43" t="n">
        <v>2.31711993088961</v>
      </c>
      <c r="P30" s="43" t="n">
        <v>7.45279960763046</v>
      </c>
    </row>
    <row r="31" ht="45" customHeight="1">
      <c r="A31" t="s">
        <v>22</v>
      </c>
      <c r="B31" s="7" t="s">
        <v>31</v>
      </c>
      <c r="C31" s="43" t="s">
        <v>39</v>
      </c>
      <c r="D31" s="43" t="n">
        <v>-6.60750590400966</v>
      </c>
      <c r="E31" s="43" t="n">
        <v>8.10774159652403</v>
      </c>
      <c r="F31" s="43" t="n">
        <v>-6.13745451991672</v>
      </c>
      <c r="G31" s="43" t="n">
        <v>-3.22605825772621</v>
      </c>
      <c r="H31" s="43" t="n">
        <v>13.0206547126368</v>
      </c>
      <c r="I31" s="43" t="n">
        <v>-15.172668431123</v>
      </c>
      <c r="J31" s="43" t="n">
        <v>-6.9606550292065</v>
      </c>
      <c r="K31" s="43" t="n">
        <v>2.54038576767901</v>
      </c>
      <c r="L31" s="43" t="n">
        <v>0.410298748996629</v>
      </c>
      <c r="M31" s="43" t="n">
        <v>-7.36361976982298</v>
      </c>
      <c r="N31" s="43" t="n">
        <v>-5.62355931701869</v>
      </c>
      <c r="O31" s="43" t="n">
        <v>14.1100793331961</v>
      </c>
      <c r="P31" s="43" t="n">
        <v>6.81375083042917</v>
      </c>
    </row>
    <row r="32" ht="24" customHeight="1">
      <c r="A32" t="s">
        <v>23</v>
      </c>
      <c r="B32" s="7" t="s">
        <v>32</v>
      </c>
      <c r="C32" s="43" t="s">
        <v>39</v>
      </c>
      <c r="D32" s="43" t="n">
        <v>-11.8522506028023</v>
      </c>
      <c r="E32" s="43" t="n">
        <v>6.86974980001385</v>
      </c>
      <c r="F32" s="43" t="n">
        <v>-5.44014322437871</v>
      </c>
      <c r="G32" s="43" t="n">
        <v>-7.59929791946188</v>
      </c>
      <c r="H32" s="43" t="n">
        <v>3.60237843762257</v>
      </c>
      <c r="I32" s="43" t="n">
        <v>4.28958447984822</v>
      </c>
      <c r="J32" s="43" t="n">
        <v>1.31417534706639</v>
      </c>
      <c r="K32" s="43" t="n">
        <v>-4.04206623838348</v>
      </c>
      <c r="L32" s="43" t="n">
        <v>-0.155082546636287</v>
      </c>
      <c r="M32" s="43" t="n">
        <v>-3.72698560075663</v>
      </c>
      <c r="N32" s="43" t="n">
        <v>9.70973546555569</v>
      </c>
      <c r="O32" s="43" t="n">
        <v>13.2743919104475</v>
      </c>
      <c r="P32" s="43" t="n">
        <v>12.9402496947486</v>
      </c>
    </row>
    <row r="33" ht="55" customHeight="1">
      <c r="A33" t="s">
        <v>24</v>
      </c>
      <c r="B33" s="7" t="s">
        <v>33</v>
      </c>
      <c r="C33" s="43" t="s">
        <v>39</v>
      </c>
      <c r="D33" s="43" t="n">
        <v>-4.07526197057398</v>
      </c>
      <c r="E33" s="43" t="n">
        <v>6.48943953303533</v>
      </c>
      <c r="F33" s="43" t="n">
        <v>4.05579535503569</v>
      </c>
      <c r="G33" s="43" t="n">
        <v>-6.08139021144629</v>
      </c>
      <c r="H33" s="43" t="n">
        <v>8.71632518233851</v>
      </c>
      <c r="I33" s="43" t="n">
        <v>7.24481610808263</v>
      </c>
      <c r="J33" s="43" t="n">
        <v>-1.71169514966124</v>
      </c>
      <c r="K33" s="43" t="n">
        <v>8.77157100166832</v>
      </c>
      <c r="L33" s="43" t="n">
        <v>-11.0794786387239</v>
      </c>
      <c r="M33" s="43" t="n">
        <v>8.45648534753771</v>
      </c>
      <c r="N33" s="43" t="n">
        <v>-0.443190333493926</v>
      </c>
      <c r="O33" s="43" t="n">
        <v>1.67180708646708</v>
      </c>
      <c r="P33" s="43" t="n">
        <v>16.5990414923015</v>
      </c>
    </row>
    <row r="34" ht="24" customHeight="1">
      <c r="A34" t="s">
        <v>25</v>
      </c>
      <c r="B34" s="7" t="s">
        <v>34</v>
      </c>
      <c r="C34" s="43" t="s">
        <v>39</v>
      </c>
      <c r="D34" s="43" t="n">
        <v>0.599634356591872</v>
      </c>
      <c r="E34" s="43" t="n">
        <v>2.26786442478206</v>
      </c>
      <c r="F34" s="43" t="n">
        <v>1.54963197357407</v>
      </c>
      <c r="G34" s="43" t="n">
        <v>-0.364728605606279</v>
      </c>
      <c r="H34" s="43" t="n">
        <v>-0.216174704869121</v>
      </c>
      <c r="I34" s="43" t="n">
        <v>2.49142836731855</v>
      </c>
      <c r="J34" s="43" t="n">
        <v>-0.0226829551616348</v>
      </c>
      <c r="K34" s="43" t="n">
        <v>3.43802166453271</v>
      </c>
      <c r="L34" s="43" t="n">
        <v>1.99129641600984</v>
      </c>
      <c r="M34" s="43" t="n">
        <v>2.41796161253338</v>
      </c>
      <c r="N34" s="43" t="n">
        <v>4.14925119216814</v>
      </c>
      <c r="O34" s="43" t="n">
        <v>3.92504391418107</v>
      </c>
      <c r="P34" s="43" t="n">
        <v>3.48233251583747</v>
      </c>
    </row>
    <row r="35" ht="24" customHeight="1">
      <c r="A35" t="s">
        <v>26</v>
      </c>
      <c r="B35" s="7" t="s">
        <v>35</v>
      </c>
      <c r="C35" s="43" t="s">
        <v>39</v>
      </c>
      <c r="D35" s="43" t="n">
        <v>3.49697532412914</v>
      </c>
      <c r="E35" s="43" t="n">
        <v>-2.00776227793799</v>
      </c>
      <c r="F35" s="43" t="n">
        <v>4.00037860497642</v>
      </c>
      <c r="G35" s="43" t="n">
        <v>4.65377159629465</v>
      </c>
      <c r="H35" s="43" t="n">
        <v>4.08215918039798</v>
      </c>
      <c r="I35" s="43" t="n">
        <v>2.87016776829585</v>
      </c>
      <c r="J35" s="43" t="n">
        <v>2.4148944467264</v>
      </c>
      <c r="K35" s="43" t="n">
        <v>2.74160669130254</v>
      </c>
      <c r="L35" s="43" t="n">
        <v>-13.7896899779505</v>
      </c>
      <c r="M35" s="43" t="n">
        <v>7.52377326892244</v>
      </c>
      <c r="N35" s="43" t="n">
        <v>7.8265717473349</v>
      </c>
      <c r="O35" s="43" t="n">
        <v>5.36047892019185</v>
      </c>
      <c r="P35" s="43" t="n">
        <v>-1.91294903029362</v>
      </c>
    </row>
    <row r="36" ht="24" customHeight="1">
      <c r="A36" s="1" t="s">
        <v>27</v>
      </c>
      <c r="B36" s="6" t="s">
        <v>36</v>
      </c>
      <c r="C36" s="44" t="s">
        <v>39</v>
      </c>
      <c r="D36" s="44" t="n">
        <v>-4.24883318926874</v>
      </c>
      <c r="E36" s="44" t="n">
        <v>3.37032799714221</v>
      </c>
      <c r="F36" s="44" t="n">
        <v>-0.564031875041093</v>
      </c>
      <c r="G36" s="44" t="n">
        <v>-3.03298437349392</v>
      </c>
      <c r="H36" s="44" t="n">
        <v>7.00503875315306</v>
      </c>
      <c r="I36" s="44" t="n">
        <v>-3.61074261057994</v>
      </c>
      <c r="J36" s="44" t="n">
        <v>-1.46138705936286</v>
      </c>
      <c r="K36" s="44" t="n">
        <v>3.5375197380719</v>
      </c>
      <c r="L36" s="44" t="n">
        <v>-4.10172528979281</v>
      </c>
      <c r="M36" s="44" t="n">
        <v>3.63906598528572</v>
      </c>
      <c r="N36" s="44" t="n">
        <v>1.70170603938664</v>
      </c>
      <c r="O36" s="44" t="n">
        <v>7.11525936111999</v>
      </c>
      <c r="P36" s="44" t="n">
        <v>7.70077618351226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45" t="s">
        <v>39</v>
      </c>
      <c r="D39" s="45" t="n">
        <v>-17.8771248882262</v>
      </c>
      <c r="E39" s="45" t="n">
        <v>-4.55705362140983</v>
      </c>
      <c r="F39" s="45" t="n">
        <v>9.66261670644915</v>
      </c>
      <c r="G39" s="45" t="n">
        <v>-14.9669567134767</v>
      </c>
      <c r="H39" s="45" t="n">
        <v>-14.8099129889914</v>
      </c>
      <c r="I39" s="45" t="n">
        <v>-4.78413207099225</v>
      </c>
      <c r="J39" s="45" t="n">
        <v>18.7755462620091</v>
      </c>
      <c r="K39" s="45" t="n">
        <v>-13.7027607498072</v>
      </c>
      <c r="L39" s="45" t="n">
        <v>-0.587985059027596</v>
      </c>
      <c r="M39" s="45" t="n">
        <v>-4.29897176523104</v>
      </c>
      <c r="N39" s="45" t="n">
        <v>7.6246820001475</v>
      </c>
      <c r="O39" s="45" t="n">
        <v>-2.95358399045521</v>
      </c>
      <c r="P39" s="45" t="n">
        <v>-1.68131651894267</v>
      </c>
    </row>
    <row r="40" ht="30" customHeight="1">
      <c r="A40" t="s">
        <v>20</v>
      </c>
      <c r="B40" s="7" t="s">
        <v>29</v>
      </c>
      <c r="C40" s="45" t="s">
        <v>39</v>
      </c>
      <c r="D40" s="45" t="n">
        <v>-5.13108736453386</v>
      </c>
      <c r="E40" s="45" t="n">
        <v>-5.75584125431162</v>
      </c>
      <c r="F40" s="45" t="n">
        <v>2.6567304678274</v>
      </c>
      <c r="G40" s="45" t="n">
        <v>-2.42800936336323</v>
      </c>
      <c r="H40" s="45" t="n">
        <v>4.56407551145046</v>
      </c>
      <c r="I40" s="45" t="n">
        <v>0.338453171503028</v>
      </c>
      <c r="J40" s="45" t="n">
        <v>4.64654148126995</v>
      </c>
      <c r="K40" s="45" t="n">
        <v>0.204170972237527</v>
      </c>
      <c r="L40" s="45" t="n">
        <v>-6.25830691610688</v>
      </c>
      <c r="M40" s="45" t="n">
        <v>16.163827007795</v>
      </c>
      <c r="N40" s="45" t="n">
        <v>10.4472447413647</v>
      </c>
      <c r="O40" s="45" t="n">
        <v>3.98844418172355</v>
      </c>
      <c r="P40" s="45" t="n">
        <v>1.66041383660771</v>
      </c>
    </row>
    <row r="41" ht="65" customHeight="1">
      <c r="A41" t="s">
        <v>21</v>
      </c>
      <c r="B41" s="7" t="s">
        <v>30</v>
      </c>
      <c r="C41" s="45" t="s">
        <v>39</v>
      </c>
      <c r="D41" s="45" t="n">
        <v>1.91872528225014</v>
      </c>
      <c r="E41" s="45" t="n">
        <v>4.98545058688362</v>
      </c>
      <c r="F41" s="45" t="n">
        <v>2.99437181652871</v>
      </c>
      <c r="G41" s="45" t="n">
        <v>2.18683251926981</v>
      </c>
      <c r="H41" s="45" t="n">
        <v>1.32558939958036</v>
      </c>
      <c r="I41" s="45" t="n">
        <v>3.39373756616936</v>
      </c>
      <c r="J41" s="45" t="n">
        <v>0.330290493212027</v>
      </c>
      <c r="K41" s="45" t="n">
        <v>6.49510992827553</v>
      </c>
      <c r="L41" s="45" t="n">
        <v>-5.01374236953352</v>
      </c>
      <c r="M41" s="45" t="n">
        <v>5.16047941996542</v>
      </c>
      <c r="N41" s="45" t="n">
        <v>-0.488176416348374</v>
      </c>
      <c r="O41" s="45" t="n">
        <v>0.0298501023693332</v>
      </c>
      <c r="P41" s="45" t="n">
        <v>6.04119309117357</v>
      </c>
    </row>
    <row r="42" ht="45" customHeight="1">
      <c r="A42" t="s">
        <v>22</v>
      </c>
      <c r="B42" s="7" t="s">
        <v>31</v>
      </c>
      <c r="C42" s="45" t="s">
        <v>39</v>
      </c>
      <c r="D42" s="45" t="n">
        <v>-5.12427936821822</v>
      </c>
      <c r="E42" s="45" t="n">
        <v>9.01522221210764</v>
      </c>
      <c r="F42" s="45" t="n">
        <v>-4.49655228848787</v>
      </c>
      <c r="G42" s="45" t="n">
        <v>4.19462959579657</v>
      </c>
      <c r="H42" s="45" t="n">
        <v>15.6466274348899</v>
      </c>
      <c r="I42" s="45" t="n">
        <v>-17.6700063774918</v>
      </c>
      <c r="J42" s="45" t="n">
        <v>-10.0940764070389</v>
      </c>
      <c r="K42" s="45" t="n">
        <v>3.72361716253979</v>
      </c>
      <c r="L42" s="45" t="n">
        <v>3.89865383515522</v>
      </c>
      <c r="M42" s="45" t="n">
        <v>-19.809029755335</v>
      </c>
      <c r="N42" s="45" t="n">
        <v>-16.334842218585</v>
      </c>
      <c r="O42" s="45" t="n">
        <v>19.7112870415428</v>
      </c>
      <c r="P42" s="45" t="n">
        <v>6.34788641356079</v>
      </c>
    </row>
    <row r="43" ht="24" customHeight="1">
      <c r="A43" t="s">
        <v>23</v>
      </c>
      <c r="B43" s="7" t="s">
        <v>32</v>
      </c>
      <c r="C43" s="45" t="s">
        <v>39</v>
      </c>
      <c r="D43" s="45" t="n">
        <v>-6.4522695548651</v>
      </c>
      <c r="E43" s="45" t="n">
        <v>10.5915062526438</v>
      </c>
      <c r="F43" s="45" t="n">
        <v>0.259077283840603</v>
      </c>
      <c r="G43" s="45" t="n">
        <v>-9.51349299076455</v>
      </c>
      <c r="H43" s="45" t="n">
        <v>3.87314028168757</v>
      </c>
      <c r="I43" s="45" t="n">
        <v>3.66320349334524</v>
      </c>
      <c r="J43" s="45" t="n">
        <v>-1.47224184855663</v>
      </c>
      <c r="K43" s="45" t="n">
        <v>1.45819952355288</v>
      </c>
      <c r="L43" s="45" t="n">
        <v>5.0389909281997</v>
      </c>
      <c r="M43" s="45" t="n">
        <v>1.16972530392727</v>
      </c>
      <c r="N43" s="45" t="n">
        <v>7.29072851283015</v>
      </c>
      <c r="O43" s="45" t="n">
        <v>3.44804562038861</v>
      </c>
      <c r="P43" s="45" t="n">
        <v>13.0553028782844</v>
      </c>
    </row>
    <row r="44" ht="55" customHeight="1">
      <c r="A44" t="s">
        <v>24</v>
      </c>
      <c r="B44" s="7" t="s">
        <v>33</v>
      </c>
      <c r="C44" s="45" t="s">
        <v>39</v>
      </c>
      <c r="D44" s="45" t="n">
        <v>-6.17744523277726</v>
      </c>
      <c r="E44" s="45" t="n">
        <v>3.84086488599427</v>
      </c>
      <c r="F44" s="45" t="n">
        <v>2.39712783172217</v>
      </c>
      <c r="G44" s="45" t="n">
        <v>-7.31033887583179</v>
      </c>
      <c r="H44" s="45" t="n">
        <v>7.52034844102736</v>
      </c>
      <c r="I44" s="45" t="n">
        <v>6.61781148572578</v>
      </c>
      <c r="J44" s="45" t="n">
        <v>-1.81535918589988</v>
      </c>
      <c r="K44" s="45" t="n">
        <v>7.39944104481358</v>
      </c>
      <c r="L44" s="45" t="n">
        <v>-12.4898882815444</v>
      </c>
      <c r="M44" s="45" t="n">
        <v>7.80375631917032</v>
      </c>
      <c r="N44" s="45" t="n">
        <v>-1.7905469327146</v>
      </c>
      <c r="O44" s="45" t="n">
        <v>0.00792320563469673</v>
      </c>
      <c r="P44" s="45" t="n">
        <v>14.2710757585644</v>
      </c>
    </row>
    <row r="45" ht="24" customHeight="1">
      <c r="A45" t="s">
        <v>25</v>
      </c>
      <c r="B45" s="7" t="s">
        <v>34</v>
      </c>
      <c r="C45" s="45" t="s">
        <v>39</v>
      </c>
      <c r="D45" s="45" t="n">
        <v>-0.0116139076590471</v>
      </c>
      <c r="E45" s="45" t="n">
        <v>1.32003102207316</v>
      </c>
      <c r="F45" s="45" t="n">
        <v>1.32933680024054</v>
      </c>
      <c r="G45" s="45" t="n">
        <v>0.185127582022959</v>
      </c>
      <c r="H45" s="45" t="n">
        <v>-0.513745526355025</v>
      </c>
      <c r="I45" s="45" t="n">
        <v>2.46579570187067</v>
      </c>
      <c r="J45" s="45" t="n">
        <v>-0.356912539531173</v>
      </c>
      <c r="K45" s="45" t="n">
        <v>2.70310951864439</v>
      </c>
      <c r="L45" s="45" t="n">
        <v>1.88234754111971</v>
      </c>
      <c r="M45" s="45" t="n">
        <v>0.386073519197194</v>
      </c>
      <c r="N45" s="45" t="n">
        <v>1.72006528372781</v>
      </c>
      <c r="O45" s="45" t="n">
        <v>0.761531500862356</v>
      </c>
      <c r="P45" s="45" t="n">
        <v>1.52818769890417</v>
      </c>
    </row>
    <row r="46" ht="24" customHeight="1">
      <c r="A46" t="s">
        <v>26</v>
      </c>
      <c r="B46" s="7" t="s">
        <v>35</v>
      </c>
      <c r="C46" s="45" t="s">
        <v>39</v>
      </c>
      <c r="D46" s="45" t="n">
        <v>3.12099237466352</v>
      </c>
      <c r="E46" s="45" t="n">
        <v>-2.69651429268271</v>
      </c>
      <c r="F46" s="45" t="n">
        <v>3.25375768030267</v>
      </c>
      <c r="G46" s="45" t="n">
        <v>2.82632391272306</v>
      </c>
      <c r="H46" s="45" t="n">
        <v>3.27699861321822</v>
      </c>
      <c r="I46" s="45" t="n">
        <v>2.28541961015343</v>
      </c>
      <c r="J46" s="45" t="n">
        <v>2.11460021420407</v>
      </c>
      <c r="K46" s="45" t="n">
        <v>2.44123522408151</v>
      </c>
      <c r="L46" s="45" t="n">
        <v>-15.6249468586813</v>
      </c>
      <c r="M46" s="45" t="n">
        <v>6.43806648789182</v>
      </c>
      <c r="N46" s="45" t="n">
        <v>6.9329490199626</v>
      </c>
      <c r="O46" s="45" t="n">
        <v>4.05134301069521</v>
      </c>
      <c r="P46" s="45" t="n">
        <v>-3.48648623484534</v>
      </c>
    </row>
    <row r="47" ht="24" customHeight="1">
      <c r="A47" s="1" t="s">
        <v>27</v>
      </c>
      <c r="B47" s="6" t="s">
        <v>36</v>
      </c>
      <c r="C47" s="46" t="s">
        <v>39</v>
      </c>
      <c r="D47" s="46" t="n">
        <v>-4.38356552415471</v>
      </c>
      <c r="E47" s="46" t="n">
        <v>3.26814962229605</v>
      </c>
      <c r="F47" s="46" t="n">
        <v>0.0697896277574772</v>
      </c>
      <c r="G47" s="46" t="n">
        <v>-0.909960700587742</v>
      </c>
      <c r="H47" s="46" t="n">
        <v>7.88251225538228</v>
      </c>
      <c r="I47" s="46" t="n">
        <v>-3.88950073189079</v>
      </c>
      <c r="J47" s="46" t="n">
        <v>-2.23418994521439</v>
      </c>
      <c r="K47" s="46" t="n">
        <v>3.78443175189669</v>
      </c>
      <c r="L47" s="46" t="n">
        <v>-3.79400617468406</v>
      </c>
      <c r="M47" s="46" t="n">
        <v>0.726783262109953</v>
      </c>
      <c r="N47" s="46" t="n">
        <v>-1.42340649637549</v>
      </c>
      <c r="O47" s="46" t="n">
        <v>6.14449204103305</v>
      </c>
      <c r="P47" s="46" t="n">
        <v>6.5803751941429</v>
      </c>
    </row>
    <row r="49" ht="45" customHeight="1">
      <c r="A49" s="14" t="str">
        <f>HYPERLINK("https://www.bfs.admin.ch/bfs/fr/home/statistiques/economie-nationale/comptes-nationaux/produit-interieur-brut-canton.html","En 2026, les séries des PIB et VAB par canton et grande région ont été entièrement révisées, pour couvrir 2011 à 2024. Plus d’informations à cette adresse.")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50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47" t="n">
        <v>2.60716330492082</v>
      </c>
      <c r="D6" s="47" t="n">
        <v>2.81843192291629</v>
      </c>
      <c r="E6" s="47" t="n">
        <v>2.6909258461755</v>
      </c>
      <c r="F6" s="47" t="n">
        <v>2.35628382062153</v>
      </c>
      <c r="G6" s="47" t="n">
        <v>1.88265395351294</v>
      </c>
      <c r="H6" s="47" t="n">
        <v>1.82727384361629</v>
      </c>
      <c r="I6" s="47" t="n">
        <v>1.7069520640445</v>
      </c>
      <c r="J6" s="47" t="n">
        <v>2.00125828531561</v>
      </c>
      <c r="K6" s="47" t="n">
        <v>2.3296191440003</v>
      </c>
      <c r="L6" s="47" t="n">
        <v>2.6283982859365</v>
      </c>
      <c r="M6" s="47" t="n">
        <v>2.45159563615235</v>
      </c>
      <c r="N6" s="47" t="n">
        <v>1.66057159674611</v>
      </c>
      <c r="O6" s="47" t="n">
        <v>1.00446324569665</v>
      </c>
      <c r="P6" s="47" t="n">
        <v>0.985588667351932</v>
      </c>
    </row>
    <row r="7" ht="30" customHeight="1">
      <c r="A7" t="s">
        <v>20</v>
      </c>
      <c r="B7" s="7" t="s">
        <v>29</v>
      </c>
      <c r="C7" s="47" t="n">
        <v>15862.6433001204</v>
      </c>
      <c r="D7" s="47" t="n">
        <v>16134.4085054987</v>
      </c>
      <c r="E7" s="47" t="n">
        <v>16746.0127430455</v>
      </c>
      <c r="F7" s="47" t="n">
        <v>16851.0512755349</v>
      </c>
      <c r="G7" s="47" t="n">
        <v>18071.4995153183</v>
      </c>
      <c r="H7" s="47" t="n">
        <v>19621.5592504112</v>
      </c>
      <c r="I7" s="47" t="n">
        <v>21118.9633705834</v>
      </c>
      <c r="J7" s="47" t="n">
        <v>21859.8684649513</v>
      </c>
      <c r="K7" s="47" t="n">
        <v>21758.6837952565</v>
      </c>
      <c r="L7" s="47" t="n">
        <v>22326.0792906787</v>
      </c>
      <c r="M7" s="47" t="n">
        <v>28150.298851926</v>
      </c>
      <c r="N7" s="47" t="n">
        <v>30978.8063060711</v>
      </c>
      <c r="O7" s="47" t="n">
        <v>33809.2008798803</v>
      </c>
      <c r="P7" s="47" t="n">
        <v>35639.4601579436</v>
      </c>
    </row>
    <row r="8" ht="65" customHeight="1">
      <c r="A8" t="s">
        <v>21</v>
      </c>
      <c r="B8" s="7" t="s">
        <v>30</v>
      </c>
      <c r="C8" s="47" t="n">
        <v>3086.83365028927</v>
      </c>
      <c r="D8" s="47" t="n">
        <v>3093.67100312816</v>
      </c>
      <c r="E8" s="47" t="n">
        <v>3299.83715138987</v>
      </c>
      <c r="F8" s="47" t="n">
        <v>3395.87631487779</v>
      </c>
      <c r="G8" s="47" t="n">
        <v>3502.83984329819</v>
      </c>
      <c r="H8" s="47" t="n">
        <v>3531.42368565721</v>
      </c>
      <c r="I8" s="47" t="n">
        <v>3545.91325315758</v>
      </c>
      <c r="J8" s="47" t="n">
        <v>3596.40435797526</v>
      </c>
      <c r="K8" s="47" t="n">
        <v>3659.08141020981</v>
      </c>
      <c r="L8" s="47" t="n">
        <v>3692.04861420275</v>
      </c>
      <c r="M8" s="47" t="n">
        <v>3901.87781109241</v>
      </c>
      <c r="N8" s="47" t="n">
        <v>3910.88350592804</v>
      </c>
      <c r="O8" s="47" t="n">
        <v>4076.73277839284</v>
      </c>
      <c r="P8" s="47" t="n">
        <v>4310.44794919321</v>
      </c>
    </row>
    <row r="9" ht="45" customHeight="1">
      <c r="A9" t="s">
        <v>22</v>
      </c>
      <c r="B9" s="7" t="s">
        <v>31</v>
      </c>
      <c r="C9" s="47" t="n">
        <v>5198.44875842466</v>
      </c>
      <c r="D9" s="47" t="n">
        <v>5150.1106524407</v>
      </c>
      <c r="E9" s="47" t="n">
        <v>5315.92325922874</v>
      </c>
      <c r="F9" s="47" t="n">
        <v>5062.99060743067</v>
      </c>
      <c r="G9" s="47" t="n">
        <v>5164.84162168639</v>
      </c>
      <c r="H9" s="47" t="n">
        <v>5171.90222492957</v>
      </c>
      <c r="I9" s="47" t="n">
        <v>5032.18871344091</v>
      </c>
      <c r="J9" s="47" t="n">
        <v>4453.82811179019</v>
      </c>
      <c r="K9" s="47" t="n">
        <v>4904.08003251337</v>
      </c>
      <c r="L9" s="47" t="n">
        <v>4777.49023340672</v>
      </c>
      <c r="M9" s="47" t="n">
        <v>4534.84866223735</v>
      </c>
      <c r="N9" s="47" t="n">
        <v>5493.85277415052</v>
      </c>
      <c r="O9" s="47" t="n">
        <v>6061.81841559717</v>
      </c>
      <c r="P9" s="47" t="n">
        <v>6376.49039283789</v>
      </c>
    </row>
    <row r="10" ht="24" customHeight="1">
      <c r="A10" t="s">
        <v>23</v>
      </c>
      <c r="B10" s="7" t="s">
        <v>32</v>
      </c>
      <c r="C10" s="47" t="n">
        <v>3579.6812213554</v>
      </c>
      <c r="D10" s="47" t="n">
        <v>3226.01839930665</v>
      </c>
      <c r="E10" s="47" t="n">
        <v>2925.81101525033</v>
      </c>
      <c r="F10" s="47" t="n">
        <v>2854.80618952144</v>
      </c>
      <c r="G10" s="47" t="n">
        <v>2831.08732987673</v>
      </c>
      <c r="H10" s="47" t="n">
        <v>2791.12434936759</v>
      </c>
      <c r="I10" s="47" t="n">
        <v>2809.46890580189</v>
      </c>
      <c r="J10" s="47" t="n">
        <v>3165.02062317458</v>
      </c>
      <c r="K10" s="47" t="n">
        <v>2757.6044528627</v>
      </c>
      <c r="L10" s="47" t="n">
        <v>2663.97592948409</v>
      </c>
      <c r="M10" s="47" t="n">
        <v>2707.84065320878</v>
      </c>
      <c r="N10" s="47" t="n">
        <v>3438.47698476236</v>
      </c>
      <c r="O10" s="47" t="n">
        <v>4244.07685478341</v>
      </c>
      <c r="P10" s="47" t="n">
        <v>3132.97760335644</v>
      </c>
    </row>
    <row r="11" ht="55" customHeight="1">
      <c r="A11" t="s">
        <v>24</v>
      </c>
      <c r="B11" s="7" t="s">
        <v>33</v>
      </c>
      <c r="C11" s="47" t="n">
        <v>5400.48722582659</v>
      </c>
      <c r="D11" s="47" t="n">
        <v>5518.36936993887</v>
      </c>
      <c r="E11" s="47" t="n">
        <v>5621.27200648835</v>
      </c>
      <c r="F11" s="47" t="n">
        <v>5503.8685167724</v>
      </c>
      <c r="G11" s="47" t="n">
        <v>5812.23278950468</v>
      </c>
      <c r="H11" s="47" t="n">
        <v>5365.76430006243</v>
      </c>
      <c r="I11" s="47" t="n">
        <v>5903.00596654811</v>
      </c>
      <c r="J11" s="47" t="n">
        <v>6221.54827551444</v>
      </c>
      <c r="K11" s="47" t="n">
        <v>6040.14898220953</v>
      </c>
      <c r="L11" s="47" t="n">
        <v>5713.53971025569</v>
      </c>
      <c r="M11" s="47" t="n">
        <v>5680.77582569076</v>
      </c>
      <c r="N11" s="47" t="n">
        <v>6219.74226879013</v>
      </c>
      <c r="O11" s="47" t="n">
        <v>6391.2799276885</v>
      </c>
      <c r="P11" s="47" t="n">
        <v>6954.18476531956</v>
      </c>
    </row>
    <row r="12" ht="24" customHeight="1">
      <c r="A12" t="s">
        <v>25</v>
      </c>
      <c r="B12" s="7" t="s">
        <v>34</v>
      </c>
      <c r="C12" s="47" t="n">
        <v>1336.83208607565</v>
      </c>
      <c r="D12" s="47" t="n">
        <v>1362.19601968395</v>
      </c>
      <c r="E12" s="47" t="n">
        <v>1334.95047241913</v>
      </c>
      <c r="F12" s="47" t="n">
        <v>1379.78833322142</v>
      </c>
      <c r="G12" s="47" t="n">
        <v>1397.56208408998</v>
      </c>
      <c r="H12" s="47" t="n">
        <v>1406.72416934232</v>
      </c>
      <c r="I12" s="47" t="n">
        <v>1444.83185935327</v>
      </c>
      <c r="J12" s="47" t="n">
        <v>1455.38887619863</v>
      </c>
      <c r="K12" s="47" t="n">
        <v>1520.05058979531</v>
      </c>
      <c r="L12" s="47" t="n">
        <v>1559.29715626499</v>
      </c>
      <c r="M12" s="47" t="n">
        <v>1603.81365143772</v>
      </c>
      <c r="N12" s="47" t="n">
        <v>1644.341079876</v>
      </c>
      <c r="O12" s="47" t="n">
        <v>1723.12804593797</v>
      </c>
      <c r="P12" s="47" t="n">
        <v>1783.14574422871</v>
      </c>
    </row>
    <row r="13" ht="24" customHeight="1">
      <c r="A13" t="s">
        <v>26</v>
      </c>
      <c r="B13" s="7" t="s">
        <v>35</v>
      </c>
      <c r="C13" s="47" t="n">
        <v>44.6494647167862</v>
      </c>
      <c r="D13" s="47" t="n">
        <v>46.339166272243</v>
      </c>
      <c r="E13" s="47" t="n">
        <v>45.5112617952643</v>
      </c>
      <c r="F13" s="47" t="n">
        <v>47.3221810903479</v>
      </c>
      <c r="G13" s="47" t="n">
        <v>49.444021505754</v>
      </c>
      <c r="H13" s="47" t="n">
        <v>51.403871664237</v>
      </c>
      <c r="I13" s="47" t="n">
        <v>52.8144670636833</v>
      </c>
      <c r="J13" s="47" t="n">
        <v>54.0900431528854</v>
      </c>
      <c r="K13" s="47" t="n">
        <v>55.6133765028522</v>
      </c>
      <c r="L13" s="47" t="n">
        <v>47.9506251038682</v>
      </c>
      <c r="M13" s="47" t="n">
        <v>51.2876184050233</v>
      </c>
      <c r="N13" s="47" t="n">
        <v>55.0199221398887</v>
      </c>
      <c r="O13" s="47" t="n">
        <v>57.9497918846281</v>
      </c>
      <c r="P13" s="47" t="n">
        <v>56.8080170556292</v>
      </c>
    </row>
    <row r="14" ht="24" customHeight="1">
      <c r="A14" s="1" t="s">
        <v>27</v>
      </c>
      <c r="B14" s="6" t="s">
        <v>36</v>
      </c>
      <c r="C14" s="48" t="n">
        <v>34512.1828701137</v>
      </c>
      <c r="D14" s="48" t="n">
        <v>34533.9315481922</v>
      </c>
      <c r="E14" s="48" t="n">
        <v>35292.0088354634</v>
      </c>
      <c r="F14" s="48" t="n">
        <v>35098.0597022696</v>
      </c>
      <c r="G14" s="48" t="n">
        <v>36831.3898592335</v>
      </c>
      <c r="H14" s="48" t="n">
        <v>37941.7291252782</v>
      </c>
      <c r="I14" s="48" t="n">
        <v>39908.8934880129</v>
      </c>
      <c r="J14" s="48" t="n">
        <v>40808.1500110426</v>
      </c>
      <c r="K14" s="48" t="n">
        <v>40697.5922584941</v>
      </c>
      <c r="L14" s="48" t="n">
        <v>40783.0099576827</v>
      </c>
      <c r="M14" s="48" t="n">
        <v>46633.1946696342</v>
      </c>
      <c r="N14" s="48" t="n">
        <v>51742.7834133148</v>
      </c>
      <c r="O14" s="48" t="n">
        <v>56365.1911574105</v>
      </c>
      <c r="P14" s="48" t="n">
        <v>58254.5002186024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49" t="n">
        <v>2.76403058179316</v>
      </c>
      <c r="D17" s="49" t="n">
        <v>2.8106521558494</v>
      </c>
      <c r="E17" s="49" t="n">
        <v>2.62459613385632</v>
      </c>
      <c r="F17" s="49" t="n">
        <v>2.35107777145007</v>
      </c>
      <c r="G17" s="49" t="n">
        <v>1.76641474661242</v>
      </c>
      <c r="H17" s="49" t="n">
        <v>1.63284567109356</v>
      </c>
      <c r="I17" s="49" t="n">
        <v>1.77663775711511</v>
      </c>
      <c r="J17" s="49" t="n">
        <v>2.08371730071079</v>
      </c>
      <c r="K17" s="49" t="n">
        <v>2.32447555603764</v>
      </c>
      <c r="L17" s="49" t="n">
        <v>2.4351795624398</v>
      </c>
      <c r="M17" s="49" t="n">
        <v>2.44248439906395</v>
      </c>
      <c r="N17" s="49" t="n">
        <v>2.13821793397862</v>
      </c>
      <c r="O17" s="49" t="n">
        <v>0.674340705403911</v>
      </c>
      <c r="P17" s="49" t="n">
        <v>0.77927691807742</v>
      </c>
    </row>
    <row r="18" ht="30" customHeight="1">
      <c r="A18" t="s">
        <v>20</v>
      </c>
      <c r="B18" s="7" t="s">
        <v>29</v>
      </c>
      <c r="C18" s="49" t="n">
        <v>18225.670048726</v>
      </c>
      <c r="D18" s="49" t="n">
        <v>15585.0037659147</v>
      </c>
      <c r="E18" s="49" t="n">
        <v>16949.0993466771</v>
      </c>
      <c r="F18" s="49" t="n">
        <v>17248.490684869</v>
      </c>
      <c r="G18" s="49" t="n">
        <v>19312.8304100167</v>
      </c>
      <c r="H18" s="49" t="n">
        <v>20224.6214922801</v>
      </c>
      <c r="I18" s="49" t="n">
        <v>21922.4079267538</v>
      </c>
      <c r="J18" s="49" t="n">
        <v>22118.8655680305</v>
      </c>
      <c r="K18" s="49" t="n">
        <v>22502.4217488117</v>
      </c>
      <c r="L18" s="49" t="n">
        <v>23123.4651535825</v>
      </c>
      <c r="M18" s="49" t="n">
        <v>29275.3606392198</v>
      </c>
      <c r="N18" s="49" t="n">
        <v>32777.4714604086</v>
      </c>
      <c r="O18" s="49" t="n">
        <v>36238.562577397</v>
      </c>
      <c r="P18" s="49" t="n">
        <v>36334.5734750788</v>
      </c>
    </row>
    <row r="19" ht="65" customHeight="1">
      <c r="A19" t="s">
        <v>21</v>
      </c>
      <c r="B19" s="7" t="s">
        <v>30</v>
      </c>
      <c r="C19" s="49" t="n">
        <v>3043.61054030261</v>
      </c>
      <c r="D19" s="49" t="n">
        <v>3027.1433968829</v>
      </c>
      <c r="E19" s="49" t="n">
        <v>3299.92170737327</v>
      </c>
      <c r="F19" s="49" t="n">
        <v>3379.8246548375</v>
      </c>
      <c r="G19" s="49" t="n">
        <v>3439.53911021915</v>
      </c>
      <c r="H19" s="49" t="n">
        <v>3511.25080158541</v>
      </c>
      <c r="I19" s="49" t="n">
        <v>3581.9079446979</v>
      </c>
      <c r="J19" s="49" t="n">
        <v>3603.44946403155</v>
      </c>
      <c r="K19" s="49" t="n">
        <v>3632.12724382898</v>
      </c>
      <c r="L19" s="49" t="n">
        <v>3648.24951762345</v>
      </c>
      <c r="M19" s="49" t="n">
        <v>3919.62754033949</v>
      </c>
      <c r="N19" s="49" t="n">
        <v>3883.30604025435</v>
      </c>
      <c r="O19" s="49" t="n">
        <v>3887.24452992621</v>
      </c>
      <c r="P19" s="49" t="n">
        <v>4184.33697643759</v>
      </c>
    </row>
    <row r="20" ht="45" customHeight="1">
      <c r="A20" t="s">
        <v>22</v>
      </c>
      <c r="B20" s="7" t="s">
        <v>31</v>
      </c>
      <c r="C20" s="49" t="n">
        <v>5160.87074455898</v>
      </c>
      <c r="D20" s="49" t="n">
        <v>5229.74954038187</v>
      </c>
      <c r="E20" s="49" t="n">
        <v>5332.88255723124</v>
      </c>
      <c r="F20" s="49" t="n">
        <v>5107.7664867364</v>
      </c>
      <c r="G20" s="49" t="n">
        <v>5144.00990592217</v>
      </c>
      <c r="H20" s="49" t="n">
        <v>5124.05858538783</v>
      </c>
      <c r="I20" s="49" t="n">
        <v>5050.55159049488</v>
      </c>
      <c r="J20" s="49" t="n">
        <v>4365.0080928142</v>
      </c>
      <c r="K20" s="49" t="n">
        <v>4914.7212360193</v>
      </c>
      <c r="L20" s="49" t="n">
        <v>4901.50810661366</v>
      </c>
      <c r="M20" s="49" t="n">
        <v>4121.21418077893</v>
      </c>
      <c r="N20" s="49" t="n">
        <v>5045.72663501236</v>
      </c>
      <c r="O20" s="49" t="n">
        <v>6266.54053017917</v>
      </c>
      <c r="P20" s="49" t="n">
        <v>6344.81362957552</v>
      </c>
    </row>
    <row r="21" ht="24" customHeight="1">
      <c r="A21" t="s">
        <v>23</v>
      </c>
      <c r="B21" s="7" t="s">
        <v>32</v>
      </c>
      <c r="C21" s="49" t="n">
        <v>3435.34442773048</v>
      </c>
      <c r="D21" s="49" t="n">
        <v>3518.52329602005</v>
      </c>
      <c r="E21" s="49" t="n">
        <v>3312.06432369609</v>
      </c>
      <c r="F21" s="49" t="n">
        <v>3057.06809504103</v>
      </c>
      <c r="G21" s="49" t="n">
        <v>2736.22415751513</v>
      </c>
      <c r="H21" s="49" t="n">
        <v>2860.37476979235</v>
      </c>
      <c r="I21" s="49" t="n">
        <v>2727.37081761249</v>
      </c>
      <c r="J21" s="49" t="n">
        <v>2901.79243638889</v>
      </c>
      <c r="K21" s="49" t="n">
        <v>3338.0522705035</v>
      </c>
      <c r="L21" s="49" t="n">
        <v>2774.95765403178</v>
      </c>
      <c r="M21" s="49" t="n">
        <v>2860.53579580915</v>
      </c>
      <c r="N21" s="49" t="n">
        <v>3071.59615582254</v>
      </c>
      <c r="O21" s="49" t="n">
        <v>4176.36634025387</v>
      </c>
      <c r="P21" s="49" t="n">
        <v>3116.16163759392</v>
      </c>
    </row>
    <row r="22" ht="55" customHeight="1">
      <c r="A22" t="s">
        <v>24</v>
      </c>
      <c r="B22" s="7" t="s">
        <v>33</v>
      </c>
      <c r="C22" s="49" t="n">
        <v>5363.46291365092</v>
      </c>
      <c r="D22" s="49" t="n">
        <v>5444.0672595852</v>
      </c>
      <c r="E22" s="49" t="n">
        <v>5499.59138579922</v>
      </c>
      <c r="F22" s="49" t="n">
        <v>5431.17543920347</v>
      </c>
      <c r="G22" s="49" t="n">
        <v>5798.43355135474</v>
      </c>
      <c r="H22" s="49" t="n">
        <v>5314.30681914252</v>
      </c>
      <c r="I22" s="49" t="n">
        <v>5910.36209183028</v>
      </c>
      <c r="J22" s="49" t="n">
        <v>6248.84373512629</v>
      </c>
      <c r="K22" s="49" t="n">
        <v>5979.86889905069</v>
      </c>
      <c r="L22" s="49" t="n">
        <v>5669.58174294521</v>
      </c>
      <c r="M22" s="49" t="n">
        <v>5651.03661206346</v>
      </c>
      <c r="N22" s="49" t="n">
        <v>6140.33443961009</v>
      </c>
      <c r="O22" s="49" t="n">
        <v>6265.40191325343</v>
      </c>
      <c r="P22" s="49" t="n">
        <v>6841.85354289039</v>
      </c>
    </row>
    <row r="23" ht="24" customHeight="1">
      <c r="A23" t="s">
        <v>25</v>
      </c>
      <c r="B23" s="7" t="s">
        <v>34</v>
      </c>
      <c r="C23" s="49" t="n">
        <v>1314.3710059151</v>
      </c>
      <c r="D23" s="49" t="n">
        <v>1353.91925050952</v>
      </c>
      <c r="E23" s="49" t="n">
        <v>1322.57795778965</v>
      </c>
      <c r="F23" s="49" t="n">
        <v>1376.7951100642</v>
      </c>
      <c r="G23" s="49" t="n">
        <v>1405.27479615247</v>
      </c>
      <c r="H23" s="49" t="n">
        <v>1402.52909999679</v>
      </c>
      <c r="I23" s="49" t="n">
        <v>1444.47051311906</v>
      </c>
      <c r="J23" s="49" t="n">
        <v>1450.52343238031</v>
      </c>
      <c r="K23" s="49" t="n">
        <v>1509.25085075517</v>
      </c>
      <c r="L23" s="49" t="n">
        <v>1557.63148795049</v>
      </c>
      <c r="M23" s="49" t="n">
        <v>1571.9953081415</v>
      </c>
      <c r="N23" s="49" t="n">
        <v>1605.98833000808</v>
      </c>
      <c r="O23" s="49" t="n">
        <v>1670.67546321341</v>
      </c>
      <c r="P23" s="49" t="n">
        <v>1749.47308794811</v>
      </c>
    </row>
    <row r="24" ht="24" customHeight="1">
      <c r="A24" t="s">
        <v>26</v>
      </c>
      <c r="B24" s="7" t="s">
        <v>35</v>
      </c>
      <c r="C24" s="49" t="n">
        <v>44.6494647167862</v>
      </c>
      <c r="D24" s="49" t="n">
        <v>46.1708257351765</v>
      </c>
      <c r="E24" s="49" t="n">
        <v>45.1913795884311</v>
      </c>
      <c r="F24" s="49" t="n">
        <v>46.9824541482235</v>
      </c>
      <c r="G24" s="49" t="n">
        <v>48.5806377863816</v>
      </c>
      <c r="H24" s="49" t="n">
        <v>51.0062207047418</v>
      </c>
      <c r="I24" s="49" t="n">
        <v>52.5142521130445</v>
      </c>
      <c r="J24" s="49" t="n">
        <v>53.9314438780099</v>
      </c>
      <c r="K24" s="49" t="n">
        <v>55.4507873431609</v>
      </c>
      <c r="L24" s="49" t="n">
        <v>46.9298456328895</v>
      </c>
      <c r="M24" s="49" t="n">
        <v>50.7697486038401</v>
      </c>
      <c r="N24" s="49" t="n">
        <v>54.5639394253713</v>
      </c>
      <c r="O24" s="49" t="n">
        <v>57.2297481425957</v>
      </c>
      <c r="P24" s="49" t="n">
        <v>55.8966885217389</v>
      </c>
    </row>
    <row r="25" ht="24" customHeight="1">
      <c r="A25" s="1" t="s">
        <v>27</v>
      </c>
      <c r="B25" s="6" t="s">
        <v>36</v>
      </c>
      <c r="C25" s="50" t="n">
        <v>36590.7431761827</v>
      </c>
      <c r="D25" s="50" t="n">
        <v>34207.3879871853</v>
      </c>
      <c r="E25" s="50" t="n">
        <v>35763.9532542888</v>
      </c>
      <c r="F25" s="50" t="n">
        <v>35650.4540026713</v>
      </c>
      <c r="G25" s="50" t="n">
        <v>37886.6589837134</v>
      </c>
      <c r="H25" s="50" t="n">
        <v>38489.7806345609</v>
      </c>
      <c r="I25" s="50" t="n">
        <v>40691.3617743786</v>
      </c>
      <c r="J25" s="50" t="n">
        <v>40744.4978899505</v>
      </c>
      <c r="K25" s="50" t="n">
        <v>41934.2175118686</v>
      </c>
      <c r="L25" s="50" t="n">
        <v>41724.7586879424</v>
      </c>
      <c r="M25" s="50" t="n">
        <v>47452.9823093552</v>
      </c>
      <c r="N25" s="50" t="n">
        <v>52581.1252184754</v>
      </c>
      <c r="O25" s="50" t="n">
        <v>58562.6954430711</v>
      </c>
      <c r="P25" s="50" t="n">
        <v>58627.8883149641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51" t="s">
        <v>39</v>
      </c>
      <c r="D28" s="51" t="n">
        <v>8.10339028616738</v>
      </c>
      <c r="E28" s="51" t="n">
        <v>-4.52400768328152</v>
      </c>
      <c r="F28" s="51" t="n">
        <v>-12.4359437860237</v>
      </c>
      <c r="G28" s="51" t="n">
        <v>-20.1007138004137</v>
      </c>
      <c r="H28" s="51" t="n">
        <v>-2.94159793908586</v>
      </c>
      <c r="I28" s="51" t="n">
        <v>-6.58476998355477</v>
      </c>
      <c r="J28" s="51" t="n">
        <v>17.2416219219289</v>
      </c>
      <c r="K28" s="51" t="n">
        <v>16.4077201375787</v>
      </c>
      <c r="L28" s="51" t="n">
        <v>12.8252355199636</v>
      </c>
      <c r="M28" s="51" t="n">
        <v>-6.72663084320776</v>
      </c>
      <c r="N28" s="51" t="n">
        <v>-32.2656814909213</v>
      </c>
      <c r="O28" s="51" t="n">
        <v>-39.510994427166</v>
      </c>
      <c r="P28" s="51" t="n">
        <v>-1.87907107856674</v>
      </c>
    </row>
    <row r="29" ht="30" customHeight="1">
      <c r="A29" t="s">
        <v>20</v>
      </c>
      <c r="B29" s="7" t="s">
        <v>29</v>
      </c>
      <c r="C29" s="51" t="s">
        <v>39</v>
      </c>
      <c r="D29" s="51" t="n">
        <v>1.71324034863887</v>
      </c>
      <c r="E29" s="51" t="n">
        <v>3.79068273459375</v>
      </c>
      <c r="F29" s="51" t="n">
        <v>0.627245029017653</v>
      </c>
      <c r="G29" s="51" t="n">
        <v>7.24256439451505</v>
      </c>
      <c r="H29" s="51" t="n">
        <v>8.57737197612762</v>
      </c>
      <c r="I29" s="51" t="n">
        <v>7.63142266657935</v>
      </c>
      <c r="J29" s="51" t="n">
        <v>3.50824555811247</v>
      </c>
      <c r="K29" s="51" t="n">
        <v>-0.462878675857525</v>
      </c>
      <c r="L29" s="51" t="n">
        <v>2.60767379479916</v>
      </c>
      <c r="M29" s="51" t="n">
        <v>26.0870683357245</v>
      </c>
      <c r="N29" s="51" t="n">
        <v>10.0478771789365</v>
      </c>
      <c r="O29" s="51" t="n">
        <v>9.13655144050685</v>
      </c>
      <c r="P29" s="51" t="n">
        <v>5.41349464178702</v>
      </c>
    </row>
    <row r="30" ht="65" customHeight="1">
      <c r="A30" t="s">
        <v>21</v>
      </c>
      <c r="B30" s="7" t="s">
        <v>30</v>
      </c>
      <c r="C30" s="51" t="s">
        <v>39</v>
      </c>
      <c r="D30" s="51" t="n">
        <v>0.221500528162388</v>
      </c>
      <c r="E30" s="51" t="n">
        <v>6.66412647153669</v>
      </c>
      <c r="F30" s="51" t="n">
        <v>2.91042130510792</v>
      </c>
      <c r="G30" s="51" t="n">
        <v>3.14980636814643</v>
      </c>
      <c r="H30" s="51" t="n">
        <v>0.816019105575561</v>
      </c>
      <c r="I30" s="51" t="n">
        <v>0.410303854482774</v>
      </c>
      <c r="J30" s="51" t="n">
        <v>1.42392385861994</v>
      </c>
      <c r="K30" s="51" t="n">
        <v>1.74276988891868</v>
      </c>
      <c r="L30" s="51" t="n">
        <v>0.900969404532792</v>
      </c>
      <c r="M30" s="51" t="n">
        <v>5.6832728605599</v>
      </c>
      <c r="N30" s="51" t="n">
        <v>0.230804122313333</v>
      </c>
      <c r="O30" s="51" t="n">
        <v>4.24071113888742</v>
      </c>
      <c r="P30" s="51" t="n">
        <v>5.73290385965644</v>
      </c>
    </row>
    <row r="31" ht="45" customHeight="1">
      <c r="A31" t="s">
        <v>22</v>
      </c>
      <c r="B31" s="7" t="s">
        <v>31</v>
      </c>
      <c r="C31" s="51" t="s">
        <v>39</v>
      </c>
      <c r="D31" s="51" t="n">
        <v>-0.92985635196694</v>
      </c>
      <c r="E31" s="51" t="n">
        <v>3.2195930918389</v>
      </c>
      <c r="F31" s="51" t="n">
        <v>-4.75801924640206</v>
      </c>
      <c r="G31" s="51" t="n">
        <v>2.01167693470015</v>
      </c>
      <c r="H31" s="51" t="n">
        <v>0.136705125933223</v>
      </c>
      <c r="I31" s="51" t="n">
        <v>-2.70139506534399</v>
      </c>
      <c r="J31" s="51" t="n">
        <v>-11.4932216295054</v>
      </c>
      <c r="K31" s="51" t="n">
        <v>10.1093241459246</v>
      </c>
      <c r="L31" s="51" t="n">
        <v>-2.58131593015154</v>
      </c>
      <c r="M31" s="51" t="n">
        <v>-5.07885017687108</v>
      </c>
      <c r="N31" s="51" t="n">
        <v>21.1474336486464</v>
      </c>
      <c r="O31" s="51" t="n">
        <v>10.3382028022124</v>
      </c>
      <c r="P31" s="51" t="n">
        <v>5.19104921439186</v>
      </c>
    </row>
    <row r="32" ht="24" customHeight="1">
      <c r="A32" t="s">
        <v>23</v>
      </c>
      <c r="B32" s="7" t="s">
        <v>32</v>
      </c>
      <c r="C32" s="51" t="s">
        <v>39</v>
      </c>
      <c r="D32" s="51" t="n">
        <v>-9.87972951163628</v>
      </c>
      <c r="E32" s="51" t="n">
        <v>-9.30581747831463</v>
      </c>
      <c r="F32" s="51" t="n">
        <v>-2.42684251849435</v>
      </c>
      <c r="G32" s="51" t="n">
        <v>-0.830839576142572</v>
      </c>
      <c r="H32" s="51" t="n">
        <v>-1.41157710281169</v>
      </c>
      <c r="I32" s="51" t="n">
        <v>0.65724611798319</v>
      </c>
      <c r="J32" s="51" t="n">
        <v>12.6554779317342</v>
      </c>
      <c r="K32" s="51" t="n">
        <v>-12.8724649478976</v>
      </c>
      <c r="L32" s="51" t="n">
        <v>-3.3952847472892</v>
      </c>
      <c r="M32" s="51" t="n">
        <v>1.64658859110605</v>
      </c>
      <c r="N32" s="51" t="n">
        <v>26.982249885634</v>
      </c>
      <c r="O32" s="51" t="n">
        <v>23.4289737459657</v>
      </c>
      <c r="P32" s="51" t="n">
        <v>-26.1799983705447</v>
      </c>
    </row>
    <row r="33" ht="55" customHeight="1">
      <c r="A33" t="s">
        <v>24</v>
      </c>
      <c r="B33" s="7" t="s">
        <v>33</v>
      </c>
      <c r="C33" s="51" t="s">
        <v>39</v>
      </c>
      <c r="D33" s="51" t="n">
        <v>2.18280572072345</v>
      </c>
      <c r="E33" s="51" t="n">
        <v>1.86472904677308</v>
      </c>
      <c r="F33" s="51" t="n">
        <v>-2.08855735108409</v>
      </c>
      <c r="G33" s="51" t="n">
        <v>5.60268240043487</v>
      </c>
      <c r="H33" s="51" t="n">
        <v>-7.68153144602967</v>
      </c>
      <c r="I33" s="51" t="n">
        <v>10.0123977953974</v>
      </c>
      <c r="J33" s="51" t="n">
        <v>5.3962728611743</v>
      </c>
      <c r="K33" s="51" t="n">
        <v>-2.91566158891402</v>
      </c>
      <c r="L33" s="51" t="n">
        <v>-5.40730490118404</v>
      </c>
      <c r="M33" s="51" t="n">
        <v>-0.573442843253913</v>
      </c>
      <c r="N33" s="51" t="n">
        <v>9.48754993397101</v>
      </c>
      <c r="O33" s="51" t="n">
        <v>2.75795445350091</v>
      </c>
      <c r="P33" s="51" t="n">
        <v>8.80738825399308</v>
      </c>
    </row>
    <row r="34" ht="24" customHeight="1">
      <c r="A34" t="s">
        <v>25</v>
      </c>
      <c r="B34" s="7" t="s">
        <v>34</v>
      </c>
      <c r="C34" s="51" t="s">
        <v>39</v>
      </c>
      <c r="D34" s="51" t="n">
        <v>1.89731634006189</v>
      </c>
      <c r="E34" s="51" t="n">
        <v>-2.00011943003201</v>
      </c>
      <c r="F34" s="51" t="n">
        <v>3.35876586650006</v>
      </c>
      <c r="G34" s="51" t="n">
        <v>1.2881505402395</v>
      </c>
      <c r="H34" s="51" t="n">
        <v>0.655576260736246</v>
      </c>
      <c r="I34" s="51" t="n">
        <v>2.70896674994701</v>
      </c>
      <c r="J34" s="51" t="n">
        <v>0.730674422564714</v>
      </c>
      <c r="K34" s="51" t="n">
        <v>4.44291657399289</v>
      </c>
      <c r="L34" s="51" t="n">
        <v>2.58192501836128</v>
      </c>
      <c r="M34" s="51" t="n">
        <v>2.8549077380073</v>
      </c>
      <c r="N34" s="51" t="n">
        <v>2.52694123172887</v>
      </c>
      <c r="O34" s="51" t="n">
        <v>4.79140045980677</v>
      </c>
      <c r="P34" s="51" t="n">
        <v>3.48306664918074</v>
      </c>
    </row>
    <row r="35" ht="24" customHeight="1">
      <c r="A35" t="s">
        <v>26</v>
      </c>
      <c r="B35" s="7" t="s">
        <v>35</v>
      </c>
      <c r="C35" s="51" t="s">
        <v>39</v>
      </c>
      <c r="D35" s="51" t="n">
        <v>3.78437136071974</v>
      </c>
      <c r="E35" s="51" t="n">
        <v>-1.78661927604542</v>
      </c>
      <c r="F35" s="51" t="n">
        <v>3.97905754235104</v>
      </c>
      <c r="G35" s="51" t="n">
        <v>4.48381787676908</v>
      </c>
      <c r="H35" s="51" t="n">
        <v>3.96377579897076</v>
      </c>
      <c r="I35" s="51" t="n">
        <v>2.74414232581579</v>
      </c>
      <c r="J35" s="51" t="n">
        <v>2.41520204618169</v>
      </c>
      <c r="K35" s="51" t="n">
        <v>2.81629161518906</v>
      </c>
      <c r="L35" s="51" t="n">
        <v>-13.7786120549452</v>
      </c>
      <c r="M35" s="51" t="n">
        <v>6.95922794317436</v>
      </c>
      <c r="N35" s="51" t="n">
        <v>7.27720227792805</v>
      </c>
      <c r="O35" s="51" t="n">
        <v>5.32510703539382</v>
      </c>
      <c r="P35" s="51" t="n">
        <v>-1.97028288086375</v>
      </c>
    </row>
    <row r="36" ht="24" customHeight="1">
      <c r="A36" s="1" t="s">
        <v>27</v>
      </c>
      <c r="B36" s="6" t="s">
        <v>36</v>
      </c>
      <c r="C36" s="52" t="s">
        <v>39</v>
      </c>
      <c r="D36" s="52" t="n">
        <v>0.0630173934821343</v>
      </c>
      <c r="E36" s="52" t="n">
        <v>2.1951664733372</v>
      </c>
      <c r="F36" s="52" t="n">
        <v>-0.549555379797051</v>
      </c>
      <c r="G36" s="52" t="n">
        <v>4.93853555343922</v>
      </c>
      <c r="H36" s="52" t="n">
        <v>3.01465481017229</v>
      </c>
      <c r="I36" s="52" t="n">
        <v>5.18469876857586</v>
      </c>
      <c r="J36" s="52" t="n">
        <v>2.25327350481368</v>
      </c>
      <c r="K36" s="52" t="n">
        <v>-0.270920765872928</v>
      </c>
      <c r="L36" s="52" t="n">
        <v>0.209883913146625</v>
      </c>
      <c r="M36" s="52" t="n">
        <v>14.3446614607941</v>
      </c>
      <c r="N36" s="52" t="n">
        <v>10.9569777062856</v>
      </c>
      <c r="O36" s="52" t="n">
        <v>8.93343465343273</v>
      </c>
      <c r="P36" s="52" t="n">
        <v>3.35190748473759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53" t="s">
        <v>39</v>
      </c>
      <c r="D39" s="53" t="n">
        <v>7.80499060202779</v>
      </c>
      <c r="E39" s="53" t="n">
        <v>-6.87743377741059</v>
      </c>
      <c r="F39" s="53" t="n">
        <v>-12.6294106249135</v>
      </c>
      <c r="G39" s="53" t="n">
        <v>-25.033871932012</v>
      </c>
      <c r="H39" s="53" t="n">
        <v>-13.2689431296314</v>
      </c>
      <c r="I39" s="53" t="n">
        <v>-2.77112741902833</v>
      </c>
      <c r="J39" s="53" t="n">
        <v>22.0723970287472</v>
      </c>
      <c r="K39" s="53" t="n">
        <v>16.1507024402431</v>
      </c>
      <c r="L39" s="53" t="n">
        <v>4.53123072547521</v>
      </c>
      <c r="M39" s="53" t="n">
        <v>-7.07327682670091</v>
      </c>
      <c r="N39" s="53" t="n">
        <v>-12.7826015657933</v>
      </c>
      <c r="O39" s="53" t="n">
        <v>-59.3910490384587</v>
      </c>
      <c r="P39" s="53" t="n">
        <v>-22.418573161734</v>
      </c>
    </row>
    <row r="40" ht="30" customHeight="1">
      <c r="A40" t="s">
        <v>20</v>
      </c>
      <c r="B40" s="7" t="s">
        <v>29</v>
      </c>
      <c r="C40" s="53" t="s">
        <v>39</v>
      </c>
      <c r="D40" s="53" t="n">
        <v>-1.75027281993803</v>
      </c>
      <c r="E40" s="53" t="n">
        <v>5.0494001121931</v>
      </c>
      <c r="F40" s="53" t="n">
        <v>3.00058258364932</v>
      </c>
      <c r="G40" s="53" t="n">
        <v>14.6090537274425</v>
      </c>
      <c r="H40" s="53" t="n">
        <v>11.9144621902392</v>
      </c>
      <c r="I40" s="53" t="n">
        <v>11.7261255692221</v>
      </c>
      <c r="J40" s="53" t="n">
        <v>4.73461779302973</v>
      </c>
      <c r="K40" s="53" t="n">
        <v>2.93941971741809</v>
      </c>
      <c r="L40" s="53" t="n">
        <v>6.27235255205794</v>
      </c>
      <c r="M40" s="53" t="n">
        <v>31.1262952086823</v>
      </c>
      <c r="N40" s="53" t="n">
        <v>16.4373836058439</v>
      </c>
      <c r="O40" s="53" t="n">
        <v>16.978563406735</v>
      </c>
      <c r="P40" s="53" t="n">
        <v>7.46948324561354</v>
      </c>
    </row>
    <row r="41" ht="65" customHeight="1">
      <c r="A41" t="s">
        <v>21</v>
      </c>
      <c r="B41" s="7" t="s">
        <v>30</v>
      </c>
      <c r="C41" s="53" t="s">
        <v>39</v>
      </c>
      <c r="D41" s="53" t="n">
        <v>-1.93370489533097</v>
      </c>
      <c r="E41" s="53" t="n">
        <v>6.66685966402258</v>
      </c>
      <c r="F41" s="53" t="n">
        <v>2.4239833597222</v>
      </c>
      <c r="G41" s="53" t="n">
        <v>1.28575929429675</v>
      </c>
      <c r="H41" s="53" t="n">
        <v>0.240118265849909</v>
      </c>
      <c r="I41" s="53" t="n">
        <v>1.42957241992034</v>
      </c>
      <c r="J41" s="53" t="n">
        <v>1.62260627280522</v>
      </c>
      <c r="K41" s="53" t="n">
        <v>0.993294476871176</v>
      </c>
      <c r="L41" s="53" t="n">
        <v>-0.296027646614794</v>
      </c>
      <c r="M41" s="53" t="n">
        <v>6.16402842750439</v>
      </c>
      <c r="N41" s="53" t="n">
        <v>-0.475970077414123</v>
      </c>
      <c r="O41" s="53" t="n">
        <v>-0.604440811545437</v>
      </c>
      <c r="P41" s="53" t="n">
        <v>2.63947145653156</v>
      </c>
    </row>
    <row r="42" ht="45" customHeight="1">
      <c r="A42" t="s">
        <v>22</v>
      </c>
      <c r="B42" s="7" t="s">
        <v>31</v>
      </c>
      <c r="C42" s="53" t="s">
        <v>39</v>
      </c>
      <c r="D42" s="53" t="n">
        <v>0.602117735728114</v>
      </c>
      <c r="E42" s="53" t="n">
        <v>3.5488927738653</v>
      </c>
      <c r="F42" s="53" t="n">
        <v>-3.91572192339245</v>
      </c>
      <c r="G42" s="53" t="n">
        <v>1.60022612668065</v>
      </c>
      <c r="H42" s="53" t="n">
        <v>-0.789628013515753</v>
      </c>
      <c r="I42" s="53" t="n">
        <v>-2.34634432665318</v>
      </c>
      <c r="J42" s="53" t="n">
        <v>-13.2582591516227</v>
      </c>
      <c r="K42" s="53" t="n">
        <v>10.3482467814381</v>
      </c>
      <c r="L42" s="53" t="n">
        <v>-0.0524446151503044</v>
      </c>
      <c r="M42" s="53" t="n">
        <v>-13.7368371375994</v>
      </c>
      <c r="N42" s="53" t="n">
        <v>11.265601364588</v>
      </c>
      <c r="O42" s="53" t="n">
        <v>14.0645879639198</v>
      </c>
      <c r="P42" s="53" t="n">
        <v>4.66848715313208</v>
      </c>
    </row>
    <row r="43" ht="24" customHeight="1">
      <c r="A43" t="s">
        <v>23</v>
      </c>
      <c r="B43" s="7" t="s">
        <v>32</v>
      </c>
      <c r="C43" s="53" t="s">
        <v>39</v>
      </c>
      <c r="D43" s="53" t="n">
        <v>-1.70847406664307</v>
      </c>
      <c r="E43" s="53" t="n">
        <v>2.66724840775661</v>
      </c>
      <c r="F43" s="53" t="n">
        <v>4.48617764806214</v>
      </c>
      <c r="G43" s="53" t="n">
        <v>-4.15376821171143</v>
      </c>
      <c r="H43" s="53" t="n">
        <v>1.03449440102206</v>
      </c>
      <c r="I43" s="53" t="n">
        <v>-2.2841523262674</v>
      </c>
      <c r="J43" s="53" t="n">
        <v>3.2861559847253</v>
      </c>
      <c r="K43" s="53" t="n">
        <v>5.46699904771437</v>
      </c>
      <c r="L43" s="53" t="n">
        <v>0.629285362194221</v>
      </c>
      <c r="M43" s="53" t="n">
        <v>7.37844002829009</v>
      </c>
      <c r="N43" s="53" t="n">
        <v>13.4334161126767</v>
      </c>
      <c r="O43" s="53" t="n">
        <v>21.4597729972156</v>
      </c>
      <c r="P43" s="53" t="n">
        <v>-26.5762203603415</v>
      </c>
    </row>
    <row r="44" ht="55" customHeight="1">
      <c r="A44" t="s">
        <v>24</v>
      </c>
      <c r="B44" s="7" t="s">
        <v>33</v>
      </c>
      <c r="C44" s="53" t="s">
        <v>39</v>
      </c>
      <c r="D44" s="53" t="n">
        <v>0.806964852174974</v>
      </c>
      <c r="E44" s="53" t="n">
        <v>-0.340281392578323</v>
      </c>
      <c r="F44" s="53" t="n">
        <v>-3.38173578979023</v>
      </c>
      <c r="G44" s="53" t="n">
        <v>5.35196350866101</v>
      </c>
      <c r="H44" s="53" t="n">
        <v>-8.56686214050624</v>
      </c>
      <c r="I44" s="53" t="n">
        <v>10.1494915041554</v>
      </c>
      <c r="J44" s="53" t="n">
        <v>5.85867218393512</v>
      </c>
      <c r="K44" s="53" t="n">
        <v>-3.88455358314753</v>
      </c>
      <c r="L44" s="53" t="n">
        <v>-6.13506786597111</v>
      </c>
      <c r="M44" s="53" t="n">
        <v>-1.09394703392091</v>
      </c>
      <c r="N44" s="53" t="n">
        <v>8.08971570117272</v>
      </c>
      <c r="O44" s="53" t="n">
        <v>0.734108303690006</v>
      </c>
      <c r="P44" s="53" t="n">
        <v>7.04981819447306</v>
      </c>
    </row>
    <row r="45" ht="24" customHeight="1">
      <c r="A45" t="s">
        <v>25</v>
      </c>
      <c r="B45" s="7" t="s">
        <v>34</v>
      </c>
      <c r="C45" s="53" t="s">
        <v>39</v>
      </c>
      <c r="D45" s="53" t="n">
        <v>1.27818329705387</v>
      </c>
      <c r="E45" s="53" t="n">
        <v>-2.90839653925059</v>
      </c>
      <c r="F45" s="53" t="n">
        <v>3.13454607564918</v>
      </c>
      <c r="G45" s="53" t="n">
        <v>1.84712845567687</v>
      </c>
      <c r="H45" s="53" t="n">
        <v>0.355405742854664</v>
      </c>
      <c r="I45" s="53" t="n">
        <v>2.68327967908522</v>
      </c>
      <c r="J45" s="53" t="n">
        <v>0.393926323689264</v>
      </c>
      <c r="K45" s="53" t="n">
        <v>3.700864795478</v>
      </c>
      <c r="L45" s="53" t="n">
        <v>2.47234522373618</v>
      </c>
      <c r="M45" s="53" t="n">
        <v>0.814350993042012</v>
      </c>
      <c r="N45" s="53" t="n">
        <v>0.135594217470825</v>
      </c>
      <c r="O45" s="53" t="n">
        <v>1.60151586916468</v>
      </c>
      <c r="P45" s="53" t="n">
        <v>1.52890796898373</v>
      </c>
    </row>
    <row r="46" ht="24" customHeight="1">
      <c r="A46" t="s">
        <v>26</v>
      </c>
      <c r="B46" s="7" t="s">
        <v>35</v>
      </c>
      <c r="C46" s="53" t="s">
        <v>39</v>
      </c>
      <c r="D46" s="53" t="n">
        <v>3.40734436132739</v>
      </c>
      <c r="E46" s="53" t="n">
        <v>-2.4769256250072</v>
      </c>
      <c r="F46" s="53" t="n">
        <v>3.23258968203828</v>
      </c>
      <c r="G46" s="53" t="n">
        <v>2.65933789829138</v>
      </c>
      <c r="H46" s="53" t="n">
        <v>3.15953102400059</v>
      </c>
      <c r="I46" s="53" t="n">
        <v>2.16011053809413</v>
      </c>
      <c r="J46" s="53" t="n">
        <v>2.11490691173641</v>
      </c>
      <c r="K46" s="53" t="n">
        <v>2.51570180195524</v>
      </c>
      <c r="L46" s="53" t="n">
        <v>-15.6141047640174</v>
      </c>
      <c r="M46" s="53" t="n">
        <v>5.87922158233667</v>
      </c>
      <c r="N46" s="53" t="n">
        <v>6.38813250105423</v>
      </c>
      <c r="O46" s="53" t="n">
        <v>4.01641063229514</v>
      </c>
      <c r="P46" s="53" t="n">
        <v>-3.54290032132776</v>
      </c>
    </row>
    <row r="47" ht="24" customHeight="1">
      <c r="A47" s="1" t="s">
        <v>27</v>
      </c>
      <c r="B47" s="6" t="s">
        <v>36</v>
      </c>
      <c r="C47" s="54" t="s">
        <v>39</v>
      </c>
      <c r="D47" s="54" t="n">
        <v>-0.883151564407014</v>
      </c>
      <c r="E47" s="54" t="n">
        <v>3.56177721722801</v>
      </c>
      <c r="F47" s="54" t="n">
        <v>1.01565532548478</v>
      </c>
      <c r="G47" s="54" t="n">
        <v>7.94516649951282</v>
      </c>
      <c r="H47" s="54" t="n">
        <v>4.50265597270587</v>
      </c>
      <c r="I47" s="54" t="n">
        <v>7.2469882435285</v>
      </c>
      <c r="J47" s="54" t="n">
        <v>2.09377992950004</v>
      </c>
      <c r="K47" s="54" t="n">
        <v>2.75941815671934</v>
      </c>
      <c r="L47" s="54" t="n">
        <v>2.52389975044272</v>
      </c>
      <c r="M47" s="54" t="n">
        <v>16.3547819510953</v>
      </c>
      <c r="N47" s="54" t="n">
        <v>12.7547138706201</v>
      </c>
      <c r="O47" s="54" t="n">
        <v>13.180411991523</v>
      </c>
      <c r="P47" s="54" t="n">
        <v>4.01435196278248</v>
      </c>
    </row>
    <row r="49" ht="45" customHeight="1">
      <c r="A49" s="14" t="str">
        <f>HYPERLINK("https://www.bfs.admin.ch/bfs/fr/home/statistiques/economie-nationale/comptes-nationaux/produit-interieur-brut-canton.html","En 2026, les séries des PIB et VAB par canton et grande région ont été entièrement révisées, pour couvrir 2011 à 2024. Plus d’informations à cette adresse.")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51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55" t="n">
        <v>277.318809540726</v>
      </c>
      <c r="D6" s="55" t="n">
        <v>278.918519759189</v>
      </c>
      <c r="E6" s="55" t="n">
        <v>306.137748806824</v>
      </c>
      <c r="F6" s="55" t="n">
        <v>325.336721565572</v>
      </c>
      <c r="G6" s="55" t="n">
        <v>299.899946110157</v>
      </c>
      <c r="H6" s="55" t="n">
        <v>299.017873230971</v>
      </c>
      <c r="I6" s="55" t="n">
        <v>313.430698961516</v>
      </c>
      <c r="J6" s="55" t="n">
        <v>304.965302924105</v>
      </c>
      <c r="K6" s="55" t="n">
        <v>326.666403693674</v>
      </c>
      <c r="L6" s="55" t="n">
        <v>352.056740473712</v>
      </c>
      <c r="M6" s="55" t="n">
        <v>357.994439460605</v>
      </c>
      <c r="N6" s="55" t="n">
        <v>373.197194289247</v>
      </c>
      <c r="O6" s="55" t="n">
        <v>368.684392434935</v>
      </c>
      <c r="P6" s="55" t="n">
        <v>370.435671752226</v>
      </c>
    </row>
    <row r="7" ht="30" customHeight="1">
      <c r="A7" t="s">
        <v>20</v>
      </c>
      <c r="B7" s="7" t="s">
        <v>29</v>
      </c>
      <c r="C7" s="55" t="n">
        <v>4551.28186554772</v>
      </c>
      <c r="D7" s="55" t="n">
        <v>4555.60153621351</v>
      </c>
      <c r="E7" s="55" t="n">
        <v>4601.30783650867</v>
      </c>
      <c r="F7" s="55" t="n">
        <v>4747.26299520712</v>
      </c>
      <c r="G7" s="55" t="n">
        <v>4598.33941431928</v>
      </c>
      <c r="H7" s="55" t="n">
        <v>4702.02326979713</v>
      </c>
      <c r="I7" s="55" t="n">
        <v>4522.82503822067</v>
      </c>
      <c r="J7" s="55" t="n">
        <v>4963.55588112875</v>
      </c>
      <c r="K7" s="55" t="n">
        <v>4985.83644380185</v>
      </c>
      <c r="L7" s="55" t="n">
        <v>4912.74204369296</v>
      </c>
      <c r="M7" s="55" t="n">
        <v>5280.89532912744</v>
      </c>
      <c r="N7" s="55" t="n">
        <v>5009.94358806461</v>
      </c>
      <c r="O7" s="55" t="n">
        <v>5127.16590834805</v>
      </c>
      <c r="P7" s="55" t="n">
        <v>4978.15132991657</v>
      </c>
    </row>
    <row r="8" ht="65" customHeight="1">
      <c r="A8" t="s">
        <v>21</v>
      </c>
      <c r="B8" s="7" t="s">
        <v>30</v>
      </c>
      <c r="C8" s="55" t="n">
        <v>2589.65579342747</v>
      </c>
      <c r="D8" s="55" t="n">
        <v>2553.45706905768</v>
      </c>
      <c r="E8" s="55" t="n">
        <v>2671.39741343257</v>
      </c>
      <c r="F8" s="55" t="n">
        <v>2729.10747568146</v>
      </c>
      <c r="G8" s="55" t="n">
        <v>2725.41121265631</v>
      </c>
      <c r="H8" s="55" t="n">
        <v>2876.27065556696</v>
      </c>
      <c r="I8" s="55" t="n">
        <v>2852.60873552998</v>
      </c>
      <c r="J8" s="55" t="n">
        <v>2968.90503465726</v>
      </c>
      <c r="K8" s="55" t="n">
        <v>3108.5458553336</v>
      </c>
      <c r="L8" s="55" t="n">
        <v>3132.69744954827</v>
      </c>
      <c r="M8" s="55" t="n">
        <v>3094.44400542607</v>
      </c>
      <c r="N8" s="55" t="n">
        <v>3154.22989774063</v>
      </c>
      <c r="O8" s="55" t="n">
        <v>3296.84084250164</v>
      </c>
      <c r="P8" s="55" t="n">
        <v>3345.4542880341</v>
      </c>
    </row>
    <row r="9" ht="45" customHeight="1">
      <c r="A9" t="s">
        <v>22</v>
      </c>
      <c r="B9" s="7" t="s">
        <v>31</v>
      </c>
      <c r="C9" s="55" t="n">
        <v>4821.34740015972</v>
      </c>
      <c r="D9" s="55" t="n">
        <v>5076.67016972936</v>
      </c>
      <c r="E9" s="55" t="n">
        <v>5181.51013072984</v>
      </c>
      <c r="F9" s="55" t="n">
        <v>5471.67918380366</v>
      </c>
      <c r="G9" s="55" t="n">
        <v>4964.41449161268</v>
      </c>
      <c r="H9" s="55" t="n">
        <v>3549.72932727017</v>
      </c>
      <c r="I9" s="55" t="n">
        <v>4565.01583925754</v>
      </c>
      <c r="J9" s="55" t="n">
        <v>5067.87929725546</v>
      </c>
      <c r="K9" s="55" t="n">
        <v>4083.76121393839</v>
      </c>
      <c r="L9" s="55" t="n">
        <v>4061.67176399479</v>
      </c>
      <c r="M9" s="55" t="n">
        <v>4991.7123739411</v>
      </c>
      <c r="N9" s="55" t="n">
        <v>4758.53392023576</v>
      </c>
      <c r="O9" s="55" t="n">
        <v>4950.15699724415</v>
      </c>
      <c r="P9" s="55" t="n">
        <v>5110.50849365748</v>
      </c>
    </row>
    <row r="10" ht="24" customHeight="1">
      <c r="A10" t="s">
        <v>23</v>
      </c>
      <c r="B10" s="7" t="s">
        <v>32</v>
      </c>
      <c r="C10" s="55" t="n">
        <v>834.885345938875</v>
      </c>
      <c r="D10" s="55" t="n">
        <v>745.779816877336</v>
      </c>
      <c r="E10" s="55" t="n">
        <v>862.744559815006</v>
      </c>
      <c r="F10" s="55" t="n">
        <v>885.697634466032</v>
      </c>
      <c r="G10" s="55" t="n">
        <v>788.439561291706</v>
      </c>
      <c r="H10" s="55" t="n">
        <v>776.369864610608</v>
      </c>
      <c r="I10" s="55" t="n">
        <v>824.709910897017</v>
      </c>
      <c r="J10" s="55" t="n">
        <v>826.309070824451</v>
      </c>
      <c r="K10" s="55" t="n">
        <v>895.937542864745</v>
      </c>
      <c r="L10" s="55" t="n">
        <v>841.696530588095</v>
      </c>
      <c r="M10" s="55" t="n">
        <v>846.073728639405</v>
      </c>
      <c r="N10" s="55" t="n">
        <v>896.816854709948</v>
      </c>
      <c r="O10" s="55" t="n">
        <v>1192.28892366381</v>
      </c>
      <c r="P10" s="55" t="n">
        <v>1278.43541692676</v>
      </c>
    </row>
    <row r="11" ht="55" customHeight="1">
      <c r="A11" t="s">
        <v>24</v>
      </c>
      <c r="B11" s="7" t="s">
        <v>33</v>
      </c>
      <c r="C11" s="55" t="n">
        <v>2967.26788493511</v>
      </c>
      <c r="D11" s="55" t="n">
        <v>2860.82910502398</v>
      </c>
      <c r="E11" s="55" t="n">
        <v>2874.06328632877</v>
      </c>
      <c r="F11" s="55" t="n">
        <v>2821.73291122443</v>
      </c>
      <c r="G11" s="55" t="n">
        <v>2996.89854750602</v>
      </c>
      <c r="H11" s="55" t="n">
        <v>3100.37354091494</v>
      </c>
      <c r="I11" s="55" t="n">
        <v>3035.2357585976</v>
      </c>
      <c r="J11" s="55" t="n">
        <v>3262.33050358336</v>
      </c>
      <c r="K11" s="55" t="n">
        <v>4193.51218129352</v>
      </c>
      <c r="L11" s="55" t="n">
        <v>3927.19813773239</v>
      </c>
      <c r="M11" s="55" t="n">
        <v>3839.55213869132</v>
      </c>
      <c r="N11" s="55" t="n">
        <v>4064.91519551624</v>
      </c>
      <c r="O11" s="55" t="n">
        <v>4115.98689118258</v>
      </c>
      <c r="P11" s="55" t="n">
        <v>4132.68677799879</v>
      </c>
    </row>
    <row r="12" ht="24" customHeight="1">
      <c r="A12" t="s">
        <v>25</v>
      </c>
      <c r="B12" s="7" t="s">
        <v>34</v>
      </c>
      <c r="C12" s="55" t="n">
        <v>1137.88101138714</v>
      </c>
      <c r="D12" s="55" t="n">
        <v>1172.16373402772</v>
      </c>
      <c r="E12" s="55" t="n">
        <v>1206.65934780341</v>
      </c>
      <c r="F12" s="55" t="n">
        <v>1223.94929842593</v>
      </c>
      <c r="G12" s="55" t="n">
        <v>1243.95693173838</v>
      </c>
      <c r="H12" s="55" t="n">
        <v>1277.71273863244</v>
      </c>
      <c r="I12" s="55" t="n">
        <v>1359.72447432037</v>
      </c>
      <c r="J12" s="55" t="n">
        <v>1362.37994500034</v>
      </c>
      <c r="K12" s="55" t="n">
        <v>1409.34099078916</v>
      </c>
      <c r="L12" s="55" t="n">
        <v>1446.00689367107</v>
      </c>
      <c r="M12" s="55" t="n">
        <v>1494.1539516494</v>
      </c>
      <c r="N12" s="55" t="n">
        <v>1451.16540917242</v>
      </c>
      <c r="O12" s="55" t="n">
        <v>1537.44120895868</v>
      </c>
      <c r="P12" s="55" t="n">
        <v>1590.66238628414</v>
      </c>
    </row>
    <row r="13" ht="24" customHeight="1">
      <c r="A13" t="s">
        <v>26</v>
      </c>
      <c r="B13" s="7" t="s">
        <v>35</v>
      </c>
      <c r="C13" s="55" t="n">
        <v>67.7497184818454</v>
      </c>
      <c r="D13" s="55" t="n">
        <v>71.4481045286053</v>
      </c>
      <c r="E13" s="55" t="n">
        <v>71.1631078240231</v>
      </c>
      <c r="F13" s="55" t="n">
        <v>74.8724682223229</v>
      </c>
      <c r="G13" s="55" t="n">
        <v>78.9940383387365</v>
      </c>
      <c r="H13" s="55" t="n">
        <v>82.734180659414</v>
      </c>
      <c r="I13" s="55" t="n">
        <v>85.583817296321</v>
      </c>
      <c r="J13" s="55" t="n">
        <v>88.2142786853532</v>
      </c>
      <c r="K13" s="55" t="n">
        <v>91.2045991329935</v>
      </c>
      <c r="L13" s="55" t="n">
        <v>79.0724409061411</v>
      </c>
      <c r="M13" s="55" t="n">
        <v>85.5823472608241</v>
      </c>
      <c r="N13" s="55" t="n">
        <v>92.9770119202819</v>
      </c>
      <c r="O13" s="55" t="n">
        <v>98.6587605805238</v>
      </c>
      <c r="P13" s="55" t="n">
        <v>97.3946441509271</v>
      </c>
    </row>
    <row r="14" ht="24" customHeight="1">
      <c r="A14" s="1" t="s">
        <v>27</v>
      </c>
      <c r="B14" s="6" t="s">
        <v>36</v>
      </c>
      <c r="C14" s="56" t="n">
        <v>17247.3878294186</v>
      </c>
      <c r="D14" s="56" t="n">
        <v>17314.8680552174</v>
      </c>
      <c r="E14" s="56" t="n">
        <v>17774.9834312491</v>
      </c>
      <c r="F14" s="56" t="n">
        <v>18279.6386885965</v>
      </c>
      <c r="G14" s="56" t="n">
        <v>17696.3541435733</v>
      </c>
      <c r="H14" s="56" t="n">
        <v>16664.2314506826</v>
      </c>
      <c r="I14" s="56" t="n">
        <v>17559.134273081</v>
      </c>
      <c r="J14" s="56" t="n">
        <v>18844.5393140591</v>
      </c>
      <c r="K14" s="56" t="n">
        <v>19094.8052308479</v>
      </c>
      <c r="L14" s="56" t="n">
        <v>18753.1420006074</v>
      </c>
      <c r="M14" s="56" t="n">
        <v>19990.4083141962</v>
      </c>
      <c r="N14" s="56" t="n">
        <v>19801.7790716491</v>
      </c>
      <c r="O14" s="56" t="n">
        <v>20687.2239249144</v>
      </c>
      <c r="P14" s="56" t="n">
        <v>20903.729008721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57" t="n">
        <v>291.298022065302</v>
      </c>
      <c r="D17" s="57" t="n">
        <v>285.893118421945</v>
      </c>
      <c r="E17" s="57" t="n">
        <v>271.646026761619</v>
      </c>
      <c r="F17" s="57" t="n">
        <v>330.01035692695</v>
      </c>
      <c r="G17" s="57" t="n">
        <v>310.679931586285</v>
      </c>
      <c r="H17" s="57" t="n">
        <v>285.460821410852</v>
      </c>
      <c r="I17" s="57" t="n">
        <v>313.294361356966</v>
      </c>
      <c r="J17" s="57" t="n">
        <v>312.789388309861</v>
      </c>
      <c r="K17" s="57" t="n">
        <v>309.104450239097</v>
      </c>
      <c r="L17" s="57" t="n">
        <v>330.180027694402</v>
      </c>
      <c r="M17" s="57" t="n">
        <v>344.697265087008</v>
      </c>
      <c r="N17" s="57" t="n">
        <v>386.263091868027</v>
      </c>
      <c r="O17" s="57" t="n">
        <v>362.644852813135</v>
      </c>
      <c r="P17" s="57" t="n">
        <v>358.013866396286</v>
      </c>
    </row>
    <row r="18" ht="30" customHeight="1">
      <c r="A18" t="s">
        <v>20</v>
      </c>
      <c r="B18" s="7" t="s">
        <v>29</v>
      </c>
      <c r="C18" s="57" t="n">
        <v>4655.22867900367</v>
      </c>
      <c r="D18" s="57" t="n">
        <v>4549.77659236864</v>
      </c>
      <c r="E18" s="57" t="n">
        <v>4581.30364082243</v>
      </c>
      <c r="F18" s="57" t="n">
        <v>4731.10860704915</v>
      </c>
      <c r="G18" s="57" t="n">
        <v>4587.67927566218</v>
      </c>
      <c r="H18" s="57" t="n">
        <v>4740.30023075557</v>
      </c>
      <c r="I18" s="57" t="n">
        <v>4599.75374885867</v>
      </c>
      <c r="J18" s="57" t="n">
        <v>4996.66587322581</v>
      </c>
      <c r="K18" s="57" t="n">
        <v>4981.01162323643</v>
      </c>
      <c r="L18" s="57" t="n">
        <v>4813.35502058251</v>
      </c>
      <c r="M18" s="57" t="n">
        <v>5368.91944958525</v>
      </c>
      <c r="N18" s="57" t="n">
        <v>4969.29373957939</v>
      </c>
      <c r="O18" s="57" t="n">
        <v>4903.34915216371</v>
      </c>
      <c r="P18" s="57" t="n">
        <v>4897.41581698193</v>
      </c>
    </row>
    <row r="19" ht="65" customHeight="1">
      <c r="A19" t="s">
        <v>21</v>
      </c>
      <c r="B19" s="7" t="s">
        <v>30</v>
      </c>
      <c r="C19" s="57" t="n">
        <v>2552.73991788128</v>
      </c>
      <c r="D19" s="57" t="n">
        <v>2490.10164465084</v>
      </c>
      <c r="E19" s="57" t="n">
        <v>2670.68702987198</v>
      </c>
      <c r="F19" s="57" t="n">
        <v>2728.26655454076</v>
      </c>
      <c r="G19" s="57" t="n">
        <v>2699.17848124774</v>
      </c>
      <c r="H19" s="57" t="n">
        <v>2862.66629158788</v>
      </c>
      <c r="I19" s="57" t="n">
        <v>2878.09709568222</v>
      </c>
      <c r="J19" s="57" t="n">
        <v>2973.71912448182</v>
      </c>
      <c r="K19" s="57" t="n">
        <v>3099.13051307783</v>
      </c>
      <c r="L19" s="57" t="n">
        <v>3106.26832371009</v>
      </c>
      <c r="M19" s="57" t="n">
        <v>3087.36101035849</v>
      </c>
      <c r="N19" s="57" t="n">
        <v>3136.34573549824</v>
      </c>
      <c r="O19" s="57" t="n">
        <v>3194.94271003655</v>
      </c>
      <c r="P19" s="57" t="n">
        <v>3270.51244344023</v>
      </c>
    </row>
    <row r="20" ht="45" customHeight="1">
      <c r="A20" t="s">
        <v>22</v>
      </c>
      <c r="B20" s="7" t="s">
        <v>31</v>
      </c>
      <c r="C20" s="57" t="n">
        <v>4734.41767295479</v>
      </c>
      <c r="D20" s="57" t="n">
        <v>5159.74936212935</v>
      </c>
      <c r="E20" s="57" t="n">
        <v>5217.53376146105</v>
      </c>
      <c r="F20" s="57" t="n">
        <v>5541.39240649824</v>
      </c>
      <c r="G20" s="57" t="n">
        <v>5277.65391173526</v>
      </c>
      <c r="H20" s="57" t="n">
        <v>3597.07166214773</v>
      </c>
      <c r="I20" s="57" t="n">
        <v>4466.57442322123</v>
      </c>
      <c r="J20" s="57" t="n">
        <v>4933.32530292349</v>
      </c>
      <c r="K20" s="57" t="n">
        <v>4110.03318670745</v>
      </c>
      <c r="L20" s="57" t="n">
        <v>4143.81795238523</v>
      </c>
      <c r="M20" s="57" t="n">
        <v>4392.07730534604</v>
      </c>
      <c r="N20" s="57" t="n">
        <v>4315.41563058246</v>
      </c>
      <c r="O20" s="57" t="n">
        <v>5138.79512538225</v>
      </c>
      <c r="P20" s="57" t="n">
        <v>5090.76080969401</v>
      </c>
    </row>
    <row r="21" ht="24" customHeight="1">
      <c r="A21" t="s">
        <v>23</v>
      </c>
      <c r="B21" s="7" t="s">
        <v>32</v>
      </c>
      <c r="C21" s="57" t="n">
        <v>863.862604797938</v>
      </c>
      <c r="D21" s="57" t="n">
        <v>776.520642321501</v>
      </c>
      <c r="E21" s="57" t="n">
        <v>894.222540360959</v>
      </c>
      <c r="F21" s="57" t="n">
        <v>900.84916925784</v>
      </c>
      <c r="G21" s="57" t="n">
        <v>800.851541006338</v>
      </c>
      <c r="H21" s="57" t="n">
        <v>807.445039614703</v>
      </c>
      <c r="I21" s="57" t="n">
        <v>809.946454034562</v>
      </c>
      <c r="J21" s="57" t="n">
        <v>821.210521680167</v>
      </c>
      <c r="K21" s="57" t="n">
        <v>851.703863501984</v>
      </c>
      <c r="L21" s="57" t="n">
        <v>905.368298735889</v>
      </c>
      <c r="M21" s="57" t="n">
        <v>911.444269363365</v>
      </c>
      <c r="N21" s="57" t="n">
        <v>847.725496862999</v>
      </c>
      <c r="O21" s="57" t="n">
        <v>1030.82852780617</v>
      </c>
      <c r="P21" s="57" t="n">
        <v>1283.02656216717</v>
      </c>
    </row>
    <row r="22" ht="55" customHeight="1">
      <c r="A22" t="s">
        <v>24</v>
      </c>
      <c r="B22" s="7" t="s">
        <v>33</v>
      </c>
      <c r="C22" s="57" t="n">
        <v>2916.59665613873</v>
      </c>
      <c r="D22" s="57" t="n">
        <v>2802.31159384156</v>
      </c>
      <c r="E22" s="57" t="n">
        <v>2804.29094752447</v>
      </c>
      <c r="F22" s="57" t="n">
        <v>2766.24802493535</v>
      </c>
      <c r="G22" s="57" t="n">
        <v>2945.51783333413</v>
      </c>
      <c r="H22" s="57" t="n">
        <v>3067.30451110837</v>
      </c>
      <c r="I22" s="57" t="n">
        <v>3018.46532386467</v>
      </c>
      <c r="J22" s="57" t="n">
        <v>3256.49687336544</v>
      </c>
      <c r="K22" s="57" t="n">
        <v>4145.1655466268</v>
      </c>
      <c r="L22" s="57" t="n">
        <v>3888.04971183147</v>
      </c>
      <c r="M22" s="57" t="n">
        <v>3806.40821170489</v>
      </c>
      <c r="N22" s="57" t="n">
        <v>3999.25792203338</v>
      </c>
      <c r="O22" s="57" t="n">
        <v>4043.82041228738</v>
      </c>
      <c r="P22" s="57" t="n">
        <v>4041.52280312699</v>
      </c>
    </row>
    <row r="23" ht="24" customHeight="1">
      <c r="A23" t="s">
        <v>25</v>
      </c>
      <c r="B23" s="7" t="s">
        <v>34</v>
      </c>
      <c r="C23" s="57" t="n">
        <v>1118.76265173962</v>
      </c>
      <c r="D23" s="57" t="n">
        <v>1165.04161025038</v>
      </c>
      <c r="E23" s="57" t="n">
        <v>1195.47585392709</v>
      </c>
      <c r="F23" s="57" t="n">
        <v>1221.29414234503</v>
      </c>
      <c r="G23" s="57" t="n">
        <v>1250.82194456455</v>
      </c>
      <c r="H23" s="57" t="n">
        <v>1273.9024013545</v>
      </c>
      <c r="I23" s="57" t="n">
        <v>1359.38441307713</v>
      </c>
      <c r="J23" s="57" t="n">
        <v>1357.82543507519</v>
      </c>
      <c r="K23" s="57" t="n">
        <v>1399.32782739758</v>
      </c>
      <c r="L23" s="57" t="n">
        <v>1444.46224398345</v>
      </c>
      <c r="M23" s="57" t="n">
        <v>1464.51116657374</v>
      </c>
      <c r="N23" s="57" t="n">
        <v>1417.3183049213</v>
      </c>
      <c r="O23" s="57" t="n">
        <v>1490.64099443768</v>
      </c>
      <c r="P23" s="57" t="n">
        <v>1560.62455681047</v>
      </c>
    </row>
    <row r="24" ht="24" customHeight="1">
      <c r="A24" t="s">
        <v>26</v>
      </c>
      <c r="B24" s="7" t="s">
        <v>35</v>
      </c>
      <c r="C24" s="57" t="n">
        <v>67.7497184818454</v>
      </c>
      <c r="D24" s="57" t="n">
        <v>71.1885484498865</v>
      </c>
      <c r="E24" s="57" t="n">
        <v>70.6629280645986</v>
      </c>
      <c r="F24" s="57" t="n">
        <v>74.334957184319</v>
      </c>
      <c r="G24" s="57" t="n">
        <v>77.6146568775986</v>
      </c>
      <c r="H24" s="57" t="n">
        <v>82.0941641537088</v>
      </c>
      <c r="I24" s="57" t="n">
        <v>85.097330488566</v>
      </c>
      <c r="J24" s="57" t="n">
        <v>87.9556225664514</v>
      </c>
      <c r="K24" s="57" t="n">
        <v>90.9379568237955</v>
      </c>
      <c r="L24" s="57" t="n">
        <v>77.3891359602238</v>
      </c>
      <c r="M24" s="57" t="n">
        <v>84.7181910660335</v>
      </c>
      <c r="N24" s="57" t="n">
        <v>92.2064562990773</v>
      </c>
      <c r="O24" s="57" t="n">
        <v>97.4328955542247</v>
      </c>
      <c r="P24" s="57" t="n">
        <v>95.8322147111544</v>
      </c>
    </row>
    <row r="25" ht="24" customHeight="1">
      <c r="A25" s="1" t="s">
        <v>27</v>
      </c>
      <c r="B25" s="6" t="s">
        <v>36</v>
      </c>
      <c r="C25" s="58" t="n">
        <v>17200.6559230632</v>
      </c>
      <c r="D25" s="58" t="n">
        <v>17300.5831124341</v>
      </c>
      <c r="E25" s="58" t="n">
        <v>17705.8227287942</v>
      </c>
      <c r="F25" s="58" t="n">
        <v>18293.5042187376</v>
      </c>
      <c r="G25" s="58" t="n">
        <v>17949.9975760141</v>
      </c>
      <c r="H25" s="58" t="n">
        <v>16716.2451221333</v>
      </c>
      <c r="I25" s="58" t="n">
        <v>17530.613150584</v>
      </c>
      <c r="J25" s="58" t="n">
        <v>18739.9881416282</v>
      </c>
      <c r="K25" s="58" t="n">
        <v>18986.414967611</v>
      </c>
      <c r="L25" s="58" t="n">
        <v>18708.8907148833</v>
      </c>
      <c r="M25" s="58" t="n">
        <v>19460.1368690848</v>
      </c>
      <c r="N25" s="58" t="n">
        <v>19163.8263776449</v>
      </c>
      <c r="O25" s="58" t="n">
        <v>20262.4546704811</v>
      </c>
      <c r="P25" s="58" t="n">
        <v>20597.7090733282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59" t="s">
        <v>39</v>
      </c>
      <c r="D28" s="59" t="n">
        <v>0.576848797639196</v>
      </c>
      <c r="E28" s="59" t="n">
        <v>9.75884608563657</v>
      </c>
      <c r="F28" s="59" t="n">
        <v>6.27135099594101</v>
      </c>
      <c r="G28" s="59" t="n">
        <v>-7.8185995521837</v>
      </c>
      <c r="H28" s="59" t="n">
        <v>-0.294122386691686</v>
      </c>
      <c r="I28" s="59" t="n">
        <v>4.82005492675424</v>
      </c>
      <c r="J28" s="59" t="n">
        <v>-2.7008828635673</v>
      </c>
      <c r="K28" s="59" t="n">
        <v>7.11592452042642</v>
      </c>
      <c r="L28" s="59" t="n">
        <v>7.77255833258179</v>
      </c>
      <c r="M28" s="59" t="n">
        <v>1.68657443652509</v>
      </c>
      <c r="N28" s="59" t="n">
        <v>4.24664552096072</v>
      </c>
      <c r="O28" s="59" t="n">
        <v>-1.20922716552225</v>
      </c>
      <c r="P28" s="59" t="n">
        <v>0.475007717501996</v>
      </c>
    </row>
    <row r="29" ht="30" customHeight="1">
      <c r="A29" t="s">
        <v>20</v>
      </c>
      <c r="B29" s="7" t="s">
        <v>29</v>
      </c>
      <c r="C29" s="59" t="s">
        <v>39</v>
      </c>
      <c r="D29" s="59" t="n">
        <v>0.0949110776569562</v>
      </c>
      <c r="E29" s="59" t="n">
        <v>1.00329890425728</v>
      </c>
      <c r="F29" s="59" t="n">
        <v>3.17203638366415</v>
      </c>
      <c r="G29" s="59" t="n">
        <v>-3.13704088099166</v>
      </c>
      <c r="H29" s="59" t="n">
        <v>2.25481083790759</v>
      </c>
      <c r="I29" s="59" t="n">
        <v>-3.81108772318325</v>
      </c>
      <c r="J29" s="59" t="n">
        <v>9.74459191287815</v>
      </c>
      <c r="K29" s="59" t="n">
        <v>0.448883083150209</v>
      </c>
      <c r="L29" s="59" t="n">
        <v>-1.46604087263547</v>
      </c>
      <c r="M29" s="59" t="n">
        <v>7.49384523266641</v>
      </c>
      <c r="N29" s="59" t="n">
        <v>-5.13079173465841</v>
      </c>
      <c r="O29" s="59" t="n">
        <v>2.33979321768638</v>
      </c>
      <c r="P29" s="59" t="n">
        <v>-2.90637324976873</v>
      </c>
    </row>
    <row r="30" ht="65" customHeight="1">
      <c r="A30" t="s">
        <v>21</v>
      </c>
      <c r="B30" s="7" t="s">
        <v>30</v>
      </c>
      <c r="C30" s="59" t="s">
        <v>39</v>
      </c>
      <c r="D30" s="59" t="n">
        <v>-1.39781991342853</v>
      </c>
      <c r="E30" s="59" t="n">
        <v>4.61884970787514</v>
      </c>
      <c r="F30" s="59" t="n">
        <v>2.16029490628054</v>
      </c>
      <c r="G30" s="59" t="n">
        <v>-0.135438529192622</v>
      </c>
      <c r="H30" s="59" t="n">
        <v>5.53529104929509</v>
      </c>
      <c r="I30" s="59" t="n">
        <v>-0.822659717060725</v>
      </c>
      <c r="J30" s="59" t="n">
        <v>4.07684018066636</v>
      </c>
      <c r="K30" s="59" t="n">
        <v>4.70344517747296</v>
      </c>
      <c r="L30" s="59" t="n">
        <v>0.776941867311676</v>
      </c>
      <c r="M30" s="59" t="n">
        <v>-1.22110241216282</v>
      </c>
      <c r="N30" s="59" t="n">
        <v>1.93203988211541</v>
      </c>
      <c r="O30" s="59" t="n">
        <v>4.52126031977449</v>
      </c>
      <c r="P30" s="59" t="n">
        <v>1.47454632646347</v>
      </c>
    </row>
    <row r="31" ht="45" customHeight="1">
      <c r="A31" t="s">
        <v>22</v>
      </c>
      <c r="B31" s="7" t="s">
        <v>31</v>
      </c>
      <c r="C31" s="59" t="s">
        <v>39</v>
      </c>
      <c r="D31" s="59" t="n">
        <v>5.29567252426546</v>
      </c>
      <c r="E31" s="59" t="n">
        <v>2.06513240953898</v>
      </c>
      <c r="F31" s="59" t="n">
        <v>5.60008657230882</v>
      </c>
      <c r="G31" s="59" t="n">
        <v>-9.27073161914359</v>
      </c>
      <c r="H31" s="59" t="n">
        <v>-28.4965158878777</v>
      </c>
      <c r="I31" s="59" t="n">
        <v>28.6018008242942</v>
      </c>
      <c r="J31" s="59" t="n">
        <v>11.0155906508247</v>
      </c>
      <c r="K31" s="59" t="n">
        <v>-19.4187356405671</v>
      </c>
      <c r="L31" s="59" t="n">
        <v>-0.540909440743098</v>
      </c>
      <c r="M31" s="59" t="n">
        <v>22.8979756116871</v>
      </c>
      <c r="N31" s="59" t="n">
        <v>-4.6713118913389</v>
      </c>
      <c r="O31" s="59" t="n">
        <v>4.02693519097375</v>
      </c>
      <c r="P31" s="59" t="n">
        <v>3.23932142965562</v>
      </c>
    </row>
    <row r="32" ht="24" customHeight="1">
      <c r="A32" t="s">
        <v>23</v>
      </c>
      <c r="B32" s="7" t="s">
        <v>32</v>
      </c>
      <c r="C32" s="59" t="s">
        <v>39</v>
      </c>
      <c r="D32" s="59" t="n">
        <v>-10.6727863286826</v>
      </c>
      <c r="E32" s="59" t="n">
        <v>15.6835489900242</v>
      </c>
      <c r="F32" s="59" t="n">
        <v>2.66047167610637</v>
      </c>
      <c r="G32" s="59" t="n">
        <v>-10.9809566368506</v>
      </c>
      <c r="H32" s="59" t="n">
        <v>-1.53083346823994</v>
      </c>
      <c r="I32" s="59" t="n">
        <v>6.22641971177671</v>
      </c>
      <c r="J32" s="59" t="n">
        <v>0.193905748712786</v>
      </c>
      <c r="K32" s="59" t="n">
        <v>8.42644411138096</v>
      </c>
      <c r="L32" s="59" t="n">
        <v>-6.05410641719683</v>
      </c>
      <c r="M32" s="59" t="n">
        <v>0.520044682642529</v>
      </c>
      <c r="N32" s="59" t="n">
        <v>5.99748276691503</v>
      </c>
      <c r="O32" s="59" t="n">
        <v>32.9467568993702</v>
      </c>
      <c r="P32" s="59" t="n">
        <v>7.22530349424284</v>
      </c>
    </row>
    <row r="33" ht="55" customHeight="1">
      <c r="A33" t="s">
        <v>24</v>
      </c>
      <c r="B33" s="7" t="s">
        <v>33</v>
      </c>
      <c r="C33" s="59" t="s">
        <v>39</v>
      </c>
      <c r="D33" s="59" t="n">
        <v>-3.58709708858868</v>
      </c>
      <c r="E33" s="59" t="n">
        <v>0.462599505910877</v>
      </c>
      <c r="F33" s="59" t="n">
        <v>-1.8207801948295</v>
      </c>
      <c r="G33" s="59" t="n">
        <v>6.20773268741357</v>
      </c>
      <c r="H33" s="59" t="n">
        <v>3.45273594580098</v>
      </c>
      <c r="I33" s="59" t="n">
        <v>-2.10096562422993</v>
      </c>
      <c r="J33" s="59" t="n">
        <v>7.4819474679189</v>
      </c>
      <c r="K33" s="59" t="n">
        <v>28.5434500485879</v>
      </c>
      <c r="L33" s="59" t="n">
        <v>-6.35062048344852</v>
      </c>
      <c r="M33" s="59" t="n">
        <v>-2.23176921477338</v>
      </c>
      <c r="N33" s="59" t="n">
        <v>5.8695141694763</v>
      </c>
      <c r="O33" s="59" t="n">
        <v>1.25640248836356</v>
      </c>
      <c r="P33" s="59" t="n">
        <v>0.405732264405056</v>
      </c>
    </row>
    <row r="34" ht="24" customHeight="1">
      <c r="A34" t="s">
        <v>25</v>
      </c>
      <c r="B34" s="7" t="s">
        <v>34</v>
      </c>
      <c r="C34" s="59" t="s">
        <v>39</v>
      </c>
      <c r="D34" s="59" t="n">
        <v>3.01285655507921</v>
      </c>
      <c r="E34" s="59" t="n">
        <v>2.94290061825775</v>
      </c>
      <c r="F34" s="59" t="n">
        <v>1.43287752703318</v>
      </c>
      <c r="G34" s="59" t="n">
        <v>1.63467827778356</v>
      </c>
      <c r="H34" s="59" t="n">
        <v>2.71358324655873</v>
      </c>
      <c r="I34" s="59" t="n">
        <v>6.41863645937371</v>
      </c>
      <c r="J34" s="59" t="n">
        <v>0.195294762293785</v>
      </c>
      <c r="K34" s="59" t="n">
        <v>3.44698598663007</v>
      </c>
      <c r="L34" s="59" t="n">
        <v>2.60163460238068</v>
      </c>
      <c r="M34" s="59" t="n">
        <v>3.32965618553196</v>
      </c>
      <c r="N34" s="59" t="n">
        <v>-2.87711600464787</v>
      </c>
      <c r="O34" s="59" t="n">
        <v>5.94527675762786</v>
      </c>
      <c r="P34" s="59" t="n">
        <v>3.46167235633708</v>
      </c>
    </row>
    <row r="35" ht="24" customHeight="1">
      <c r="A35" t="s">
        <v>26</v>
      </c>
      <c r="B35" s="7" t="s">
        <v>35</v>
      </c>
      <c r="C35" s="59" t="s">
        <v>39</v>
      </c>
      <c r="D35" s="59" t="n">
        <v>5.45889507681263</v>
      </c>
      <c r="E35" s="59" t="n">
        <v>-0.398886305609569</v>
      </c>
      <c r="F35" s="59" t="n">
        <v>5.21247667748366</v>
      </c>
      <c r="G35" s="59" t="n">
        <v>5.50478729267379</v>
      </c>
      <c r="H35" s="59" t="n">
        <v>4.7347146687694</v>
      </c>
      <c r="I35" s="59" t="n">
        <v>3.44432810501623</v>
      </c>
      <c r="J35" s="59" t="n">
        <v>3.07354996789238</v>
      </c>
      <c r="K35" s="59" t="n">
        <v>3.38983721479642</v>
      </c>
      <c r="L35" s="59" t="n">
        <v>-13.3021342587795</v>
      </c>
      <c r="M35" s="59" t="n">
        <v>8.23283849604468</v>
      </c>
      <c r="N35" s="59" t="n">
        <v>8.64040879472678</v>
      </c>
      <c r="O35" s="59" t="n">
        <v>6.1109176805052</v>
      </c>
      <c r="P35" s="59" t="n">
        <v>-1.28130175380111</v>
      </c>
    </row>
    <row r="36" ht="24" customHeight="1">
      <c r="A36" s="1" t="s">
        <v>27</v>
      </c>
      <c r="B36" s="6" t="s">
        <v>36</v>
      </c>
      <c r="C36" s="60" t="s">
        <v>39</v>
      </c>
      <c r="D36" s="60" t="n">
        <v>0.391248961675728</v>
      </c>
      <c r="E36" s="60" t="n">
        <v>2.65734266391418</v>
      </c>
      <c r="F36" s="60" t="n">
        <v>2.83913208301625</v>
      </c>
      <c r="G36" s="60" t="n">
        <v>-3.19089756072219</v>
      </c>
      <c r="H36" s="60" t="n">
        <v>-5.83240301655845</v>
      </c>
      <c r="I36" s="60" t="n">
        <v>5.37020159043522</v>
      </c>
      <c r="J36" s="60" t="n">
        <v>7.32043517059189</v>
      </c>
      <c r="K36" s="60" t="n">
        <v>1.3280553725298</v>
      </c>
      <c r="L36" s="60" t="n">
        <v>-1.78929937283964</v>
      </c>
      <c r="M36" s="60" t="n">
        <v>6.59764808237826</v>
      </c>
      <c r="N36" s="60" t="n">
        <v>-0.943598747870922</v>
      </c>
      <c r="O36" s="60" t="n">
        <v>4.47154192591195</v>
      </c>
      <c r="P36" s="60" t="n">
        <v>1.04656422046971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61" t="s">
        <v>39</v>
      </c>
      <c r="D39" s="61" t="n">
        <v>3.09185983288323</v>
      </c>
      <c r="E39" s="61" t="n">
        <v>-2.60738978675497</v>
      </c>
      <c r="F39" s="61" t="n">
        <v>7.79799557982321</v>
      </c>
      <c r="G39" s="61" t="n">
        <v>-4.5051139351119</v>
      </c>
      <c r="H39" s="61" t="n">
        <v>-4.81464731374158</v>
      </c>
      <c r="I39" s="61" t="n">
        <v>4.77445979122726</v>
      </c>
      <c r="J39" s="61" t="n">
        <v>-0.204610031429475</v>
      </c>
      <c r="K39" s="61" t="n">
        <v>1.35725188252724</v>
      </c>
      <c r="L39" s="61" t="n">
        <v>1.07560004977534</v>
      </c>
      <c r="M39" s="61" t="n">
        <v>-2.0904230882788</v>
      </c>
      <c r="N39" s="61" t="n">
        <v>7.89639427082023</v>
      </c>
      <c r="O39" s="61" t="n">
        <v>-2.82755112781834</v>
      </c>
      <c r="P39" s="61" t="n">
        <v>-2.89421691224195</v>
      </c>
    </row>
    <row r="40" ht="30" customHeight="1">
      <c r="A40" t="s">
        <v>20</v>
      </c>
      <c r="B40" s="7" t="s">
        <v>29</v>
      </c>
      <c r="C40" s="61" t="s">
        <v>39</v>
      </c>
      <c r="D40" s="61" t="n">
        <v>-0.0330736092281292</v>
      </c>
      <c r="E40" s="61" t="n">
        <v>0.564186845679981</v>
      </c>
      <c r="F40" s="61" t="n">
        <v>2.82095384948124</v>
      </c>
      <c r="G40" s="61" t="n">
        <v>-3.36159424295768</v>
      </c>
      <c r="H40" s="61" t="n">
        <v>3.08721918165107</v>
      </c>
      <c r="I40" s="61" t="n">
        <v>-2.17501094891164</v>
      </c>
      <c r="J40" s="61" t="n">
        <v>10.4766563154863</v>
      </c>
      <c r="K40" s="61" t="n">
        <v>0.35167816230377</v>
      </c>
      <c r="L40" s="61" t="n">
        <v>-3.45942802503588</v>
      </c>
      <c r="M40" s="61" t="n">
        <v>9.28559655351617</v>
      </c>
      <c r="N40" s="61" t="n">
        <v>-5.90054470175486</v>
      </c>
      <c r="O40" s="61" t="n">
        <v>-2.1276574082558</v>
      </c>
      <c r="P40" s="61" t="n">
        <v>-4.48103485381756</v>
      </c>
    </row>
    <row r="41" ht="65" customHeight="1">
      <c r="A41" t="s">
        <v>21</v>
      </c>
      <c r="B41" s="7" t="s">
        <v>30</v>
      </c>
      <c r="C41" s="61" t="s">
        <v>39</v>
      </c>
      <c r="D41" s="61" t="n">
        <v>-3.84430042901045</v>
      </c>
      <c r="E41" s="61" t="n">
        <v>4.59102924560073</v>
      </c>
      <c r="F41" s="61" t="n">
        <v>2.12881620766125</v>
      </c>
      <c r="G41" s="61" t="n">
        <v>-1.09665869521128</v>
      </c>
      <c r="H41" s="61" t="n">
        <v>5.03612366068575</v>
      </c>
      <c r="I41" s="61" t="n">
        <v>0.0635002867941159</v>
      </c>
      <c r="J41" s="61" t="n">
        <v>4.24560113847303</v>
      </c>
      <c r="K41" s="61" t="n">
        <v>4.38631336807314</v>
      </c>
      <c r="L41" s="61" t="n">
        <v>-0.0732667854841829</v>
      </c>
      <c r="M41" s="61" t="n">
        <v>-1.44720133111843</v>
      </c>
      <c r="N41" s="61" t="n">
        <v>1.35409559839157</v>
      </c>
      <c r="O41" s="61" t="n">
        <v>1.29073699812072</v>
      </c>
      <c r="P41" s="61" t="n">
        <v>-0.798594785710938</v>
      </c>
    </row>
    <row r="42" ht="45" customHeight="1">
      <c r="A42" t="s">
        <v>22</v>
      </c>
      <c r="B42" s="7" t="s">
        <v>31</v>
      </c>
      <c r="C42" s="61" t="s">
        <v>39</v>
      </c>
      <c r="D42" s="61" t="n">
        <v>7.01882552496478</v>
      </c>
      <c r="E42" s="61" t="n">
        <v>2.77472412077542</v>
      </c>
      <c r="F42" s="61" t="n">
        <v>6.94550944972689</v>
      </c>
      <c r="G42" s="61" t="n">
        <v>-3.54599137761448</v>
      </c>
      <c r="H42" s="61" t="n">
        <v>-27.5428820815639</v>
      </c>
      <c r="I42" s="61" t="n">
        <v>25.8285917438144</v>
      </c>
      <c r="J42" s="61" t="n">
        <v>8.06808731086144</v>
      </c>
      <c r="K42" s="61" t="n">
        <v>-18.9003339338949</v>
      </c>
      <c r="L42" s="61" t="n">
        <v>1.47062316576838</v>
      </c>
      <c r="M42" s="61" t="n">
        <v>8.13471793265441</v>
      </c>
      <c r="N42" s="61" t="n">
        <v>-13.5483916679415</v>
      </c>
      <c r="O42" s="61" t="n">
        <v>7.9911420517446</v>
      </c>
      <c r="P42" s="61" t="n">
        <v>2.84039097200617</v>
      </c>
    </row>
    <row r="43" ht="24" customHeight="1">
      <c r="A43" t="s">
        <v>23</v>
      </c>
      <c r="B43" s="7" t="s">
        <v>32</v>
      </c>
      <c r="C43" s="61" t="s">
        <v>39</v>
      </c>
      <c r="D43" s="61" t="n">
        <v>-6.9907447652875</v>
      </c>
      <c r="E43" s="61" t="n">
        <v>19.9043632080536</v>
      </c>
      <c r="F43" s="61" t="n">
        <v>4.41667339531002</v>
      </c>
      <c r="G43" s="61" t="n">
        <v>-9.57957774278648</v>
      </c>
      <c r="H43" s="61" t="n">
        <v>2.41051809879502</v>
      </c>
      <c r="I43" s="61" t="n">
        <v>4.32481874355006</v>
      </c>
      <c r="J43" s="61" t="n">
        <v>-0.424317589810919</v>
      </c>
      <c r="K43" s="61" t="n">
        <v>3.07328015317498</v>
      </c>
      <c r="L43" s="61" t="n">
        <v>1.05261309186677</v>
      </c>
      <c r="M43" s="61" t="n">
        <v>8.28656602950912</v>
      </c>
      <c r="N43" s="61" t="n">
        <v>0.195227456861291</v>
      </c>
      <c r="O43" s="61" t="n">
        <v>14.943036852219</v>
      </c>
      <c r="P43" s="61" t="n">
        <v>7.61037335015458</v>
      </c>
    </row>
    <row r="44" ht="55" customHeight="1">
      <c r="A44" t="s">
        <v>24</v>
      </c>
      <c r="B44" s="7" t="s">
        <v>33</v>
      </c>
      <c r="C44" s="61" t="s">
        <v>39</v>
      </c>
      <c r="D44" s="61" t="n">
        <v>-5.55919780384645</v>
      </c>
      <c r="E44" s="61" t="n">
        <v>-1.97628573479695</v>
      </c>
      <c r="F44" s="61" t="n">
        <v>-3.75131827842048</v>
      </c>
      <c r="G44" s="61" t="n">
        <v>4.38684049852154</v>
      </c>
      <c r="H44" s="61" t="n">
        <v>2.34929419485854</v>
      </c>
      <c r="I44" s="61" t="n">
        <v>-2.64188221094498</v>
      </c>
      <c r="J44" s="61" t="n">
        <v>7.28975052896939</v>
      </c>
      <c r="K44" s="61" t="n">
        <v>27.0614838709238</v>
      </c>
      <c r="L44" s="61" t="n">
        <v>-7.28416793027735</v>
      </c>
      <c r="M44" s="61" t="n">
        <v>-3.07572782913493</v>
      </c>
      <c r="N44" s="61" t="n">
        <v>4.15948989812367</v>
      </c>
      <c r="O44" s="61" t="n">
        <v>-0.518947683143112</v>
      </c>
      <c r="P44" s="61" t="n">
        <v>-1.80914298379096</v>
      </c>
    </row>
    <row r="45" ht="24" customHeight="1">
      <c r="A45" t="s">
        <v>25</v>
      </c>
      <c r="B45" s="7" t="s">
        <v>34</v>
      </c>
      <c r="C45" s="61" t="s">
        <v>39</v>
      </c>
      <c r="D45" s="61" t="n">
        <v>2.38694543554545</v>
      </c>
      <c r="E45" s="61" t="n">
        <v>1.98881088218537</v>
      </c>
      <c r="F45" s="61" t="n">
        <v>1.21283563320975</v>
      </c>
      <c r="G45" s="61" t="n">
        <v>2.19556857242167</v>
      </c>
      <c r="H45" s="61" t="n">
        <v>2.4072754331026</v>
      </c>
      <c r="I45" s="61" t="n">
        <v>6.39202161607182</v>
      </c>
      <c r="J45" s="61" t="n">
        <v>-0.13966353338809</v>
      </c>
      <c r="K45" s="61" t="n">
        <v>2.71201015053302</v>
      </c>
      <c r="L45" s="61" t="n">
        <v>2.49203375363547</v>
      </c>
      <c r="M45" s="61" t="n">
        <v>1.27968082197021</v>
      </c>
      <c r="N45" s="61" t="n">
        <v>-5.14241833268162</v>
      </c>
      <c r="O45" s="61" t="n">
        <v>2.72026779412904</v>
      </c>
      <c r="P45" s="61" t="n">
        <v>1.50791768275118</v>
      </c>
    </row>
    <row r="46" ht="24" customHeight="1">
      <c r="A46" t="s">
        <v>26</v>
      </c>
      <c r="B46" s="7" t="s">
        <v>35</v>
      </c>
      <c r="C46" s="61" t="s">
        <v>39</v>
      </c>
      <c r="D46" s="61" t="n">
        <v>5.07578488161913</v>
      </c>
      <c r="E46" s="61" t="n">
        <v>-1.09894652795494</v>
      </c>
      <c r="F46" s="61" t="n">
        <v>4.4571540750292</v>
      </c>
      <c r="G46" s="61" t="n">
        <v>3.66247930699066</v>
      </c>
      <c r="H46" s="61" t="n">
        <v>3.92450605155616</v>
      </c>
      <c r="I46" s="61" t="n">
        <v>2.85631622905689</v>
      </c>
      <c r="J46" s="61" t="n">
        <v>2.77132446887511</v>
      </c>
      <c r="K46" s="61" t="n">
        <v>3.08757060538607</v>
      </c>
      <c r="L46" s="61" t="n">
        <v>-15.1477702923996</v>
      </c>
      <c r="M46" s="61" t="n">
        <v>7.13997202463235</v>
      </c>
      <c r="N46" s="61" t="n">
        <v>7.74004131724195</v>
      </c>
      <c r="O46" s="61" t="n">
        <v>4.79245734178166</v>
      </c>
      <c r="P46" s="61" t="n">
        <v>-2.86497200323378</v>
      </c>
    </row>
    <row r="47" ht="24" customHeight="1">
      <c r="A47" s="1" t="s">
        <v>27</v>
      </c>
      <c r="B47" s="6" t="s">
        <v>36</v>
      </c>
      <c r="C47" s="62" t="s">
        <v>39</v>
      </c>
      <c r="D47" s="62" t="n">
        <v>0.308425157140424</v>
      </c>
      <c r="E47" s="62" t="n">
        <v>2.25791309717205</v>
      </c>
      <c r="F47" s="62" t="n">
        <v>2.9171379511777</v>
      </c>
      <c r="G47" s="62" t="n">
        <v>-1.80332400545803</v>
      </c>
      <c r="H47" s="62" t="n">
        <v>-5.53847992353783</v>
      </c>
      <c r="I47" s="62" t="n">
        <v>5.19904984796573</v>
      </c>
      <c r="J47" s="62" t="n">
        <v>6.72501189513386</v>
      </c>
      <c r="K47" s="62" t="n">
        <v>0.752874088283129</v>
      </c>
      <c r="L47" s="62" t="n">
        <v>-2.02104452650407</v>
      </c>
      <c r="M47" s="62" t="n">
        <v>3.77000754569283</v>
      </c>
      <c r="N47" s="62" t="n">
        <v>-4.13489271234296</v>
      </c>
      <c r="O47" s="62" t="n">
        <v>2.32643540343065</v>
      </c>
      <c r="P47" s="62" t="n">
        <v>-0.432705963405411</v>
      </c>
    </row>
    <row r="49" ht="45" customHeight="1">
      <c r="A49" s="14" t="str">
        <f>HYPERLINK("https://www.bfs.admin.ch/bfs/fr/home/statistiques/economie-nationale/comptes-nationaux/produit-interieur-brut-canton.html","En 2026, les séries des PIB et VAB par canton et grande région ont été entièrement révisées, pour couvrir 2011 à 2024. Plus d’informations à cette adresse.")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52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63" t="n">
        <v>122.896206758446</v>
      </c>
      <c r="D6" s="63" t="n">
        <v>121.487063588734</v>
      </c>
      <c r="E6" s="63" t="n">
        <v>110.627855202592</v>
      </c>
      <c r="F6" s="63" t="n">
        <v>109.317251707443</v>
      </c>
      <c r="G6" s="63" t="n">
        <v>105.242801822094</v>
      </c>
      <c r="H6" s="63" t="n">
        <v>116.780197371581</v>
      </c>
      <c r="I6" s="63" t="n">
        <v>108.063786156504</v>
      </c>
      <c r="J6" s="63" t="n">
        <v>119.655805935175</v>
      </c>
      <c r="K6" s="63" t="n">
        <v>110.98275904766</v>
      </c>
      <c r="L6" s="63" t="n">
        <v>112.002430533974</v>
      </c>
      <c r="M6" s="63" t="n">
        <v>102.802807186727</v>
      </c>
      <c r="N6" s="63" t="n">
        <v>111.831575857612</v>
      </c>
      <c r="O6" s="63" t="n">
        <v>119.315879170865</v>
      </c>
      <c r="P6" s="63" t="n">
        <v>110.018192236856</v>
      </c>
    </row>
    <row r="7" ht="30" customHeight="1">
      <c r="A7" t="s">
        <v>20</v>
      </c>
      <c r="B7" s="7" t="s">
        <v>29</v>
      </c>
      <c r="C7" s="63" t="n">
        <v>7212.79164239311</v>
      </c>
      <c r="D7" s="63" t="n">
        <v>7379.88214710657</v>
      </c>
      <c r="E7" s="63" t="n">
        <v>8252.85315318005</v>
      </c>
      <c r="F7" s="63" t="n">
        <v>8511.94030722198</v>
      </c>
      <c r="G7" s="63" t="n">
        <v>8675.32435901354</v>
      </c>
      <c r="H7" s="63" t="n">
        <v>7835.96848096291</v>
      </c>
      <c r="I7" s="63" t="n">
        <v>7933.10248992129</v>
      </c>
      <c r="J7" s="63" t="n">
        <v>9020.83142967914</v>
      </c>
      <c r="K7" s="63" t="n">
        <v>9410.09692044956</v>
      </c>
      <c r="L7" s="63" t="n">
        <v>8486.94970358794</v>
      </c>
      <c r="M7" s="63" t="n">
        <v>10633.6746120716</v>
      </c>
      <c r="N7" s="63" t="n">
        <v>11316.9058274625</v>
      </c>
      <c r="O7" s="63" t="n">
        <v>12420.0294372613</v>
      </c>
      <c r="P7" s="63" t="n">
        <v>13025.4014376324</v>
      </c>
    </row>
    <row r="8" ht="65" customHeight="1">
      <c r="A8" t="s">
        <v>21</v>
      </c>
      <c r="B8" s="7" t="s">
        <v>30</v>
      </c>
      <c r="C8" s="63" t="n">
        <v>6505.30988403852</v>
      </c>
      <c r="D8" s="63" t="n">
        <v>6668.89411162746</v>
      </c>
      <c r="E8" s="63" t="n">
        <v>6777.01101038792</v>
      </c>
      <c r="F8" s="63" t="n">
        <v>7051.24696284092</v>
      </c>
      <c r="G8" s="63" t="n">
        <v>7341.30266495138</v>
      </c>
      <c r="H8" s="63" t="n">
        <v>7315.85186145352</v>
      </c>
      <c r="I8" s="63" t="n">
        <v>7584.84394397636</v>
      </c>
      <c r="J8" s="63" t="n">
        <v>7563.22923338196</v>
      </c>
      <c r="K8" s="63" t="n">
        <v>7780.66346195631</v>
      </c>
      <c r="L8" s="63" t="n">
        <v>7928.87385530313</v>
      </c>
      <c r="M8" s="63" t="n">
        <v>8468.86992791855</v>
      </c>
      <c r="N8" s="63" t="n">
        <v>8502.68359308522</v>
      </c>
      <c r="O8" s="63" t="n">
        <v>8815.51407573848</v>
      </c>
      <c r="P8" s="63" t="n">
        <v>9416.31429346517</v>
      </c>
    </row>
    <row r="9" ht="45" customHeight="1">
      <c r="A9" t="s">
        <v>22</v>
      </c>
      <c r="B9" s="7" t="s">
        <v>31</v>
      </c>
      <c r="C9" s="63" t="n">
        <v>23353.7636284504</v>
      </c>
      <c r="D9" s="63" t="n">
        <v>24793.0715330335</v>
      </c>
      <c r="E9" s="63" t="n">
        <v>23181.3304870087</v>
      </c>
      <c r="F9" s="63" t="n">
        <v>22480.4667355206</v>
      </c>
      <c r="G9" s="63" t="n">
        <v>22907.5764307561</v>
      </c>
      <c r="H9" s="63" t="n">
        <v>23429.3266644005</v>
      </c>
      <c r="I9" s="63" t="n">
        <v>23591.9742446293</v>
      </c>
      <c r="J9" s="63" t="n">
        <v>25680.8717348249</v>
      </c>
      <c r="K9" s="63" t="n">
        <v>25607.5009031012</v>
      </c>
      <c r="L9" s="63" t="n">
        <v>24482.1536173233</v>
      </c>
      <c r="M9" s="63" t="n">
        <v>28665.2105625087</v>
      </c>
      <c r="N9" s="63" t="n">
        <v>40047.5651752954</v>
      </c>
      <c r="O9" s="63" t="n">
        <v>35755.3279556452</v>
      </c>
      <c r="P9" s="63" t="n">
        <v>33207.3087479097</v>
      </c>
    </row>
    <row r="10" ht="24" customHeight="1">
      <c r="A10" t="s">
        <v>23</v>
      </c>
      <c r="B10" s="7" t="s">
        <v>32</v>
      </c>
      <c r="C10" s="63" t="n">
        <v>5001.82376030631</v>
      </c>
      <c r="D10" s="63" t="n">
        <v>6913.33972241732</v>
      </c>
      <c r="E10" s="63" t="n">
        <v>5280.16062458453</v>
      </c>
      <c r="F10" s="63" t="n">
        <v>5325.7170252185</v>
      </c>
      <c r="G10" s="63" t="n">
        <v>5873.41400492268</v>
      </c>
      <c r="H10" s="63" t="n">
        <v>6057.33106939501</v>
      </c>
      <c r="I10" s="63" t="n">
        <v>6278.35343080742</v>
      </c>
      <c r="J10" s="63" t="n">
        <v>7048.71362041</v>
      </c>
      <c r="K10" s="63" t="n">
        <v>6805.12470377089</v>
      </c>
      <c r="L10" s="63" t="n">
        <v>6807.7178044012</v>
      </c>
      <c r="M10" s="63" t="n">
        <v>6993.20416804419</v>
      </c>
      <c r="N10" s="63" t="n">
        <v>7678.55388141418</v>
      </c>
      <c r="O10" s="63" t="n">
        <v>8214.51885446587</v>
      </c>
      <c r="P10" s="63" t="n">
        <v>8964.86896371474</v>
      </c>
    </row>
    <row r="11" ht="55" customHeight="1">
      <c r="A11" t="s">
        <v>24</v>
      </c>
      <c r="B11" s="7" t="s">
        <v>33</v>
      </c>
      <c r="C11" s="63" t="n">
        <v>8901.88074677687</v>
      </c>
      <c r="D11" s="63" t="n">
        <v>9594.7634985183</v>
      </c>
      <c r="E11" s="63" t="n">
        <v>10376.7034409717</v>
      </c>
      <c r="F11" s="63" t="n">
        <v>10553.6014350053</v>
      </c>
      <c r="G11" s="63" t="n">
        <v>10699.6672870427</v>
      </c>
      <c r="H11" s="63" t="n">
        <v>10477.1635935391</v>
      </c>
      <c r="I11" s="63" t="n">
        <v>11558.9401760981</v>
      </c>
      <c r="J11" s="63" t="n">
        <v>12201.6869695145</v>
      </c>
      <c r="K11" s="63" t="n">
        <v>12134.4102833502</v>
      </c>
      <c r="L11" s="63" t="n">
        <v>11910.1316861138</v>
      </c>
      <c r="M11" s="63" t="n">
        <v>14029.2381924084</v>
      </c>
      <c r="N11" s="63" t="n">
        <v>14613.3363039565</v>
      </c>
      <c r="O11" s="63" t="n">
        <v>14515.4880482561</v>
      </c>
      <c r="P11" s="63" t="n">
        <v>14873.4738084389</v>
      </c>
    </row>
    <row r="12" ht="24" customHeight="1">
      <c r="A12" t="s">
        <v>25</v>
      </c>
      <c r="B12" s="7" t="s">
        <v>34</v>
      </c>
      <c r="C12" s="63" t="n">
        <v>3641.80705445861</v>
      </c>
      <c r="D12" s="63" t="n">
        <v>3637.07103154596</v>
      </c>
      <c r="E12" s="63" t="n">
        <v>3775.39604346227</v>
      </c>
      <c r="F12" s="63" t="n">
        <v>3839.04025067159</v>
      </c>
      <c r="G12" s="63" t="n">
        <v>3919.45660566926</v>
      </c>
      <c r="H12" s="63" t="n">
        <v>3955.07056372936</v>
      </c>
      <c r="I12" s="63" t="n">
        <v>4131.16510208844</v>
      </c>
      <c r="J12" s="63" t="n">
        <v>4425.13062692137</v>
      </c>
      <c r="K12" s="63" t="n">
        <v>4413.28828201083</v>
      </c>
      <c r="L12" s="63" t="n">
        <v>4543.50773613249</v>
      </c>
      <c r="M12" s="63" t="n">
        <v>4638.32862275662</v>
      </c>
      <c r="N12" s="63" t="n">
        <v>4855.64705111422</v>
      </c>
      <c r="O12" s="63" t="n">
        <v>5071.17348818388</v>
      </c>
      <c r="P12" s="63" t="n">
        <v>5238.8730758906</v>
      </c>
    </row>
    <row r="13" ht="24" customHeight="1">
      <c r="A13" t="s">
        <v>26</v>
      </c>
      <c r="B13" s="7" t="s">
        <v>35</v>
      </c>
      <c r="C13" s="63" t="n">
        <v>110.449283621514</v>
      </c>
      <c r="D13" s="63" t="n">
        <v>114.537775208368</v>
      </c>
      <c r="E13" s="63" t="n">
        <v>112.646775153904</v>
      </c>
      <c r="F13" s="63" t="n">
        <v>117.935572050593</v>
      </c>
      <c r="G13" s="63" t="n">
        <v>124.40247024725</v>
      </c>
      <c r="H13" s="63" t="n">
        <v>130.118024271019</v>
      </c>
      <c r="I13" s="63" t="n">
        <v>134.401080096813</v>
      </c>
      <c r="J13" s="63" t="n">
        <v>138.432039538087</v>
      </c>
      <c r="K13" s="63" t="n">
        <v>142.889402640164</v>
      </c>
      <c r="L13" s="63" t="n">
        <v>123.421568905445</v>
      </c>
      <c r="M13" s="63" t="n">
        <v>132.640905737076</v>
      </c>
      <c r="N13" s="63" t="n">
        <v>143.287041177207</v>
      </c>
      <c r="O13" s="63" t="n">
        <v>151.621084671986</v>
      </c>
      <c r="P13" s="63" t="n">
        <v>149.389584614933</v>
      </c>
    </row>
    <row r="14" ht="24" customHeight="1">
      <c r="A14" s="1" t="s">
        <v>27</v>
      </c>
      <c r="B14" s="6" t="s">
        <v>36</v>
      </c>
      <c r="C14" s="64" t="n">
        <v>54850.7222068038</v>
      </c>
      <c r="D14" s="64" t="n">
        <v>59223.0468830462</v>
      </c>
      <c r="E14" s="64" t="n">
        <v>57866.7293899516</v>
      </c>
      <c r="F14" s="64" t="n">
        <v>57989.2655402369</v>
      </c>
      <c r="G14" s="64" t="n">
        <v>59646.386624425</v>
      </c>
      <c r="H14" s="64" t="n">
        <v>59317.610455123</v>
      </c>
      <c r="I14" s="64" t="n">
        <v>61320.8442537742</v>
      </c>
      <c r="J14" s="64" t="n">
        <v>66198.5514602051</v>
      </c>
      <c r="K14" s="64" t="n">
        <v>66404.9567163269</v>
      </c>
      <c r="L14" s="64" t="n">
        <v>64394.7584023012</v>
      </c>
      <c r="M14" s="64" t="n">
        <v>73663.9697986318</v>
      </c>
      <c r="N14" s="64" t="n">
        <v>87269.8104493629</v>
      </c>
      <c r="O14" s="64" t="n">
        <v>85062.9888233936</v>
      </c>
      <c r="P14" s="64" t="n">
        <v>84985.6481039033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65" t="n">
        <v>129.029609868134</v>
      </c>
      <c r="D17" s="65" t="n">
        <v>119.482175886177</v>
      </c>
      <c r="E17" s="65" t="n">
        <v>108.443878861126</v>
      </c>
      <c r="F17" s="65" t="n">
        <v>109.139292202774</v>
      </c>
      <c r="G17" s="65" t="n">
        <v>102.151033028192</v>
      </c>
      <c r="H17" s="65" t="n">
        <v>111.542361378528</v>
      </c>
      <c r="I17" s="65" t="n">
        <v>112.858985597454</v>
      </c>
      <c r="J17" s="65" t="n">
        <v>121.815782675965</v>
      </c>
      <c r="K17" s="65" t="n">
        <v>108.428091285223</v>
      </c>
      <c r="L17" s="65" t="n">
        <v>110.41967655166</v>
      </c>
      <c r="M17" s="65" t="n">
        <v>101.726004912996</v>
      </c>
      <c r="N17" s="65" t="n">
        <v>119.607501029017</v>
      </c>
      <c r="O17" s="65" t="n">
        <v>111.981164428244</v>
      </c>
      <c r="P17" s="65" t="n">
        <v>107.658502385819</v>
      </c>
    </row>
    <row r="18" ht="30" customHeight="1">
      <c r="A18" t="s">
        <v>20</v>
      </c>
      <c r="B18" s="7" t="s">
        <v>29</v>
      </c>
      <c r="C18" s="65" t="n">
        <v>7377.16398849394</v>
      </c>
      <c r="D18" s="65" t="n">
        <v>7312.97499497913</v>
      </c>
      <c r="E18" s="65" t="n">
        <v>8243.50297373264</v>
      </c>
      <c r="F18" s="65" t="n">
        <v>8589.13116517824</v>
      </c>
      <c r="G18" s="65" t="n">
        <v>8556.44908219445</v>
      </c>
      <c r="H18" s="65" t="n">
        <v>7819.88305470543</v>
      </c>
      <c r="I18" s="65" t="n">
        <v>8072.90071154557</v>
      </c>
      <c r="J18" s="65" t="n">
        <v>9153.08527018614</v>
      </c>
      <c r="K18" s="65" t="n">
        <v>9306.04840736635</v>
      </c>
      <c r="L18" s="65" t="n">
        <v>8240.42974184296</v>
      </c>
      <c r="M18" s="65" t="n">
        <v>10841.3502515746</v>
      </c>
      <c r="N18" s="65" t="n">
        <v>11302.6001086214</v>
      </c>
      <c r="O18" s="65" t="n">
        <v>11774.3545649135</v>
      </c>
      <c r="P18" s="65" t="n">
        <v>12859.2145229477</v>
      </c>
    </row>
    <row r="19" ht="65" customHeight="1">
      <c r="A19" t="s">
        <v>21</v>
      </c>
      <c r="B19" s="7" t="s">
        <v>30</v>
      </c>
      <c r="C19" s="65" t="n">
        <v>6407.46872757528</v>
      </c>
      <c r="D19" s="65" t="n">
        <v>6502.04514254137</v>
      </c>
      <c r="E19" s="65" t="n">
        <v>6768.858260175</v>
      </c>
      <c r="F19" s="65" t="n">
        <v>7017.68806445789</v>
      </c>
      <c r="G19" s="65" t="n">
        <v>7191.65804133822</v>
      </c>
      <c r="H19" s="65" t="n">
        <v>7272.06133719181</v>
      </c>
      <c r="I19" s="65" t="n">
        <v>7674.85471340986</v>
      </c>
      <c r="J19" s="65" t="n">
        <v>7583.69977813407</v>
      </c>
      <c r="K19" s="65" t="n">
        <v>7721.26013610814</v>
      </c>
      <c r="L19" s="65" t="n">
        <v>7823.8717086961</v>
      </c>
      <c r="M19" s="65" t="n">
        <v>8502.75249502883</v>
      </c>
      <c r="N19" s="65" t="n">
        <v>8460.76037837229</v>
      </c>
      <c r="O19" s="65" t="n">
        <v>8510.51315472368</v>
      </c>
      <c r="P19" s="65" t="n">
        <v>9203.96294173238</v>
      </c>
    </row>
    <row r="20" ht="45" customHeight="1">
      <c r="A20" t="s">
        <v>22</v>
      </c>
      <c r="B20" s="7" t="s">
        <v>31</v>
      </c>
      <c r="C20" s="65" t="n">
        <v>22804.2366539257</v>
      </c>
      <c r="D20" s="65" t="n">
        <v>25229.1038148323</v>
      </c>
      <c r="E20" s="65" t="n">
        <v>23436.8937892518</v>
      </c>
      <c r="F20" s="65" t="n">
        <v>22925.161838806</v>
      </c>
      <c r="G20" s="65" t="n">
        <v>24641.4800588146</v>
      </c>
      <c r="H20" s="65" t="n">
        <v>23910.988716634</v>
      </c>
      <c r="I20" s="65" t="n">
        <v>22922.0751147546</v>
      </c>
      <c r="J20" s="65" t="n">
        <v>24631.9324466698</v>
      </c>
      <c r="K20" s="65" t="n">
        <v>25992.4152774054</v>
      </c>
      <c r="L20" s="65" t="n">
        <v>25632.732449802</v>
      </c>
      <c r="M20" s="65" t="n">
        <v>23758.459786438</v>
      </c>
      <c r="N20" s="65" t="n">
        <v>33607.7311597394</v>
      </c>
      <c r="O20" s="65" t="n">
        <v>38438.0968980641</v>
      </c>
      <c r="P20" s="65" t="n">
        <v>33250.4341663332</v>
      </c>
    </row>
    <row r="21" ht="24" customHeight="1">
      <c r="A21" t="s">
        <v>23</v>
      </c>
      <c r="B21" s="7" t="s">
        <v>32</v>
      </c>
      <c r="C21" s="65" t="n">
        <v>5093.6710257666</v>
      </c>
      <c r="D21" s="65" t="n">
        <v>7070.35993861125</v>
      </c>
      <c r="E21" s="65" t="n">
        <v>5381.46444791585</v>
      </c>
      <c r="F21" s="65" t="n">
        <v>5424.73678944035</v>
      </c>
      <c r="G21" s="65" t="n">
        <v>5856.62258797986</v>
      </c>
      <c r="H21" s="65" t="n">
        <v>6078.61222375476</v>
      </c>
      <c r="I21" s="65" t="n">
        <v>6454.77380066042</v>
      </c>
      <c r="J21" s="65" t="n">
        <v>6817.12627501816</v>
      </c>
      <c r="K21" s="65" t="n">
        <v>6858.50544447963</v>
      </c>
      <c r="L21" s="65" t="n">
        <v>7247.06197783068</v>
      </c>
      <c r="M21" s="65" t="n">
        <v>7326.52312279974</v>
      </c>
      <c r="N21" s="65" t="n">
        <v>7312.04732094354</v>
      </c>
      <c r="O21" s="65" t="n">
        <v>7343.86634085505</v>
      </c>
      <c r="P21" s="65" t="n">
        <v>8951.66771955794</v>
      </c>
    </row>
    <row r="22" ht="55" customHeight="1">
      <c r="A22" t="s">
        <v>24</v>
      </c>
      <c r="B22" s="7" t="s">
        <v>33</v>
      </c>
      <c r="C22" s="65" t="n">
        <v>8853.07296087485</v>
      </c>
      <c r="D22" s="65" t="n">
        <v>9503.94594192077</v>
      </c>
      <c r="E22" s="65" t="n">
        <v>10170.5686736383</v>
      </c>
      <c r="F22" s="65" t="n">
        <v>10410.704495456</v>
      </c>
      <c r="G22" s="65" t="n">
        <v>10588.9873080694</v>
      </c>
      <c r="H22" s="65" t="n">
        <v>10361.7602620195</v>
      </c>
      <c r="I22" s="65" t="n">
        <v>11580.1806686386</v>
      </c>
      <c r="J22" s="65" t="n">
        <v>12211.4064953487</v>
      </c>
      <c r="K22" s="65" t="n">
        <v>11999.2887934371</v>
      </c>
      <c r="L22" s="65" t="n">
        <v>11830.2268281116</v>
      </c>
      <c r="M22" s="65" t="n">
        <v>13955.8398610763</v>
      </c>
      <c r="N22" s="65" t="n">
        <v>14429.968272679</v>
      </c>
      <c r="O22" s="65" t="n">
        <v>14247.0151606099</v>
      </c>
      <c r="P22" s="65" t="n">
        <v>14649.302486561</v>
      </c>
    </row>
    <row r="23" ht="24" customHeight="1">
      <c r="A23" t="s">
        <v>25</v>
      </c>
      <c r="B23" s="7" t="s">
        <v>34</v>
      </c>
      <c r="C23" s="65" t="n">
        <v>3580.618427232</v>
      </c>
      <c r="D23" s="65" t="n">
        <v>3614.97201131384</v>
      </c>
      <c r="E23" s="65" t="n">
        <v>3740.40512526352</v>
      </c>
      <c r="F23" s="65" t="n">
        <v>3830.71208619654</v>
      </c>
      <c r="G23" s="65" t="n">
        <v>3941.08687210614</v>
      </c>
      <c r="H23" s="65" t="n">
        <v>3943.27593074949</v>
      </c>
      <c r="I23" s="65" t="n">
        <v>4130.13191546339</v>
      </c>
      <c r="J23" s="65" t="n">
        <v>4410.33717562727</v>
      </c>
      <c r="K23" s="65" t="n">
        <v>4381.93250867368</v>
      </c>
      <c r="L23" s="65" t="n">
        <v>4538.6542822271</v>
      </c>
      <c r="M23" s="65" t="n">
        <v>4546.30799909673</v>
      </c>
      <c r="N23" s="65" t="n">
        <v>4742.39353024961</v>
      </c>
      <c r="O23" s="65" t="n">
        <v>4916.80530438778</v>
      </c>
      <c r="P23" s="65" t="n">
        <v>5139.94298397123</v>
      </c>
    </row>
    <row r="24" ht="24" customHeight="1">
      <c r="A24" t="s">
        <v>26</v>
      </c>
      <c r="B24" s="7" t="s">
        <v>35</v>
      </c>
      <c r="C24" s="65" t="n">
        <v>110.449283621514</v>
      </c>
      <c r="D24" s="65" t="n">
        <v>114.121683333092</v>
      </c>
      <c r="E24" s="65" t="n">
        <v>111.855021693168</v>
      </c>
      <c r="F24" s="65" t="n">
        <v>117.088910076498</v>
      </c>
      <c r="G24" s="65" t="n">
        <v>122.230173896948</v>
      </c>
      <c r="H24" s="65" t="n">
        <v>129.111455008358</v>
      </c>
      <c r="I24" s="65" t="n">
        <v>133.637099773422</v>
      </c>
      <c r="J24" s="65" t="n">
        <v>138.026138196352</v>
      </c>
      <c r="K24" s="65" t="n">
        <v>142.471656598385</v>
      </c>
      <c r="L24" s="65" t="n">
        <v>120.794153651906</v>
      </c>
      <c r="M24" s="65" t="n">
        <v>131.301582102659</v>
      </c>
      <c r="N24" s="65" t="n">
        <v>142.099536516167</v>
      </c>
      <c r="O24" s="65" t="n">
        <v>149.737146703829</v>
      </c>
      <c r="P24" s="65" t="n">
        <v>146.993039229582</v>
      </c>
    </row>
    <row r="25" ht="24" customHeight="1">
      <c r="A25" s="1" t="s">
        <v>27</v>
      </c>
      <c r="B25" s="6" t="s">
        <v>36</v>
      </c>
      <c r="C25" s="66" t="n">
        <v>54355.710677358</v>
      </c>
      <c r="D25" s="66" t="n">
        <v>59467.0057034179</v>
      </c>
      <c r="E25" s="66" t="n">
        <v>57961.9921705314</v>
      </c>
      <c r="F25" s="66" t="n">
        <v>58424.3626418143</v>
      </c>
      <c r="G25" s="66" t="n">
        <v>61000.6651574278</v>
      </c>
      <c r="H25" s="66" t="n">
        <v>59627.2353414419</v>
      </c>
      <c r="I25" s="66" t="n">
        <v>61081.4130098433</v>
      </c>
      <c r="J25" s="66" t="n">
        <v>65067.4293618565</v>
      </c>
      <c r="K25" s="66" t="n">
        <v>66510.350315354</v>
      </c>
      <c r="L25" s="66" t="n">
        <v>65544.1908187139</v>
      </c>
      <c r="M25" s="66" t="n">
        <v>69164.2611030299</v>
      </c>
      <c r="N25" s="66" t="n">
        <v>80117.2078081503</v>
      </c>
      <c r="O25" s="66" t="n">
        <v>85492.3697346862</v>
      </c>
      <c r="P25" s="66" t="n">
        <v>84309.1763627189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67" t="s">
        <v>39</v>
      </c>
      <c r="D28" s="67" t="n">
        <v>-1.14661241943929</v>
      </c>
      <c r="E28" s="67" t="n">
        <v>-8.93857178316814</v>
      </c>
      <c r="F28" s="67" t="n">
        <v>-1.18469574660794</v>
      </c>
      <c r="G28" s="67" t="n">
        <v>-3.72717921618962</v>
      </c>
      <c r="H28" s="67" t="n">
        <v>10.9626457579405</v>
      </c>
      <c r="I28" s="67" t="n">
        <v>-7.46394629505712</v>
      </c>
      <c r="J28" s="67" t="n">
        <v>10.7270161364528</v>
      </c>
      <c r="K28" s="67" t="n">
        <v>-7.24832933908209</v>
      </c>
      <c r="L28" s="67" t="n">
        <v>0.918765666904786</v>
      </c>
      <c r="M28" s="67" t="n">
        <v>-8.2137711685246</v>
      </c>
      <c r="N28" s="67" t="n">
        <v>8.78260907261539</v>
      </c>
      <c r="O28" s="67" t="n">
        <v>6.69247773346442</v>
      </c>
      <c r="P28" s="67" t="n">
        <v>-7.79249752725242</v>
      </c>
    </row>
    <row r="29" ht="30" customHeight="1">
      <c r="A29" t="s">
        <v>20</v>
      </c>
      <c r="B29" s="7" t="s">
        <v>29</v>
      </c>
      <c r="C29" s="67" t="s">
        <v>39</v>
      </c>
      <c r="D29" s="67" t="n">
        <v>2.31658576869715</v>
      </c>
      <c r="E29" s="67" t="n">
        <v>11.8290643220602</v>
      </c>
      <c r="F29" s="67" t="n">
        <v>3.1393646443606</v>
      </c>
      <c r="G29" s="67" t="n">
        <v>1.91946895648387</v>
      </c>
      <c r="H29" s="67" t="n">
        <v>-9.67521032430977</v>
      </c>
      <c r="I29" s="67" t="n">
        <v>1.239591624116</v>
      </c>
      <c r="J29" s="67" t="n">
        <v>13.7112679577727</v>
      </c>
      <c r="K29" s="67" t="n">
        <v>4.31518418013797</v>
      </c>
      <c r="L29" s="67" t="n">
        <v>-9.81017756422347</v>
      </c>
      <c r="M29" s="67" t="n">
        <v>25.2944224186471</v>
      </c>
      <c r="N29" s="67" t="n">
        <v>6.42516571473115</v>
      </c>
      <c r="O29" s="67" t="n">
        <v>9.74757258403502</v>
      </c>
      <c r="P29" s="67" t="n">
        <v>4.87415914293241</v>
      </c>
    </row>
    <row r="30" ht="65" customHeight="1">
      <c r="A30" t="s">
        <v>21</v>
      </c>
      <c r="B30" s="7" t="s">
        <v>30</v>
      </c>
      <c r="C30" s="67" t="s">
        <v>39</v>
      </c>
      <c r="D30" s="67" t="n">
        <v>2.51462621312333</v>
      </c>
      <c r="E30" s="67" t="n">
        <v>1.62121180739629</v>
      </c>
      <c r="F30" s="67" t="n">
        <v>4.04656200252078</v>
      </c>
      <c r="G30" s="67" t="n">
        <v>4.11353769962968</v>
      </c>
      <c r="H30" s="67" t="n">
        <v>-0.346679665168514</v>
      </c>
      <c r="I30" s="67" t="n">
        <v>3.67683883732166</v>
      </c>
      <c r="J30" s="67" t="n">
        <v>-0.284972383796533</v>
      </c>
      <c r="K30" s="67" t="n">
        <v>2.87488613480944</v>
      </c>
      <c r="L30" s="67" t="n">
        <v>1.90485546729389</v>
      </c>
      <c r="M30" s="67" t="n">
        <v>6.81050149706011</v>
      </c>
      <c r="N30" s="67" t="n">
        <v>0.399270096889759</v>
      </c>
      <c r="O30" s="67" t="n">
        <v>3.67919703501223</v>
      </c>
      <c r="P30" s="67" t="n">
        <v>6.81526014892504</v>
      </c>
    </row>
    <row r="31" ht="45" customHeight="1">
      <c r="A31" t="s">
        <v>22</v>
      </c>
      <c r="B31" s="7" t="s">
        <v>31</v>
      </c>
      <c r="C31" s="67" t="s">
        <v>39</v>
      </c>
      <c r="D31" s="67" t="n">
        <v>6.16306616561644</v>
      </c>
      <c r="E31" s="67" t="n">
        <v>-6.50077197525682</v>
      </c>
      <c r="F31" s="67" t="n">
        <v>-3.02339743562544</v>
      </c>
      <c r="G31" s="67" t="n">
        <v>1.89991471378419</v>
      </c>
      <c r="H31" s="67" t="n">
        <v>2.27763174869902</v>
      </c>
      <c r="I31" s="67" t="n">
        <v>0.694205098416023</v>
      </c>
      <c r="J31" s="67" t="n">
        <v>8.85427166262314</v>
      </c>
      <c r="K31" s="67" t="n">
        <v>-0.285702263074405</v>
      </c>
      <c r="L31" s="67" t="n">
        <v>-4.39460019951295</v>
      </c>
      <c r="M31" s="67" t="n">
        <v>17.0861477734767</v>
      </c>
      <c r="N31" s="67" t="n">
        <v>39.7079051206193</v>
      </c>
      <c r="O31" s="67" t="n">
        <v>-10.7178481409852</v>
      </c>
      <c r="P31" s="67" t="n">
        <v>-7.12626440147975</v>
      </c>
    </row>
    <row r="32" ht="24" customHeight="1">
      <c r="A32" t="s">
        <v>23</v>
      </c>
      <c r="B32" s="7" t="s">
        <v>32</v>
      </c>
      <c r="C32" s="67" t="s">
        <v>39</v>
      </c>
      <c r="D32" s="67" t="n">
        <v>38.2163797389365</v>
      </c>
      <c r="E32" s="67" t="n">
        <v>-23.6235909619342</v>
      </c>
      <c r="F32" s="67" t="n">
        <v>0.862784371025671</v>
      </c>
      <c r="G32" s="67" t="n">
        <v>10.2840045220335</v>
      </c>
      <c r="H32" s="67" t="n">
        <v>3.1313485532978</v>
      </c>
      <c r="I32" s="67" t="n">
        <v>3.64884070030662</v>
      </c>
      <c r="J32" s="67" t="n">
        <v>12.2700991285786</v>
      </c>
      <c r="K32" s="67" t="n">
        <v>-3.45579249997873</v>
      </c>
      <c r="L32" s="67" t="n">
        <v>0.0381051155295964</v>
      </c>
      <c r="M32" s="67" t="n">
        <v>2.72464824442453</v>
      </c>
      <c r="N32" s="67" t="n">
        <v>9.80022457376171</v>
      </c>
      <c r="O32" s="67" t="n">
        <v>6.98002490220173</v>
      </c>
      <c r="P32" s="67" t="n">
        <v>9.13443772596538</v>
      </c>
    </row>
    <row r="33" ht="55" customHeight="1">
      <c r="A33" t="s">
        <v>24</v>
      </c>
      <c r="B33" s="7" t="s">
        <v>33</v>
      </c>
      <c r="C33" s="67" t="s">
        <v>39</v>
      </c>
      <c r="D33" s="67" t="n">
        <v>7.7835546380725</v>
      </c>
      <c r="E33" s="67" t="n">
        <v>8.1496531162456</v>
      </c>
      <c r="F33" s="67" t="n">
        <v>1.7047610066131</v>
      </c>
      <c r="G33" s="67" t="n">
        <v>1.38403797923357</v>
      </c>
      <c r="H33" s="67" t="n">
        <v>-2.07953843362088</v>
      </c>
      <c r="I33" s="67" t="n">
        <v>10.3250901152879</v>
      </c>
      <c r="J33" s="67" t="n">
        <v>5.5606031662446</v>
      </c>
      <c r="K33" s="67" t="n">
        <v>-0.551372005628781</v>
      </c>
      <c r="L33" s="67" t="n">
        <v>-1.84828592407286</v>
      </c>
      <c r="M33" s="67" t="n">
        <v>17.7924691526739</v>
      </c>
      <c r="N33" s="67" t="n">
        <v>4.16343427588381</v>
      </c>
      <c r="O33" s="67" t="n">
        <v>-0.669581905631789</v>
      </c>
      <c r="P33" s="67" t="n">
        <v>2.4662330263554</v>
      </c>
    </row>
    <row r="34" ht="24" customHeight="1">
      <c r="A34" t="s">
        <v>25</v>
      </c>
      <c r="B34" s="7" t="s">
        <v>34</v>
      </c>
      <c r="C34" s="67" t="s">
        <v>39</v>
      </c>
      <c r="D34" s="67" t="n">
        <v>-0.130045959103087</v>
      </c>
      <c r="E34" s="67" t="n">
        <v>3.80319797761886</v>
      </c>
      <c r="F34" s="67" t="n">
        <v>1.68576240682146</v>
      </c>
      <c r="G34" s="67" t="n">
        <v>2.09469944952019</v>
      </c>
      <c r="H34" s="67" t="n">
        <v>0.908645295589761</v>
      </c>
      <c r="I34" s="67" t="n">
        <v>4.45237412383963</v>
      </c>
      <c r="J34" s="67" t="n">
        <v>7.11580190015439</v>
      </c>
      <c r="K34" s="67" t="n">
        <v>-0.267615713725766</v>
      </c>
      <c r="L34" s="67" t="n">
        <v>2.95062198072229</v>
      </c>
      <c r="M34" s="67" t="n">
        <v>2.0869533437802</v>
      </c>
      <c r="N34" s="67" t="n">
        <v>4.68527450365201</v>
      </c>
      <c r="O34" s="67" t="n">
        <v>4.43867593342064</v>
      </c>
      <c r="P34" s="67" t="n">
        <v>3.30691876539952</v>
      </c>
    </row>
    <row r="35" ht="24" customHeight="1">
      <c r="A35" t="s">
        <v>26</v>
      </c>
      <c r="B35" s="7" t="s">
        <v>35</v>
      </c>
      <c r="C35" s="67" t="s">
        <v>39</v>
      </c>
      <c r="D35" s="67" t="n">
        <v>3.70169135805756</v>
      </c>
      <c r="E35" s="67" t="n">
        <v>-1.6509837483956</v>
      </c>
      <c r="F35" s="67" t="n">
        <v>4.6950273449575</v>
      </c>
      <c r="G35" s="67" t="n">
        <v>5.48341614341974</v>
      </c>
      <c r="H35" s="67" t="n">
        <v>4.59440557121509</v>
      </c>
      <c r="I35" s="67" t="n">
        <v>3.29166988954099</v>
      </c>
      <c r="J35" s="67" t="n">
        <v>2.99920167186918</v>
      </c>
      <c r="K35" s="67" t="n">
        <v>3.2198926758213</v>
      </c>
      <c r="L35" s="67" t="n">
        <v>-13.6244069714144</v>
      </c>
      <c r="M35" s="67" t="n">
        <v>7.46979390506195</v>
      </c>
      <c r="N35" s="67" t="n">
        <v>8.02628373273757</v>
      </c>
      <c r="O35" s="67" t="n">
        <v>5.81632744057583</v>
      </c>
      <c r="P35" s="67" t="n">
        <v>-1.47176104291858</v>
      </c>
    </row>
    <row r="36" ht="24" customHeight="1">
      <c r="A36" s="1" t="s">
        <v>27</v>
      </c>
      <c r="B36" s="6" t="s">
        <v>36</v>
      </c>
      <c r="C36" s="68" t="s">
        <v>39</v>
      </c>
      <c r="D36" s="68" t="n">
        <v>7.9713165120368</v>
      </c>
      <c r="E36" s="68" t="n">
        <v>-2.29018526482271</v>
      </c>
      <c r="F36" s="68" t="n">
        <v>0.211755790550217</v>
      </c>
      <c r="G36" s="68" t="n">
        <v>2.85763419962317</v>
      </c>
      <c r="H36" s="68" t="n">
        <v>-0.551208862612629</v>
      </c>
      <c r="I36" s="68" t="n">
        <v>3.37713165328337</v>
      </c>
      <c r="J36" s="68" t="n">
        <v>7.95440321441869</v>
      </c>
      <c r="K36" s="68" t="n">
        <v>0.311797239620559</v>
      </c>
      <c r="L36" s="68" t="n">
        <v>-3.02718112235648</v>
      </c>
      <c r="M36" s="68" t="n">
        <v>14.3943569730039</v>
      </c>
      <c r="N36" s="68" t="n">
        <v>18.4701431214256</v>
      </c>
      <c r="O36" s="68" t="n">
        <v>-2.5287342949481</v>
      </c>
      <c r="P36" s="68" t="n">
        <v>-0.0909217046804134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69" t="s">
        <v>39</v>
      </c>
      <c r="D39" s="69" t="n">
        <v>-2.77797904615515</v>
      </c>
      <c r="E39" s="69" t="n">
        <v>-10.7362745812696</v>
      </c>
      <c r="F39" s="69" t="n">
        <v>-1.34555894362424</v>
      </c>
      <c r="G39" s="69" t="n">
        <v>-6.5554325299261</v>
      </c>
      <c r="H39" s="69" t="n">
        <v>5.98573911694569</v>
      </c>
      <c r="I39" s="69" t="n">
        <v>-3.35777114817724</v>
      </c>
      <c r="J39" s="69" t="n">
        <v>12.725814084974</v>
      </c>
      <c r="K39" s="69" t="n">
        <v>-9.38334296627002</v>
      </c>
      <c r="L39" s="69" t="n">
        <v>-0.507360333111018</v>
      </c>
      <c r="M39" s="69" t="n">
        <v>-9.1751809063293</v>
      </c>
      <c r="N39" s="69" t="n">
        <v>16.3465320667424</v>
      </c>
      <c r="O39" s="69" t="n">
        <v>0.13376237389513</v>
      </c>
      <c r="P39" s="69" t="n">
        <v>-9.77018052086102</v>
      </c>
    </row>
    <row r="40" ht="30" customHeight="1">
      <c r="A40" t="s">
        <v>20</v>
      </c>
      <c r="B40" s="7" t="s">
        <v>29</v>
      </c>
      <c r="C40" s="69" t="s">
        <v>39</v>
      </c>
      <c r="D40" s="69" t="n">
        <v>1.38896778879889</v>
      </c>
      <c r="E40" s="69" t="n">
        <v>11.7023661003133</v>
      </c>
      <c r="F40" s="69" t="n">
        <v>4.07468793829944</v>
      </c>
      <c r="G40" s="69" t="n">
        <v>0.522898109784697</v>
      </c>
      <c r="H40" s="69" t="n">
        <v>-9.86062617266089</v>
      </c>
      <c r="I40" s="69" t="n">
        <v>3.02364961214794</v>
      </c>
      <c r="J40" s="69" t="n">
        <v>15.3783816837712</v>
      </c>
      <c r="K40" s="69" t="n">
        <v>3.1617593113294</v>
      </c>
      <c r="L40" s="69" t="n">
        <v>-12.4299163812515</v>
      </c>
      <c r="M40" s="69" t="n">
        <v>27.7414221860099</v>
      </c>
      <c r="N40" s="69" t="n">
        <v>6.29063349174128</v>
      </c>
      <c r="O40" s="69" t="n">
        <v>4.04217145945447</v>
      </c>
      <c r="P40" s="69" t="n">
        <v>3.5361034199231</v>
      </c>
    </row>
    <row r="41" ht="65" customHeight="1">
      <c r="A41" t="s">
        <v>21</v>
      </c>
      <c r="B41" s="7" t="s">
        <v>30</v>
      </c>
      <c r="C41" s="69" t="s">
        <v>39</v>
      </c>
      <c r="D41" s="69" t="n">
        <v>-0.0501857952249884</v>
      </c>
      <c r="E41" s="69" t="n">
        <v>1.49896140011057</v>
      </c>
      <c r="F41" s="69" t="n">
        <v>3.55137469455273</v>
      </c>
      <c r="G41" s="69" t="n">
        <v>1.99129429499834</v>
      </c>
      <c r="H41" s="69" t="n">
        <v>-0.943174950273284</v>
      </c>
      <c r="I41" s="69" t="n">
        <v>4.90719138051292</v>
      </c>
      <c r="J41" s="69" t="n">
        <v>-0.0150848962844785</v>
      </c>
      <c r="K41" s="69" t="n">
        <v>2.08946334759594</v>
      </c>
      <c r="L41" s="69" t="n">
        <v>0.555328564858959</v>
      </c>
      <c r="M41" s="69" t="n">
        <v>7.23783289025179</v>
      </c>
      <c r="N41" s="69" t="n">
        <v>-0.0957571625882281</v>
      </c>
      <c r="O41" s="69" t="n">
        <v>0.0920834175792251</v>
      </c>
      <c r="P41" s="69" t="n">
        <v>4.40642329711625</v>
      </c>
    </row>
    <row r="42" ht="45" customHeight="1">
      <c r="A42" t="s">
        <v>22</v>
      </c>
      <c r="B42" s="7" t="s">
        <v>31</v>
      </c>
      <c r="C42" s="69" t="s">
        <v>39</v>
      </c>
      <c r="D42" s="69" t="n">
        <v>8.03014116361647</v>
      </c>
      <c r="E42" s="69" t="n">
        <v>-5.46998681456131</v>
      </c>
      <c r="F42" s="69" t="n">
        <v>-1.10506447568318</v>
      </c>
      <c r="G42" s="69" t="n">
        <v>9.61284900673101</v>
      </c>
      <c r="H42" s="69" t="n">
        <v>4.38026383502845</v>
      </c>
      <c r="I42" s="69" t="n">
        <v>-2.16502828660751</v>
      </c>
      <c r="J42" s="69" t="n">
        <v>4.40810163344949</v>
      </c>
      <c r="K42" s="69" t="n">
        <v>1.21313460772474</v>
      </c>
      <c r="L42" s="69" t="n">
        <v>0.0985318590681628</v>
      </c>
      <c r="M42" s="69" t="n">
        <v>-2.956005595738</v>
      </c>
      <c r="N42" s="69" t="n">
        <v>17.2422267279452</v>
      </c>
      <c r="O42" s="69" t="n">
        <v>-4.01889171086022</v>
      </c>
      <c r="P42" s="69" t="n">
        <v>-7.00565183577478</v>
      </c>
    </row>
    <row r="43" ht="24" customHeight="1">
      <c r="A43" t="s">
        <v>23</v>
      </c>
      <c r="B43" s="7" t="s">
        <v>32</v>
      </c>
      <c r="C43" s="69" t="s">
        <v>39</v>
      </c>
      <c r="D43" s="69" t="n">
        <v>41.3556390115245</v>
      </c>
      <c r="E43" s="69" t="n">
        <v>-22.1582525379765</v>
      </c>
      <c r="F43" s="69" t="n">
        <v>2.73810164377708</v>
      </c>
      <c r="G43" s="69" t="n">
        <v>9.96871520299338</v>
      </c>
      <c r="H43" s="69" t="n">
        <v>3.49367878137146</v>
      </c>
      <c r="I43" s="69" t="n">
        <v>6.56135064621965</v>
      </c>
      <c r="J43" s="69" t="n">
        <v>8.58143540577101</v>
      </c>
      <c r="K43" s="69" t="n">
        <v>-2.69848068986107</v>
      </c>
      <c r="L43" s="69" t="n">
        <v>6.49418332943843</v>
      </c>
      <c r="M43" s="69" t="n">
        <v>7.62084054164429</v>
      </c>
      <c r="N43" s="69" t="n">
        <v>4.55932853149525</v>
      </c>
      <c r="O43" s="69" t="n">
        <v>-4.35873141906624</v>
      </c>
      <c r="P43" s="69" t="n">
        <v>8.97373148874456</v>
      </c>
    </row>
    <row r="44" ht="55" customHeight="1">
      <c r="A44" t="s">
        <v>24</v>
      </c>
      <c r="B44" s="7" t="s">
        <v>33</v>
      </c>
      <c r="C44" s="69" t="s">
        <v>39</v>
      </c>
      <c r="D44" s="69" t="n">
        <v>6.76334824370552</v>
      </c>
      <c r="E44" s="69" t="n">
        <v>6.00124406619211</v>
      </c>
      <c r="F44" s="69" t="n">
        <v>0.327667208354576</v>
      </c>
      <c r="G44" s="69" t="n">
        <v>0.335296659458884</v>
      </c>
      <c r="H44" s="69" t="n">
        <v>-3.15810777997142</v>
      </c>
      <c r="I44" s="69" t="n">
        <v>10.5278214399532</v>
      </c>
      <c r="J44" s="69" t="n">
        <v>5.64468981853365</v>
      </c>
      <c r="K44" s="69" t="n">
        <v>-1.6587720745754</v>
      </c>
      <c r="L44" s="69" t="n">
        <v>-2.50678399803218</v>
      </c>
      <c r="M44" s="69" t="n">
        <v>17.176201144339</v>
      </c>
      <c r="N44" s="69" t="n">
        <v>2.85639230565926</v>
      </c>
      <c r="O44" s="69" t="n">
        <v>-2.50675913923495</v>
      </c>
      <c r="P44" s="69" t="n">
        <v>0.921873504081128</v>
      </c>
    </row>
    <row r="45" ht="24" customHeight="1">
      <c r="A45" t="s">
        <v>25</v>
      </c>
      <c r="B45" s="7" t="s">
        <v>34</v>
      </c>
      <c r="C45" s="69" t="s">
        <v>39</v>
      </c>
      <c r="D45" s="69" t="n">
        <v>-0.736860650316906</v>
      </c>
      <c r="E45" s="69" t="n">
        <v>2.84113488082312</v>
      </c>
      <c r="F45" s="69" t="n">
        <v>1.46517192097122</v>
      </c>
      <c r="G45" s="69" t="n">
        <v>2.65812845845272</v>
      </c>
      <c r="H45" s="69" t="n">
        <v>0.607720086651065</v>
      </c>
      <c r="I45" s="69" t="n">
        <v>4.42625103429151</v>
      </c>
      <c r="J45" s="69" t="n">
        <v>6.7577079743848</v>
      </c>
      <c r="K45" s="69" t="n">
        <v>-0.976199843341963</v>
      </c>
      <c r="L45" s="69" t="n">
        <v>2.84064833759605</v>
      </c>
      <c r="M45" s="69" t="n">
        <v>0.0616321821568011</v>
      </c>
      <c r="N45" s="69" t="n">
        <v>2.24358634233954</v>
      </c>
      <c r="O45" s="69" t="n">
        <v>1.25952839301859</v>
      </c>
      <c r="P45" s="69" t="n">
        <v>1.35608643537009</v>
      </c>
    </row>
    <row r="46" ht="24" customHeight="1">
      <c r="A46" t="s">
        <v>26</v>
      </c>
      <c r="B46" s="7" t="s">
        <v>35</v>
      </c>
      <c r="C46" s="69" t="s">
        <v>39</v>
      </c>
      <c r="D46" s="69" t="n">
        <v>3.3249647178899</v>
      </c>
      <c r="E46" s="69" t="n">
        <v>-2.34224343044899</v>
      </c>
      <c r="F46" s="69" t="n">
        <v>3.94341952224047</v>
      </c>
      <c r="G46" s="69" t="n">
        <v>3.64148133738038</v>
      </c>
      <c r="H46" s="69" t="n">
        <v>3.78528235954549</v>
      </c>
      <c r="I46" s="69" t="n">
        <v>2.70452577351887</v>
      </c>
      <c r="J46" s="69" t="n">
        <v>2.69719417204644</v>
      </c>
      <c r="K46" s="69" t="n">
        <v>2.91812290982387</v>
      </c>
      <c r="L46" s="69" t="n">
        <v>-15.4631824194133</v>
      </c>
      <c r="M46" s="69" t="n">
        <v>6.38463217336875</v>
      </c>
      <c r="N46" s="69" t="n">
        <v>7.13100587373869</v>
      </c>
      <c r="O46" s="69" t="n">
        <v>4.50152747494124</v>
      </c>
      <c r="P46" s="69" t="n">
        <v>-3.05237589641044</v>
      </c>
    </row>
    <row r="47" ht="24" customHeight="1">
      <c r="A47" s="1" t="s">
        <v>27</v>
      </c>
      <c r="B47" s="6" t="s">
        <v>36</v>
      </c>
      <c r="C47" s="70" t="s">
        <v>39</v>
      </c>
      <c r="D47" s="70" t="n">
        <v>8.41608516877743</v>
      </c>
      <c r="E47" s="70" t="n">
        <v>-2.12933102716771</v>
      </c>
      <c r="F47" s="70" t="n">
        <v>0.963650888414436</v>
      </c>
      <c r="G47" s="70" t="n">
        <v>5.19302941524831</v>
      </c>
      <c r="H47" s="70" t="n">
        <v>-0.0321080354853009</v>
      </c>
      <c r="I47" s="70" t="n">
        <v>2.97348888666844</v>
      </c>
      <c r="J47" s="70" t="n">
        <v>6.10980679355477</v>
      </c>
      <c r="K47" s="70" t="n">
        <v>0.471005555667281</v>
      </c>
      <c r="L47" s="70" t="n">
        <v>-1.29623741988113</v>
      </c>
      <c r="M47" s="70" t="n">
        <v>7.40666293199144</v>
      </c>
      <c r="N47" s="70" t="n">
        <v>8.76037230569986</v>
      </c>
      <c r="O47" s="70" t="n">
        <v>-2.03671888998548</v>
      </c>
      <c r="P47" s="70" t="n">
        <v>-0.886181488684523</v>
      </c>
    </row>
    <row r="49" ht="45" customHeight="1">
      <c r="A49" s="14" t="str">
        <f>HYPERLINK("https://www.bfs.admin.ch/bfs/fr/home/statistiques/economie-nationale/comptes-nationaux/produit-interieur-brut-canton.html","En 2026, les séries des PIB et VAB par canton et grande région ont été entièrement révisées, pour couvrir 2011 à 2024. Plus d’informations à cette adresse.")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53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71" t="n">
        <v>14.6250964893234</v>
      </c>
      <c r="D6" s="71" t="n">
        <v>14.5003225111693</v>
      </c>
      <c r="E6" s="71" t="n">
        <v>15.4008075337496</v>
      </c>
      <c r="F6" s="71" t="n">
        <v>14.7674806783701</v>
      </c>
      <c r="G6" s="71" t="n">
        <v>11.585919393026</v>
      </c>
      <c r="H6" s="71" t="n">
        <v>14.4381116145978</v>
      </c>
      <c r="I6" s="71" t="n">
        <v>15.1005031396068</v>
      </c>
      <c r="J6" s="71" t="n">
        <v>13.7117575500381</v>
      </c>
      <c r="K6" s="71" t="n">
        <v>12.8409434897454</v>
      </c>
      <c r="L6" s="71" t="n">
        <v>14.0740438309469</v>
      </c>
      <c r="M6" s="71" t="n">
        <v>19.0915175345689</v>
      </c>
      <c r="N6" s="71" t="n">
        <v>14.2374349844801</v>
      </c>
      <c r="O6" s="71" t="n">
        <v>15.1196426590675</v>
      </c>
      <c r="P6" s="71" t="n">
        <v>17.5232888336011</v>
      </c>
    </row>
    <row r="7" ht="30" customHeight="1">
      <c r="A7" t="s">
        <v>20</v>
      </c>
      <c r="B7" s="7" t="s">
        <v>29</v>
      </c>
      <c r="C7" s="71" t="n">
        <v>829.21799168573</v>
      </c>
      <c r="D7" s="71" t="n">
        <v>766.177416060646</v>
      </c>
      <c r="E7" s="71" t="n">
        <v>795.726937725009</v>
      </c>
      <c r="F7" s="71" t="n">
        <v>823.193021210674</v>
      </c>
      <c r="G7" s="71" t="n">
        <v>779.659823778459</v>
      </c>
      <c r="H7" s="71" t="n">
        <v>825.301687611415</v>
      </c>
      <c r="I7" s="71" t="n">
        <v>735.747876605571</v>
      </c>
      <c r="J7" s="71" t="n">
        <v>764.478554692458</v>
      </c>
      <c r="K7" s="71" t="n">
        <v>773.45770804133</v>
      </c>
      <c r="L7" s="71" t="n">
        <v>753.132629824723</v>
      </c>
      <c r="M7" s="71" t="n">
        <v>754.831397127418</v>
      </c>
      <c r="N7" s="71" t="n">
        <v>789.202882395861</v>
      </c>
      <c r="O7" s="71" t="n">
        <v>844.242027545834</v>
      </c>
      <c r="P7" s="71" t="n">
        <v>854.32550831962</v>
      </c>
    </row>
    <row r="8" ht="65" customHeight="1">
      <c r="A8" t="s">
        <v>21</v>
      </c>
      <c r="B8" s="7" t="s">
        <v>30</v>
      </c>
      <c r="C8" s="71" t="n">
        <v>350.923415120375</v>
      </c>
      <c r="D8" s="71" t="n">
        <v>359.070458902734</v>
      </c>
      <c r="E8" s="71" t="n">
        <v>385.716752379797</v>
      </c>
      <c r="F8" s="71" t="n">
        <v>443.781456801916</v>
      </c>
      <c r="G8" s="71" t="n">
        <v>425.075646266134</v>
      </c>
      <c r="H8" s="71" t="n">
        <v>373.417258551711</v>
      </c>
      <c r="I8" s="71" t="n">
        <v>428.045178771869</v>
      </c>
      <c r="J8" s="71" t="n">
        <v>475.637453179434</v>
      </c>
      <c r="K8" s="71" t="n">
        <v>504.550953797578</v>
      </c>
      <c r="L8" s="71" t="n">
        <v>492.136112011657</v>
      </c>
      <c r="M8" s="71" t="n">
        <v>465.108325958117</v>
      </c>
      <c r="N8" s="71" t="n">
        <v>430.203697132173</v>
      </c>
      <c r="O8" s="71" t="n">
        <v>540.268886012678</v>
      </c>
      <c r="P8" s="71" t="n">
        <v>571.303138774429</v>
      </c>
    </row>
    <row r="9" ht="45" customHeight="1">
      <c r="A9" t="s">
        <v>22</v>
      </c>
      <c r="B9" s="7" t="s">
        <v>31</v>
      </c>
      <c r="C9" s="71" t="n">
        <v>421.924046172199</v>
      </c>
      <c r="D9" s="71" t="n">
        <v>411.173765520459</v>
      </c>
      <c r="E9" s="71" t="n">
        <v>414.310488540745</v>
      </c>
      <c r="F9" s="71" t="n">
        <v>454.915419332978</v>
      </c>
      <c r="G9" s="71" t="n">
        <v>458.040138209311</v>
      </c>
      <c r="H9" s="71" t="n">
        <v>460.439818852691</v>
      </c>
      <c r="I9" s="71" t="n">
        <v>449.890716433669</v>
      </c>
      <c r="J9" s="71" t="n">
        <v>483.789987170439</v>
      </c>
      <c r="K9" s="71" t="n">
        <v>485.156050958622</v>
      </c>
      <c r="L9" s="71" t="n">
        <v>448.580012532239</v>
      </c>
      <c r="M9" s="71" t="n">
        <v>442.420316348656</v>
      </c>
      <c r="N9" s="71" t="n">
        <v>472.666722699176</v>
      </c>
      <c r="O9" s="71" t="n">
        <v>465.368916767046</v>
      </c>
      <c r="P9" s="71" t="n">
        <v>659.086218077802</v>
      </c>
    </row>
    <row r="10" ht="24" customHeight="1">
      <c r="A10" t="s">
        <v>23</v>
      </c>
      <c r="B10" s="7" t="s">
        <v>32</v>
      </c>
      <c r="C10" s="71" t="n">
        <v>101.253141196792</v>
      </c>
      <c r="D10" s="71" t="n">
        <v>96.8471711681913</v>
      </c>
      <c r="E10" s="71" t="n">
        <v>114.080970431545</v>
      </c>
      <c r="F10" s="71" t="n">
        <v>147.209372321958</v>
      </c>
      <c r="G10" s="71" t="n">
        <v>127.668748325229</v>
      </c>
      <c r="H10" s="71" t="n">
        <v>130.260206180773</v>
      </c>
      <c r="I10" s="71" t="n">
        <v>138.353617651474</v>
      </c>
      <c r="J10" s="71" t="n">
        <v>147.351963431439</v>
      </c>
      <c r="K10" s="71" t="n">
        <v>166.9602747155</v>
      </c>
      <c r="L10" s="71" t="n">
        <v>150.290286550692</v>
      </c>
      <c r="M10" s="71" t="n">
        <v>147.759024074766</v>
      </c>
      <c r="N10" s="71" t="n">
        <v>155.152128310686</v>
      </c>
      <c r="O10" s="71" t="n">
        <v>166.72124510901</v>
      </c>
      <c r="P10" s="71" t="n">
        <v>144.725277289283</v>
      </c>
    </row>
    <row r="11" ht="55" customHeight="1">
      <c r="A11" t="s">
        <v>24</v>
      </c>
      <c r="B11" s="7" t="s">
        <v>33</v>
      </c>
      <c r="C11" s="71" t="n">
        <v>342.648738969902</v>
      </c>
      <c r="D11" s="71" t="n">
        <v>338.615377037618</v>
      </c>
      <c r="E11" s="71" t="n">
        <v>341.846325932664</v>
      </c>
      <c r="F11" s="71" t="n">
        <v>350.238931061689</v>
      </c>
      <c r="G11" s="71" t="n">
        <v>347.324507764288</v>
      </c>
      <c r="H11" s="71" t="n">
        <v>380.673212010408</v>
      </c>
      <c r="I11" s="71" t="n">
        <v>366.169874492521</v>
      </c>
      <c r="J11" s="71" t="n">
        <v>376.609143854202</v>
      </c>
      <c r="K11" s="71" t="n">
        <v>391.836756579999</v>
      </c>
      <c r="L11" s="71" t="n">
        <v>395.015752566418</v>
      </c>
      <c r="M11" s="71" t="n">
        <v>409.095055884587</v>
      </c>
      <c r="N11" s="71" t="n">
        <v>435.733716255046</v>
      </c>
      <c r="O11" s="71" t="n">
        <v>459.033508514325</v>
      </c>
      <c r="P11" s="71" t="n">
        <v>443.010388655342</v>
      </c>
    </row>
    <row r="12" ht="24" customHeight="1">
      <c r="A12" t="s">
        <v>25</v>
      </c>
      <c r="B12" s="7" t="s">
        <v>34</v>
      </c>
      <c r="C12" s="71" t="n">
        <v>131.511796391551</v>
      </c>
      <c r="D12" s="71" t="n">
        <v>129.27764328316</v>
      </c>
      <c r="E12" s="71" t="n">
        <v>133.472692860144</v>
      </c>
      <c r="F12" s="71" t="n">
        <v>138.092105581247</v>
      </c>
      <c r="G12" s="71" t="n">
        <v>137.873974035883</v>
      </c>
      <c r="H12" s="71" t="n">
        <v>141.861686060306</v>
      </c>
      <c r="I12" s="71" t="n">
        <v>146.958392093676</v>
      </c>
      <c r="J12" s="71" t="n">
        <v>147.437910052181</v>
      </c>
      <c r="K12" s="71" t="n">
        <v>153.345564285475</v>
      </c>
      <c r="L12" s="71" t="n">
        <v>155.628940545278</v>
      </c>
      <c r="M12" s="71" t="n">
        <v>162.544564393936</v>
      </c>
      <c r="N12" s="71" t="n">
        <v>169.748738765699</v>
      </c>
      <c r="O12" s="71" t="n">
        <v>179.072175907302</v>
      </c>
      <c r="P12" s="71" t="n">
        <v>185.236955432242</v>
      </c>
    </row>
    <row r="13" ht="24" customHeight="1">
      <c r="A13" t="s">
        <v>26</v>
      </c>
      <c r="B13" s="7" t="s">
        <v>35</v>
      </c>
      <c r="C13" s="71" t="n">
        <v>9.3609854166401</v>
      </c>
      <c r="D13" s="71" t="n">
        <v>9.74526257940079</v>
      </c>
      <c r="E13" s="71" t="n">
        <v>9.53832746012757</v>
      </c>
      <c r="F13" s="71" t="n">
        <v>9.88843817753827</v>
      </c>
      <c r="G13" s="71" t="n">
        <v>10.3210032626624</v>
      </c>
      <c r="H13" s="71" t="n">
        <v>10.7078321966712</v>
      </c>
      <c r="I13" s="71" t="n">
        <v>10.9860336782924</v>
      </c>
      <c r="J13" s="71" t="n">
        <v>11.2378990225274</v>
      </c>
      <c r="K13" s="71" t="n">
        <v>11.5314359670656</v>
      </c>
      <c r="L13" s="71" t="n">
        <v>9.94741659407184</v>
      </c>
      <c r="M13" s="71" t="n">
        <v>10.712826307356</v>
      </c>
      <c r="N13" s="71" t="n">
        <v>11.569584379895</v>
      </c>
      <c r="O13" s="71" t="n">
        <v>12.1894079109669</v>
      </c>
      <c r="P13" s="71" t="n">
        <v>11.9445448127384</v>
      </c>
    </row>
    <row r="14" ht="24" customHeight="1">
      <c r="A14" s="1" t="s">
        <v>27</v>
      </c>
      <c r="B14" s="6" t="s">
        <v>36</v>
      </c>
      <c r="C14" s="72" t="n">
        <v>2201.46521144251</v>
      </c>
      <c r="D14" s="72" t="n">
        <v>2125.40741706338</v>
      </c>
      <c r="E14" s="72" t="n">
        <v>2210.09330286378</v>
      </c>
      <c r="F14" s="72" t="n">
        <v>2382.08622516637</v>
      </c>
      <c r="G14" s="72" t="n">
        <v>2297.54976103499</v>
      </c>
      <c r="H14" s="72" t="n">
        <v>2337.09981307857</v>
      </c>
      <c r="I14" s="72" t="n">
        <v>2291.25219286668</v>
      </c>
      <c r="J14" s="72" t="n">
        <v>2420.25466895272</v>
      </c>
      <c r="K14" s="72" t="n">
        <v>2499.67968783532</v>
      </c>
      <c r="L14" s="72" t="n">
        <v>2418.80519445603</v>
      </c>
      <c r="M14" s="72" t="n">
        <v>2411.56302762941</v>
      </c>
      <c r="N14" s="72" t="n">
        <v>2478.51490492302</v>
      </c>
      <c r="O14" s="72" t="n">
        <v>2682.01581042623</v>
      </c>
      <c r="P14" s="72" t="n">
        <v>2887.15532019506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73" t="n">
        <v>15.2487019365232</v>
      </c>
      <c r="D17" s="73" t="n">
        <v>15.0724533043927</v>
      </c>
      <c r="E17" s="73" t="n">
        <v>13.6331210453844</v>
      </c>
      <c r="F17" s="73" t="n">
        <v>14.1755105696241</v>
      </c>
      <c r="G17" s="73" t="n">
        <v>11.652212526161</v>
      </c>
      <c r="H17" s="73" t="n">
        <v>13.3372877992958</v>
      </c>
      <c r="I17" s="73" t="n">
        <v>14.7601870358892</v>
      </c>
      <c r="J17" s="73" t="n">
        <v>14.4456783742165</v>
      </c>
      <c r="K17" s="73" t="n">
        <v>11.7005155972184</v>
      </c>
      <c r="L17" s="73" t="n">
        <v>12.4125712413839</v>
      </c>
      <c r="M17" s="73" t="n">
        <v>18.0605679603445</v>
      </c>
      <c r="N17" s="73" t="n">
        <v>15.6277267584625</v>
      </c>
      <c r="O17" s="73" t="n">
        <v>14.8342754553705</v>
      </c>
      <c r="P17" s="73" t="n">
        <v>16.8505850788112</v>
      </c>
    </row>
    <row r="18" ht="30" customHeight="1">
      <c r="A18" t="s">
        <v>20</v>
      </c>
      <c r="B18" s="7" t="s">
        <v>29</v>
      </c>
      <c r="C18" s="73" t="n">
        <v>837.513010886667</v>
      </c>
      <c r="D18" s="73" t="n">
        <v>770.238325097839</v>
      </c>
      <c r="E18" s="73" t="n">
        <v>787.771793633817</v>
      </c>
      <c r="F18" s="73" t="n">
        <v>818.794719063313</v>
      </c>
      <c r="G18" s="73" t="n">
        <v>784.425363287685</v>
      </c>
      <c r="H18" s="73" t="n">
        <v>823.254518102262</v>
      </c>
      <c r="I18" s="73" t="n">
        <v>744.210663217008</v>
      </c>
      <c r="J18" s="73" t="n">
        <v>762.326320208621</v>
      </c>
      <c r="K18" s="73" t="n">
        <v>764.721461108226</v>
      </c>
      <c r="L18" s="73" t="n">
        <v>737.058412435944</v>
      </c>
      <c r="M18" s="73" t="n">
        <v>760.324952298842</v>
      </c>
      <c r="N18" s="73" t="n">
        <v>767.091495146599</v>
      </c>
      <c r="O18" s="73" t="n">
        <v>798.557538751292</v>
      </c>
      <c r="P18" s="73" t="n">
        <v>845.293215806565</v>
      </c>
    </row>
    <row r="19" ht="65" customHeight="1">
      <c r="A19" t="s">
        <v>21</v>
      </c>
      <c r="B19" s="7" t="s">
        <v>30</v>
      </c>
      <c r="C19" s="73" t="n">
        <v>346.562924116004</v>
      </c>
      <c r="D19" s="73" t="n">
        <v>355.779537802101</v>
      </c>
      <c r="E19" s="73" t="n">
        <v>388.83602553185</v>
      </c>
      <c r="F19" s="73" t="n">
        <v>434.590860952054</v>
      </c>
      <c r="G19" s="73" t="n">
        <v>398.660113708404</v>
      </c>
      <c r="H19" s="73" t="n">
        <v>372.029783441069</v>
      </c>
      <c r="I19" s="73" t="n">
        <v>436.478446191496</v>
      </c>
      <c r="J19" s="73" t="n">
        <v>480.356948837654</v>
      </c>
      <c r="K19" s="73" t="n">
        <v>502.685727192713</v>
      </c>
      <c r="L19" s="73" t="n">
        <v>476.231928057198</v>
      </c>
      <c r="M19" s="73" t="n">
        <v>484.138190731348</v>
      </c>
      <c r="N19" s="73" t="n">
        <v>428.271833761381</v>
      </c>
      <c r="O19" s="73" t="n">
        <v>472.769322996321</v>
      </c>
      <c r="P19" s="73" t="n">
        <v>538.179141185107</v>
      </c>
    </row>
    <row r="20" ht="45" customHeight="1">
      <c r="A20" t="s">
        <v>22</v>
      </c>
      <c r="B20" s="7" t="s">
        <v>31</v>
      </c>
      <c r="C20" s="73" t="n">
        <v>417.973028422395</v>
      </c>
      <c r="D20" s="73" t="n">
        <v>417.544020040666</v>
      </c>
      <c r="E20" s="73" t="n">
        <v>415.840506011322</v>
      </c>
      <c r="F20" s="73" t="n">
        <v>458.768853164157</v>
      </c>
      <c r="G20" s="73" t="n">
        <v>478.372772279059</v>
      </c>
      <c r="H20" s="73" t="n">
        <v>466.107578750666</v>
      </c>
      <c r="I20" s="73" t="n">
        <v>442.135361247674</v>
      </c>
      <c r="J20" s="73" t="n">
        <v>474.118651267704</v>
      </c>
      <c r="K20" s="73" t="n">
        <v>486.816139524004</v>
      </c>
      <c r="L20" s="73" t="n">
        <v>453.694406389031</v>
      </c>
      <c r="M20" s="73" t="n">
        <v>408.541847023334</v>
      </c>
      <c r="N20" s="73" t="n">
        <v>437.324711330472</v>
      </c>
      <c r="O20" s="73" t="n">
        <v>471.757045179721</v>
      </c>
      <c r="P20" s="73" t="n">
        <v>657.221049520237</v>
      </c>
    </row>
    <row r="21" ht="24" customHeight="1">
      <c r="A21" t="s">
        <v>23</v>
      </c>
      <c r="B21" s="7" t="s">
        <v>32</v>
      </c>
      <c r="C21" s="73" t="n">
        <v>100.273382145416</v>
      </c>
      <c r="D21" s="73" t="n">
        <v>99.572723327288</v>
      </c>
      <c r="E21" s="73" t="n">
        <v>118.705915644719</v>
      </c>
      <c r="F21" s="73" t="n">
        <v>153.572783968299</v>
      </c>
      <c r="G21" s="73" t="n">
        <v>124.478270547139</v>
      </c>
      <c r="H21" s="73" t="n">
        <v>130.116471626939</v>
      </c>
      <c r="I21" s="73" t="n">
        <v>138.705714159524</v>
      </c>
      <c r="J21" s="73" t="n">
        <v>152.704896728232</v>
      </c>
      <c r="K21" s="73" t="n">
        <v>161.95444413452</v>
      </c>
      <c r="L21" s="73" t="n">
        <v>174.146179119588</v>
      </c>
      <c r="M21" s="73" t="n">
        <v>156.694090764138</v>
      </c>
      <c r="N21" s="73" t="n">
        <v>145.614733483995</v>
      </c>
      <c r="O21" s="73" t="n">
        <v>154.592341085719</v>
      </c>
      <c r="P21" s="73" t="n">
        <v>145.773656718745</v>
      </c>
    </row>
    <row r="22" ht="55" customHeight="1">
      <c r="A22" t="s">
        <v>24</v>
      </c>
      <c r="B22" s="7" t="s">
        <v>33</v>
      </c>
      <c r="C22" s="73" t="n">
        <v>336.469953272547</v>
      </c>
      <c r="D22" s="73" t="n">
        <v>331.622981948228</v>
      </c>
      <c r="E22" s="73" t="n">
        <v>333.077902693888</v>
      </c>
      <c r="F22" s="73" t="n">
        <v>342.294593459272</v>
      </c>
      <c r="G22" s="73" t="n">
        <v>339.690338755229</v>
      </c>
      <c r="H22" s="73" t="n">
        <v>376.335231185303</v>
      </c>
      <c r="I22" s="73" t="n">
        <v>362.807948402946</v>
      </c>
      <c r="J22" s="73" t="n">
        <v>375.299484032563</v>
      </c>
      <c r="K22" s="73" t="n">
        <v>385.929657870016</v>
      </c>
      <c r="L22" s="73" t="n">
        <v>388.775975319727</v>
      </c>
      <c r="M22" s="73" t="n">
        <v>406.207593345678</v>
      </c>
      <c r="N22" s="73" t="n">
        <v>429.430367591162</v>
      </c>
      <c r="O22" s="73" t="n">
        <v>451.091445593472</v>
      </c>
      <c r="P22" s="73" t="n">
        <v>430.959055633246</v>
      </c>
    </row>
    <row r="23" ht="24" customHeight="1">
      <c r="A23" t="s">
        <v>25</v>
      </c>
      <c r="B23" s="7" t="s">
        <v>34</v>
      </c>
      <c r="C23" s="73" t="n">
        <v>129.302171838418</v>
      </c>
      <c r="D23" s="73" t="n">
        <v>128.492146043844</v>
      </c>
      <c r="E23" s="73" t="n">
        <v>132.23564858085</v>
      </c>
      <c r="F23" s="73" t="n">
        <v>137.792537540046</v>
      </c>
      <c r="G23" s="73" t="n">
        <v>138.634857773898</v>
      </c>
      <c r="H23" s="73" t="n">
        <v>141.438632541026</v>
      </c>
      <c r="I23" s="73" t="n">
        <v>146.92163843184</v>
      </c>
      <c r="J23" s="73" t="n">
        <v>146.945017135531</v>
      </c>
      <c r="K23" s="73" t="n">
        <v>152.25606628563</v>
      </c>
      <c r="L23" s="73" t="n">
        <v>155.462695006996</v>
      </c>
      <c r="M23" s="73" t="n">
        <v>159.319813970977</v>
      </c>
      <c r="N23" s="73" t="n">
        <v>165.789504882929</v>
      </c>
      <c r="O23" s="73" t="n">
        <v>173.621160155694</v>
      </c>
      <c r="P23" s="73" t="n">
        <v>181.738968601427</v>
      </c>
    </row>
    <row r="24" ht="24" customHeight="1">
      <c r="A24" t="s">
        <v>26</v>
      </c>
      <c r="B24" s="7" t="s">
        <v>35</v>
      </c>
      <c r="C24" s="73" t="n">
        <v>9.3609854166401</v>
      </c>
      <c r="D24" s="73" t="n">
        <v>9.70986007071447</v>
      </c>
      <c r="E24" s="73" t="n">
        <v>9.47128600451665</v>
      </c>
      <c r="F24" s="73" t="n">
        <v>9.81744887004993</v>
      </c>
      <c r="G24" s="73" t="n">
        <v>10.1407795285647</v>
      </c>
      <c r="H24" s="73" t="n">
        <v>10.6249983631629</v>
      </c>
      <c r="I24" s="73" t="n">
        <v>10.9235854185293</v>
      </c>
      <c r="J24" s="73" t="n">
        <v>11.2049479925003</v>
      </c>
      <c r="K24" s="73" t="n">
        <v>11.4977230979356</v>
      </c>
      <c r="L24" s="73" t="n">
        <v>9.73565462795552</v>
      </c>
      <c r="M24" s="73" t="n">
        <v>10.6046549903319</v>
      </c>
      <c r="N24" s="73" t="n">
        <v>11.4737003748619</v>
      </c>
      <c r="O24" s="73" t="n">
        <v>12.0379508202694</v>
      </c>
      <c r="P24" s="73" t="n">
        <v>11.7529274130056</v>
      </c>
    </row>
    <row r="25" ht="24" customHeight="1">
      <c r="A25" s="1" t="s">
        <v>27</v>
      </c>
      <c r="B25" s="6" t="s">
        <v>36</v>
      </c>
      <c r="C25" s="74" t="n">
        <v>2192.70415803461</v>
      </c>
      <c r="D25" s="74" t="n">
        <v>2128.03204763507</v>
      </c>
      <c r="E25" s="74" t="n">
        <v>2199.57219914635</v>
      </c>
      <c r="F25" s="74" t="n">
        <v>2369.80730758682</v>
      </c>
      <c r="G25" s="74" t="n">
        <v>2286.05470840614</v>
      </c>
      <c r="H25" s="74" t="n">
        <v>2333.24450180972</v>
      </c>
      <c r="I25" s="74" t="n">
        <v>2296.94354410491</v>
      </c>
      <c r="J25" s="74" t="n">
        <v>2417.40194457702</v>
      </c>
      <c r="K25" s="74" t="n">
        <v>2477.56173481026</v>
      </c>
      <c r="L25" s="74" t="n">
        <v>2407.51782219782</v>
      </c>
      <c r="M25" s="74" t="n">
        <v>2403.89171108499</v>
      </c>
      <c r="N25" s="74" t="n">
        <v>2400.62407332986</v>
      </c>
      <c r="O25" s="74" t="n">
        <v>2549.26108003786</v>
      </c>
      <c r="P25" s="74" t="n">
        <v>2827.76859995714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75" t="s">
        <v>39</v>
      </c>
      <c r="D28" s="75" t="n">
        <v>-0.853149777474593</v>
      </c>
      <c r="E28" s="75" t="n">
        <v>6.21010340898762</v>
      </c>
      <c r="F28" s="75" t="n">
        <v>-4.11229641037733</v>
      </c>
      <c r="G28" s="75" t="n">
        <v>-21.544374119305</v>
      </c>
      <c r="H28" s="75" t="n">
        <v>24.6177461176596</v>
      </c>
      <c r="I28" s="75" t="n">
        <v>4.58779889427681</v>
      </c>
      <c r="J28" s="75" t="n">
        <v>-9.19668422124415</v>
      </c>
      <c r="K28" s="75" t="n">
        <v>-6.35085660692897</v>
      </c>
      <c r="L28" s="75" t="n">
        <v>9.60287958736224</v>
      </c>
      <c r="M28" s="75" t="n">
        <v>35.6505476598649</v>
      </c>
      <c r="N28" s="75" t="n">
        <v>-25.4253363636472</v>
      </c>
      <c r="O28" s="75" t="n">
        <v>6.19639475473706</v>
      </c>
      <c r="P28" s="75" t="n">
        <v>15.8975065002086</v>
      </c>
    </row>
    <row r="29" ht="30" customHeight="1">
      <c r="A29" t="s">
        <v>20</v>
      </c>
      <c r="B29" s="7" t="s">
        <v>29</v>
      </c>
      <c r="C29" s="75" t="s">
        <v>39</v>
      </c>
      <c r="D29" s="75" t="n">
        <v>-7.60241290675903</v>
      </c>
      <c r="E29" s="75" t="n">
        <v>3.85674662877622</v>
      </c>
      <c r="F29" s="75" t="n">
        <v>3.45169708143724</v>
      </c>
      <c r="G29" s="75" t="n">
        <v>-5.28833412219536</v>
      </c>
      <c r="H29" s="75" t="n">
        <v>5.85407410269807</v>
      </c>
      <c r="I29" s="75" t="n">
        <v>-10.851039365378</v>
      </c>
      <c r="J29" s="75" t="n">
        <v>3.90496241993099</v>
      </c>
      <c r="K29" s="75" t="n">
        <v>1.17454613916328</v>
      </c>
      <c r="L29" s="75" t="n">
        <v>-2.62782024217942</v>
      </c>
      <c r="M29" s="75" t="n">
        <v>0.225560178303641</v>
      </c>
      <c r="N29" s="75" t="n">
        <v>4.55353147726054</v>
      </c>
      <c r="O29" s="75" t="n">
        <v>6.97401724926359</v>
      </c>
      <c r="P29" s="75" t="n">
        <v>1.19438270599945</v>
      </c>
    </row>
    <row r="30" ht="65" customHeight="1">
      <c r="A30" t="s">
        <v>21</v>
      </c>
      <c r="B30" s="7" t="s">
        <v>30</v>
      </c>
      <c r="C30" s="75" t="s">
        <v>39</v>
      </c>
      <c r="D30" s="75" t="n">
        <v>2.32160164620661</v>
      </c>
      <c r="E30" s="75" t="n">
        <v>7.42090941106357</v>
      </c>
      <c r="F30" s="75" t="n">
        <v>15.0537159881887</v>
      </c>
      <c r="G30" s="75" t="n">
        <v>-4.21509512150061</v>
      </c>
      <c r="H30" s="75" t="n">
        <v>-12.1527516733059</v>
      </c>
      <c r="I30" s="75" t="n">
        <v>14.6291899929937</v>
      </c>
      <c r="J30" s="75" t="n">
        <v>11.1185166351166</v>
      </c>
      <c r="K30" s="75" t="n">
        <v>6.07889484414446</v>
      </c>
      <c r="L30" s="75" t="n">
        <v>-2.46057245407614</v>
      </c>
      <c r="M30" s="75" t="n">
        <v>-5.49193310425052</v>
      </c>
      <c r="N30" s="75" t="n">
        <v>-7.50462352056191</v>
      </c>
      <c r="O30" s="75" t="n">
        <v>25.5844358414917</v>
      </c>
      <c r="P30" s="75" t="n">
        <v>5.74422358296285</v>
      </c>
    </row>
    <row r="31" ht="45" customHeight="1">
      <c r="A31" t="s">
        <v>22</v>
      </c>
      <c r="B31" s="7" t="s">
        <v>31</v>
      </c>
      <c r="C31" s="75" t="s">
        <v>39</v>
      </c>
      <c r="D31" s="75" t="n">
        <v>-2.54791845813694</v>
      </c>
      <c r="E31" s="75" t="n">
        <v>0.762870417161832</v>
      </c>
      <c r="F31" s="75" t="n">
        <v>9.80060411582839</v>
      </c>
      <c r="G31" s="75" t="n">
        <v>0.686879086427772</v>
      </c>
      <c r="H31" s="75" t="n">
        <v>0.523901825014872</v>
      </c>
      <c r="I31" s="75" t="n">
        <v>-2.29109255696162</v>
      </c>
      <c r="J31" s="75" t="n">
        <v>7.53500116772636</v>
      </c>
      <c r="K31" s="75" t="n">
        <v>0.282367106473869</v>
      </c>
      <c r="L31" s="75" t="n">
        <v>-7.53902550614635</v>
      </c>
      <c r="M31" s="75" t="n">
        <v>-1.37315440088633</v>
      </c>
      <c r="N31" s="75" t="n">
        <v>6.83657717171458</v>
      </c>
      <c r="O31" s="75" t="n">
        <v>-1.5439644006363</v>
      </c>
      <c r="P31" s="75" t="n">
        <v>41.6266094127052</v>
      </c>
    </row>
    <row r="32" ht="24" customHeight="1">
      <c r="A32" t="s">
        <v>23</v>
      </c>
      <c r="B32" s="7" t="s">
        <v>32</v>
      </c>
      <c r="C32" s="75" t="s">
        <v>39</v>
      </c>
      <c r="D32" s="75" t="n">
        <v>-4.35144033708325</v>
      </c>
      <c r="E32" s="75" t="n">
        <v>17.7948401130111</v>
      </c>
      <c r="F32" s="75" t="n">
        <v>29.0393759494634</v>
      </c>
      <c r="G32" s="75" t="n">
        <v>-13.2740352659017</v>
      </c>
      <c r="H32" s="75" t="n">
        <v>2.0298294528138</v>
      </c>
      <c r="I32" s="75" t="n">
        <v>6.21326474753863</v>
      </c>
      <c r="J32" s="75" t="n">
        <v>6.50387458796537</v>
      </c>
      <c r="K32" s="75" t="n">
        <v>13.3071258960076</v>
      </c>
      <c r="L32" s="75" t="n">
        <v>-9.98440389081358</v>
      </c>
      <c r="M32" s="75" t="n">
        <v>-1.68424888528815</v>
      </c>
      <c r="N32" s="75" t="n">
        <v>5.00348745683334</v>
      </c>
      <c r="O32" s="75" t="n">
        <v>7.45662784280803</v>
      </c>
      <c r="P32" s="75" t="n">
        <v>-13.193260286261</v>
      </c>
    </row>
    <row r="33" ht="55" customHeight="1">
      <c r="A33" t="s">
        <v>24</v>
      </c>
      <c r="B33" s="7" t="s">
        <v>33</v>
      </c>
      <c r="C33" s="75" t="s">
        <v>39</v>
      </c>
      <c r="D33" s="75" t="n">
        <v>-1.17711273195084</v>
      </c>
      <c r="E33" s="75" t="n">
        <v>0.954164847241179</v>
      </c>
      <c r="F33" s="75" t="n">
        <v>2.45508127259446</v>
      </c>
      <c r="G33" s="75" t="n">
        <v>-0.832124312556215</v>
      </c>
      <c r="H33" s="75" t="n">
        <v>9.60159836136649</v>
      </c>
      <c r="I33" s="75" t="n">
        <v>-3.80991807679143</v>
      </c>
      <c r="J33" s="75" t="n">
        <v>2.85093616075032</v>
      </c>
      <c r="K33" s="75" t="n">
        <v>4.04334652365508</v>
      </c>
      <c r="L33" s="75" t="n">
        <v>0.811306222051766</v>
      </c>
      <c r="M33" s="75" t="n">
        <v>3.5642384453521</v>
      </c>
      <c r="N33" s="75" t="n">
        <v>6.51160652940617</v>
      </c>
      <c r="O33" s="75" t="n">
        <v>5.34725484626983</v>
      </c>
      <c r="P33" s="75" t="n">
        <v>-3.49062095942463</v>
      </c>
    </row>
    <row r="34" ht="24" customHeight="1">
      <c r="A34" t="s">
        <v>25</v>
      </c>
      <c r="B34" s="7" t="s">
        <v>34</v>
      </c>
      <c r="C34" s="75" t="s">
        <v>39</v>
      </c>
      <c r="D34" s="75" t="n">
        <v>-1.6988233524996</v>
      </c>
      <c r="E34" s="75" t="n">
        <v>3.24499230527879</v>
      </c>
      <c r="F34" s="75" t="n">
        <v>3.46094217634687</v>
      </c>
      <c r="G34" s="75" t="n">
        <v>-0.157960909094135</v>
      </c>
      <c r="H34" s="75" t="n">
        <v>2.89228772312371</v>
      </c>
      <c r="I34" s="75" t="n">
        <v>3.59272906935817</v>
      </c>
      <c r="J34" s="75" t="n">
        <v>0.326295049689196</v>
      </c>
      <c r="K34" s="75" t="n">
        <v>4.00687600034741</v>
      </c>
      <c r="L34" s="75" t="n">
        <v>1.48903965396208</v>
      </c>
      <c r="M34" s="75" t="n">
        <v>4.4436618436309</v>
      </c>
      <c r="N34" s="75" t="n">
        <v>4.43212259888552</v>
      </c>
      <c r="O34" s="75" t="n">
        <v>5.49249273331676</v>
      </c>
      <c r="P34" s="75" t="n">
        <v>3.44262278252023</v>
      </c>
    </row>
    <row r="35" ht="24" customHeight="1">
      <c r="A35" t="s">
        <v>26</v>
      </c>
      <c r="B35" s="7" t="s">
        <v>35</v>
      </c>
      <c r="C35" s="75" t="s">
        <v>39</v>
      </c>
      <c r="D35" s="75" t="n">
        <v>4.10509306079669</v>
      </c>
      <c r="E35" s="75" t="n">
        <v>-2.12344323805733</v>
      </c>
      <c r="F35" s="75" t="n">
        <v>3.67056718145027</v>
      </c>
      <c r="G35" s="75" t="n">
        <v>4.37445304665667</v>
      </c>
      <c r="H35" s="75" t="n">
        <v>3.74797802272075</v>
      </c>
      <c r="I35" s="75" t="n">
        <v>2.59811207825706</v>
      </c>
      <c r="J35" s="75" t="n">
        <v>2.2925957776061</v>
      </c>
      <c r="K35" s="75" t="n">
        <v>2.61202689176918</v>
      </c>
      <c r="L35" s="75" t="n">
        <v>-13.7365318379935</v>
      </c>
      <c r="M35" s="75" t="n">
        <v>7.69455773813976</v>
      </c>
      <c r="N35" s="75" t="n">
        <v>7.99749802674112</v>
      </c>
      <c r="O35" s="75" t="n">
        <v>5.35735347718276</v>
      </c>
      <c r="P35" s="75" t="n">
        <v>-2.00881864006016</v>
      </c>
    </row>
    <row r="36" ht="24" customHeight="1">
      <c r="A36" s="1" t="s">
        <v>27</v>
      </c>
      <c r="B36" s="6" t="s">
        <v>36</v>
      </c>
      <c r="C36" s="76" t="s">
        <v>39</v>
      </c>
      <c r="D36" s="76" t="n">
        <v>-3.45487150938431</v>
      </c>
      <c r="E36" s="76" t="n">
        <v>3.98445423312823</v>
      </c>
      <c r="F36" s="76" t="n">
        <v>7.78215662115822</v>
      </c>
      <c r="G36" s="76" t="n">
        <v>-3.54884148349722</v>
      </c>
      <c r="H36" s="76" t="n">
        <v>1.72140132563499</v>
      </c>
      <c r="I36" s="76" t="n">
        <v>-1.96173137130584</v>
      </c>
      <c r="J36" s="76" t="n">
        <v>5.63021724486115</v>
      </c>
      <c r="K36" s="76" t="n">
        <v>3.28168022569977</v>
      </c>
      <c r="L36" s="76" t="n">
        <v>-3.23539426962841</v>
      </c>
      <c r="M36" s="76" t="n">
        <v>-0.29941091755632</v>
      </c>
      <c r="N36" s="76" t="n">
        <v>2.77628560923098</v>
      </c>
      <c r="O36" s="76" t="n">
        <v>8.21059841516407</v>
      </c>
      <c r="P36" s="76" t="n">
        <v>7.64870620715046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77" t="s">
        <v>39</v>
      </c>
      <c r="D39" s="77" t="n">
        <v>3.05882983675274</v>
      </c>
      <c r="E39" s="77" t="n">
        <v>-5.98056674337369</v>
      </c>
      <c r="F39" s="77" t="n">
        <v>-7.95605659924258</v>
      </c>
      <c r="G39" s="77" t="n">
        <v>-21.0954611694335</v>
      </c>
      <c r="H39" s="77" t="n">
        <v>15.1163524176078</v>
      </c>
      <c r="I39" s="77" t="n">
        <v>2.23073092859134</v>
      </c>
      <c r="J39" s="77" t="n">
        <v>-4.33644335778957</v>
      </c>
      <c r="K39" s="77" t="n">
        <v>-14.6680098848022</v>
      </c>
      <c r="L39" s="77" t="n">
        <v>-3.33598733382484</v>
      </c>
      <c r="M39" s="77" t="n">
        <v>28.3253638917319</v>
      </c>
      <c r="N39" s="77" t="n">
        <v>-18.1430877343017</v>
      </c>
      <c r="O39" s="77" t="n">
        <v>4.19205054520715</v>
      </c>
      <c r="P39" s="77" t="n">
        <v>11.4483024418944</v>
      </c>
    </row>
    <row r="40" ht="30" customHeight="1">
      <c r="A40" t="s">
        <v>20</v>
      </c>
      <c r="B40" s="7" t="s">
        <v>29</v>
      </c>
      <c r="C40" s="77" t="s">
        <v>39</v>
      </c>
      <c r="D40" s="77" t="n">
        <v>-7.1126853468278</v>
      </c>
      <c r="E40" s="77" t="n">
        <v>2.81845655072956</v>
      </c>
      <c r="F40" s="77" t="n">
        <v>2.89895694674533</v>
      </c>
      <c r="G40" s="77" t="n">
        <v>-4.70942499803662</v>
      </c>
      <c r="H40" s="77" t="n">
        <v>5.59150195947391</v>
      </c>
      <c r="I40" s="77" t="n">
        <v>-9.82562202545595</v>
      </c>
      <c r="J40" s="77" t="n">
        <v>3.61243904986479</v>
      </c>
      <c r="K40" s="77" t="n">
        <v>0.0317741307819031</v>
      </c>
      <c r="L40" s="77" t="n">
        <v>-4.70604859541214</v>
      </c>
      <c r="M40" s="77" t="n">
        <v>0.954987500115712</v>
      </c>
      <c r="N40" s="77" t="n">
        <v>1.62421675434243</v>
      </c>
      <c r="O40" s="77" t="n">
        <v>1.1853297249792</v>
      </c>
      <c r="P40" s="77" t="n">
        <v>0.124512666561616</v>
      </c>
    </row>
    <row r="41" ht="65" customHeight="1">
      <c r="A41" t="s">
        <v>21</v>
      </c>
      <c r="B41" s="7" t="s">
        <v>30</v>
      </c>
      <c r="C41" s="77" t="s">
        <v>39</v>
      </c>
      <c r="D41" s="77" t="n">
        <v>1.38381267036842</v>
      </c>
      <c r="E41" s="77" t="n">
        <v>8.28961723002073</v>
      </c>
      <c r="F41" s="77" t="n">
        <v>12.6709841537123</v>
      </c>
      <c r="G41" s="77" t="n">
        <v>-10.167469235573</v>
      </c>
      <c r="H41" s="77" t="n">
        <v>-12.4791583077084</v>
      </c>
      <c r="I41" s="77" t="n">
        <v>16.887593220615</v>
      </c>
      <c r="J41" s="77" t="n">
        <v>12.2210861516711</v>
      </c>
      <c r="K41" s="77" t="n">
        <v>5.68674183087832</v>
      </c>
      <c r="L41" s="77" t="n">
        <v>-5.61271870110111</v>
      </c>
      <c r="M41" s="77" t="n">
        <v>-1.62514415932953</v>
      </c>
      <c r="N41" s="77" t="n">
        <v>-7.91998124756289</v>
      </c>
      <c r="O41" s="77" t="n">
        <v>9.89429569013462</v>
      </c>
      <c r="P41" s="77" t="n">
        <v>-0.386797182231635</v>
      </c>
    </row>
    <row r="42" ht="45" customHeight="1">
      <c r="A42" t="s">
        <v>22</v>
      </c>
      <c r="B42" s="7" t="s">
        <v>31</v>
      </c>
      <c r="C42" s="77" t="s">
        <v>39</v>
      </c>
      <c r="D42" s="77" t="n">
        <v>-1.03810772845722</v>
      </c>
      <c r="E42" s="77" t="n">
        <v>1.13498011843141</v>
      </c>
      <c r="F42" s="77" t="n">
        <v>10.7306876975285</v>
      </c>
      <c r="G42" s="77" t="n">
        <v>5.15642072112552</v>
      </c>
      <c r="H42" s="77" t="n">
        <v>1.76129554341977</v>
      </c>
      <c r="I42" s="77" t="n">
        <v>-3.97542889549104</v>
      </c>
      <c r="J42" s="77" t="n">
        <v>5.38529334992555</v>
      </c>
      <c r="K42" s="77" t="n">
        <v>0.625509504912314</v>
      </c>
      <c r="L42" s="77" t="n">
        <v>-6.48485049448035</v>
      </c>
      <c r="M42" s="77" t="n">
        <v>-8.92553488571398</v>
      </c>
      <c r="N42" s="77" t="n">
        <v>-1.15175656042168</v>
      </c>
      <c r="O42" s="77" t="n">
        <v>-0.192456434051536</v>
      </c>
      <c r="P42" s="77" t="n">
        <v>41.2258158722765</v>
      </c>
    </row>
    <row r="43" ht="24" customHeight="1">
      <c r="A43" t="s">
        <v>23</v>
      </c>
      <c r="B43" s="7" t="s">
        <v>32</v>
      </c>
      <c r="C43" s="77" t="s">
        <v>39</v>
      </c>
      <c r="D43" s="77" t="n">
        <v>-1.65962048153985</v>
      </c>
      <c r="E43" s="77" t="n">
        <v>22.5703489455219</v>
      </c>
      <c r="F43" s="77" t="n">
        <v>34.6173541365968</v>
      </c>
      <c r="G43" s="77" t="n">
        <v>-15.4413414148009</v>
      </c>
      <c r="H43" s="77" t="n">
        <v>1.91724547614056</v>
      </c>
      <c r="I43" s="77" t="n">
        <v>6.48356718170011</v>
      </c>
      <c r="J43" s="77" t="n">
        <v>10.3728975941276</v>
      </c>
      <c r="K43" s="77" t="n">
        <v>9.90993290013067</v>
      </c>
      <c r="L43" s="77" t="n">
        <v>4.30396057764828</v>
      </c>
      <c r="M43" s="77" t="n">
        <v>4.26095681924605</v>
      </c>
      <c r="N43" s="77" t="n">
        <v>-1.45120787322297</v>
      </c>
      <c r="O43" s="77" t="n">
        <v>-0.360798933963835</v>
      </c>
      <c r="P43" s="77" t="n">
        <v>-12.5644385492491</v>
      </c>
    </row>
    <row r="44" ht="55" customHeight="1">
      <c r="A44" t="s">
        <v>24</v>
      </c>
      <c r="B44" s="7" t="s">
        <v>33</v>
      </c>
      <c r="C44" s="77" t="s">
        <v>39</v>
      </c>
      <c r="D44" s="77" t="n">
        <v>-3.21780172161731</v>
      </c>
      <c r="E44" s="77" t="n">
        <v>-1.63532867059225</v>
      </c>
      <c r="F44" s="77" t="n">
        <v>0.131131298657361</v>
      </c>
      <c r="G44" s="77" t="n">
        <v>-3.01182746146574</v>
      </c>
      <c r="H44" s="77" t="n">
        <v>8.35262780843062</v>
      </c>
      <c r="I44" s="77" t="n">
        <v>-4.6930708659829</v>
      </c>
      <c r="J44" s="77" t="n">
        <v>2.49327161408204</v>
      </c>
      <c r="K44" s="77" t="n">
        <v>2.47485069545257</v>
      </c>
      <c r="L44" s="77" t="n">
        <v>-0.781136840501184</v>
      </c>
      <c r="M44" s="77" t="n">
        <v>2.83326442212661</v>
      </c>
      <c r="N44" s="77" t="n">
        <v>4.97080358563702</v>
      </c>
      <c r="O44" s="77" t="n">
        <v>3.5245675892194</v>
      </c>
      <c r="P44" s="77" t="n">
        <v>-6.11599204858557</v>
      </c>
    </row>
    <row r="45" ht="24" customHeight="1">
      <c r="A45" t="s">
        <v>25</v>
      </c>
      <c r="B45" s="7" t="s">
        <v>34</v>
      </c>
      <c r="C45" s="77" t="s">
        <v>39</v>
      </c>
      <c r="D45" s="77" t="n">
        <v>-2.29610607607911</v>
      </c>
      <c r="E45" s="77" t="n">
        <v>2.28810273962894</v>
      </c>
      <c r="F45" s="77" t="n">
        <v>3.23650073084838</v>
      </c>
      <c r="G45" s="77" t="n">
        <v>0.393036365378552</v>
      </c>
      <c r="H45" s="77" t="n">
        <v>2.58544698524081</v>
      </c>
      <c r="I45" s="77" t="n">
        <v>3.56682097334111</v>
      </c>
      <c r="J45" s="77" t="n">
        <v>-0.00910118704675611</v>
      </c>
      <c r="K45" s="77" t="n">
        <v>3.26792222688437</v>
      </c>
      <c r="L45" s="77" t="n">
        <v>1.3806272984717</v>
      </c>
      <c r="M45" s="77" t="n">
        <v>2.371585524368</v>
      </c>
      <c r="N45" s="77" t="n">
        <v>1.99633897392559</v>
      </c>
      <c r="O45" s="77" t="n">
        <v>2.28126666398389</v>
      </c>
      <c r="P45" s="77" t="n">
        <v>1.48922783822376</v>
      </c>
    </row>
    <row r="46" ht="24" customHeight="1">
      <c r="A46" t="s">
        <v>26</v>
      </c>
      <c r="B46" s="7" t="s">
        <v>35</v>
      </c>
      <c r="C46" s="77" t="s">
        <v>39</v>
      </c>
      <c r="D46" s="77" t="n">
        <v>3.72690094628507</v>
      </c>
      <c r="E46" s="77" t="n">
        <v>-2.81138217315203</v>
      </c>
      <c r="F46" s="77" t="n">
        <v>2.92631397998391</v>
      </c>
      <c r="G46" s="77" t="n">
        <v>2.55188277962466</v>
      </c>
      <c r="H46" s="77" t="n">
        <v>2.94540261992049</v>
      </c>
      <c r="I46" s="77" t="n">
        <v>2.01491037490436</v>
      </c>
      <c r="J46" s="77" t="n">
        <v>1.99266014121551</v>
      </c>
      <c r="K46" s="77" t="n">
        <v>2.31203425913875</v>
      </c>
      <c r="L46" s="77" t="n">
        <v>-15.5729203564843</v>
      </c>
      <c r="M46" s="77" t="n">
        <v>6.60712648399322</v>
      </c>
      <c r="N46" s="77" t="n">
        <v>7.10245873195403</v>
      </c>
      <c r="O46" s="77" t="n">
        <v>4.04825640226356</v>
      </c>
      <c r="P46" s="77" t="n">
        <v>-3.58081788015826</v>
      </c>
    </row>
    <row r="47" ht="24" customHeight="1">
      <c r="A47" s="1" t="s">
        <v>27</v>
      </c>
      <c r="B47" s="6" t="s">
        <v>36</v>
      </c>
      <c r="C47" s="78" t="s">
        <v>39</v>
      </c>
      <c r="D47" s="78" t="n">
        <v>-3.33564952222537</v>
      </c>
      <c r="E47" s="78" t="n">
        <v>3.48943837720488</v>
      </c>
      <c r="F47" s="78" t="n">
        <v>7.22657294676565</v>
      </c>
      <c r="G47" s="78" t="n">
        <v>-4.0314038906599</v>
      </c>
      <c r="H47" s="78" t="n">
        <v>1.55360033458649</v>
      </c>
      <c r="I47" s="78" t="n">
        <v>-1.71820941274941</v>
      </c>
      <c r="J47" s="78" t="n">
        <v>5.50571220850689</v>
      </c>
      <c r="K47" s="78" t="n">
        <v>2.36781139574627</v>
      </c>
      <c r="L47" s="78" t="n">
        <v>-3.68694701509148</v>
      </c>
      <c r="M47" s="78" t="n">
        <v>-0.616564054236979</v>
      </c>
      <c r="N47" s="78" t="n">
        <v>-0.453604329400259</v>
      </c>
      <c r="O47" s="78" t="n">
        <v>2.8543776345392</v>
      </c>
      <c r="P47" s="78" t="n">
        <v>5.43444930355388</v>
      </c>
    </row>
    <row r="49" ht="45" customHeight="1">
      <c r="A49" s="14" t="str">
        <f>HYPERLINK("https://www.bfs.admin.ch/bfs/fr/home/statistiques/economie-nationale/comptes-nationaux/produit-interieur-brut-canton.html","En 2026, les séries des PIB et VAB par canton et grande région ont été entièrement révisées, pour couvrir 2011 à 2024. Plus d’informations à cette adresse.")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54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79" t="n">
        <v>85.3484676303993</v>
      </c>
      <c r="D6" s="79" t="n">
        <v>85.2239971619358</v>
      </c>
      <c r="E6" s="79" t="n">
        <v>82.2919596078449</v>
      </c>
      <c r="F6" s="79" t="n">
        <v>90.9252507488991</v>
      </c>
      <c r="G6" s="79" t="n">
        <v>73.4038263005763</v>
      </c>
      <c r="H6" s="79" t="n">
        <v>94.9644843002145</v>
      </c>
      <c r="I6" s="79" t="n">
        <v>90.3272459388579</v>
      </c>
      <c r="J6" s="79" t="n">
        <v>93.8915514699258</v>
      </c>
      <c r="K6" s="79" t="n">
        <v>96.6130421428475</v>
      </c>
      <c r="L6" s="79" t="n">
        <v>93.8697288540482</v>
      </c>
      <c r="M6" s="79" t="n">
        <v>116.24058897</v>
      </c>
      <c r="N6" s="79" t="n">
        <v>99.7895773111812</v>
      </c>
      <c r="O6" s="79" t="n">
        <v>110.621301275191</v>
      </c>
      <c r="P6" s="79" t="n">
        <v>105.194827037352</v>
      </c>
    </row>
    <row r="7" ht="30" customHeight="1">
      <c r="A7" t="s">
        <v>20</v>
      </c>
      <c r="B7" s="7" t="s">
        <v>29</v>
      </c>
      <c r="C7" s="79" t="n">
        <v>2563.02794710572</v>
      </c>
      <c r="D7" s="79" t="n">
        <v>2744.96044750838</v>
      </c>
      <c r="E7" s="79" t="n">
        <v>2754.92452437354</v>
      </c>
      <c r="F7" s="79" t="n">
        <v>3020.87535781699</v>
      </c>
      <c r="G7" s="79" t="n">
        <v>2819.27363726953</v>
      </c>
      <c r="H7" s="79" t="n">
        <v>2874.1273163721</v>
      </c>
      <c r="I7" s="79" t="n">
        <v>2687.65870001159</v>
      </c>
      <c r="J7" s="79" t="n">
        <v>2971.89827124878</v>
      </c>
      <c r="K7" s="79" t="n">
        <v>3039.56897731842</v>
      </c>
      <c r="L7" s="79" t="n">
        <v>3234.43119101352</v>
      </c>
      <c r="M7" s="79" t="n">
        <v>3333.11618656829</v>
      </c>
      <c r="N7" s="79" t="n">
        <v>3198.26490165406</v>
      </c>
      <c r="O7" s="79" t="n">
        <v>3165.03925213011</v>
      </c>
      <c r="P7" s="79" t="n">
        <v>3302.83007223866</v>
      </c>
    </row>
    <row r="8" ht="65" customHeight="1">
      <c r="A8" t="s">
        <v>21</v>
      </c>
      <c r="B8" s="7" t="s">
        <v>30</v>
      </c>
      <c r="C8" s="79" t="n">
        <v>1589.23614284001</v>
      </c>
      <c r="D8" s="79" t="n">
        <v>1651.55002791097</v>
      </c>
      <c r="E8" s="79" t="n">
        <v>1654.99424816291</v>
      </c>
      <c r="F8" s="79" t="n">
        <v>1810.81174948901</v>
      </c>
      <c r="G8" s="79" t="n">
        <v>1818.36498075401</v>
      </c>
      <c r="H8" s="79" t="n">
        <v>1870.50267274631</v>
      </c>
      <c r="I8" s="79" t="n">
        <v>1782.55557523074</v>
      </c>
      <c r="J8" s="79" t="n">
        <v>1874.63262428594</v>
      </c>
      <c r="K8" s="79" t="n">
        <v>1891.15510370266</v>
      </c>
      <c r="L8" s="79" t="n">
        <v>1855.52344428003</v>
      </c>
      <c r="M8" s="79" t="n">
        <v>1863.91151017255</v>
      </c>
      <c r="N8" s="79" t="n">
        <v>1889.2155024724</v>
      </c>
      <c r="O8" s="79" t="n">
        <v>2389.52478359808</v>
      </c>
      <c r="P8" s="79" t="n">
        <v>2237.9736040911</v>
      </c>
    </row>
    <row r="9" ht="45" customHeight="1">
      <c r="A9" t="s">
        <v>22</v>
      </c>
      <c r="B9" s="7" t="s">
        <v>31</v>
      </c>
      <c r="C9" s="79" t="n">
        <v>3529.64855798749</v>
      </c>
      <c r="D9" s="79" t="n">
        <v>3565.72218944911</v>
      </c>
      <c r="E9" s="79" t="n">
        <v>3539.45813124187</v>
      </c>
      <c r="F9" s="79" t="n">
        <v>3572.82373010291</v>
      </c>
      <c r="G9" s="79" t="n">
        <v>3400.62802237938</v>
      </c>
      <c r="H9" s="79" t="n">
        <v>3439.66474789884</v>
      </c>
      <c r="I9" s="79" t="n">
        <v>3350.56648061791</v>
      </c>
      <c r="J9" s="79" t="n">
        <v>3587.84711699852</v>
      </c>
      <c r="K9" s="79" t="n">
        <v>3565.95632432817</v>
      </c>
      <c r="L9" s="79" t="n">
        <v>3156.69861826255</v>
      </c>
      <c r="M9" s="79" t="n">
        <v>3141.73487317153</v>
      </c>
      <c r="N9" s="79" t="n">
        <v>3602.75267504302</v>
      </c>
      <c r="O9" s="79" t="n">
        <v>3714.41526843425</v>
      </c>
      <c r="P9" s="79" t="n">
        <v>3654.47751215574</v>
      </c>
    </row>
    <row r="10" ht="24" customHeight="1">
      <c r="A10" t="s">
        <v>23</v>
      </c>
      <c r="B10" s="7" t="s">
        <v>32</v>
      </c>
      <c r="C10" s="79" t="n">
        <v>769.459506005967</v>
      </c>
      <c r="D10" s="79" t="n">
        <v>723.252837386539</v>
      </c>
      <c r="E10" s="79" t="n">
        <v>821.259562234241</v>
      </c>
      <c r="F10" s="79" t="n">
        <v>719.762807858444</v>
      </c>
      <c r="G10" s="79" t="n">
        <v>669.006296127319</v>
      </c>
      <c r="H10" s="79" t="n">
        <v>688.485707553136</v>
      </c>
      <c r="I10" s="79" t="n">
        <v>664.249478925958</v>
      </c>
      <c r="J10" s="79" t="n">
        <v>713.583511159</v>
      </c>
      <c r="K10" s="79" t="n">
        <v>755.865587281865</v>
      </c>
      <c r="L10" s="79" t="n">
        <v>719.526168827122</v>
      </c>
      <c r="M10" s="79" t="n">
        <v>727.933818953739</v>
      </c>
      <c r="N10" s="79" t="n">
        <v>727.441172841666</v>
      </c>
      <c r="O10" s="79" t="n">
        <v>809.465127674658</v>
      </c>
      <c r="P10" s="79" t="n">
        <v>889.925397931748</v>
      </c>
    </row>
    <row r="11" ht="55" customHeight="1">
      <c r="A11" t="s">
        <v>24</v>
      </c>
      <c r="B11" s="7" t="s">
        <v>33</v>
      </c>
      <c r="C11" s="79" t="n">
        <v>2643.20953571402</v>
      </c>
      <c r="D11" s="79" t="n">
        <v>2742.7543225537</v>
      </c>
      <c r="E11" s="79" t="n">
        <v>2793.37057479823</v>
      </c>
      <c r="F11" s="79" t="n">
        <v>2946.94882561559</v>
      </c>
      <c r="G11" s="79" t="n">
        <v>2900.54006081801</v>
      </c>
      <c r="H11" s="79" t="n">
        <v>3012.20645542855</v>
      </c>
      <c r="I11" s="79" t="n">
        <v>2987.14005452521</v>
      </c>
      <c r="J11" s="79" t="n">
        <v>3088.96362228315</v>
      </c>
      <c r="K11" s="79" t="n">
        <v>3220.45162014054</v>
      </c>
      <c r="L11" s="79" t="n">
        <v>3204.24912179544</v>
      </c>
      <c r="M11" s="79" t="n">
        <v>3267.32041959686</v>
      </c>
      <c r="N11" s="79" t="n">
        <v>3436.49982275478</v>
      </c>
      <c r="O11" s="79" t="n">
        <v>3607.97985396191</v>
      </c>
      <c r="P11" s="79" t="n">
        <v>3661.84076840129</v>
      </c>
    </row>
    <row r="12" ht="24" customHeight="1">
      <c r="A12" t="s">
        <v>25</v>
      </c>
      <c r="B12" s="7" t="s">
        <v>34</v>
      </c>
      <c r="C12" s="79" t="n">
        <v>889.13882688275</v>
      </c>
      <c r="D12" s="79" t="n">
        <v>903.391585432273</v>
      </c>
      <c r="E12" s="79" t="n">
        <v>910.144066531285</v>
      </c>
      <c r="F12" s="79" t="n">
        <v>964.914342902692</v>
      </c>
      <c r="G12" s="79" t="n">
        <v>970.451691744206</v>
      </c>
      <c r="H12" s="79" t="n">
        <v>1011.76702918065</v>
      </c>
      <c r="I12" s="79" t="n">
        <v>999.928850617647</v>
      </c>
      <c r="J12" s="79" t="n">
        <v>995.41675375875</v>
      </c>
      <c r="K12" s="79" t="n">
        <v>1031.66436010756</v>
      </c>
      <c r="L12" s="79" t="n">
        <v>1054.52247343623</v>
      </c>
      <c r="M12" s="79" t="n">
        <v>1075.29964528909</v>
      </c>
      <c r="N12" s="79" t="n">
        <v>1108.93588760038</v>
      </c>
      <c r="O12" s="79" t="n">
        <v>1119.69749040344</v>
      </c>
      <c r="P12" s="79" t="n">
        <v>1158.64938455434</v>
      </c>
    </row>
    <row r="13" ht="24" customHeight="1">
      <c r="A13" t="s">
        <v>26</v>
      </c>
      <c r="B13" s="7" t="s">
        <v>35</v>
      </c>
      <c r="C13" s="79" t="n">
        <v>46.4301268190405</v>
      </c>
      <c r="D13" s="79" t="n">
        <v>48.0291420749569</v>
      </c>
      <c r="E13" s="79" t="n">
        <v>46.9751936927503</v>
      </c>
      <c r="F13" s="79" t="n">
        <v>48.683620989582</v>
      </c>
      <c r="G13" s="79" t="n">
        <v>50.7498245669355</v>
      </c>
      <c r="H13" s="79" t="n">
        <v>52.6423341270961</v>
      </c>
      <c r="I13" s="79" t="n">
        <v>53.9690815155611</v>
      </c>
      <c r="J13" s="79" t="n">
        <v>55.1467274118269</v>
      </c>
      <c r="K13" s="79" t="n">
        <v>56.5801075810488</v>
      </c>
      <c r="L13" s="79" t="n">
        <v>48.7491935115749</v>
      </c>
      <c r="M13" s="79" t="n">
        <v>52.4237857079609</v>
      </c>
      <c r="N13" s="79" t="n">
        <v>56.5227589782999</v>
      </c>
      <c r="O13" s="79" t="n">
        <v>59.4473257057892</v>
      </c>
      <c r="P13" s="79" t="n">
        <v>58.1588452780689</v>
      </c>
    </row>
    <row r="14" ht="24" customHeight="1">
      <c r="A14" s="1" t="s">
        <v>27</v>
      </c>
      <c r="B14" s="6" t="s">
        <v>36</v>
      </c>
      <c r="C14" s="80" t="n">
        <v>12115.4991109854</v>
      </c>
      <c r="D14" s="80" t="n">
        <v>12464.8845494779</v>
      </c>
      <c r="E14" s="80" t="n">
        <v>12603.4182606427</v>
      </c>
      <c r="F14" s="80" t="n">
        <v>13175.7456855241</v>
      </c>
      <c r="G14" s="80" t="n">
        <v>12702.41833996</v>
      </c>
      <c r="H14" s="80" t="n">
        <v>13044.3607476069</v>
      </c>
      <c r="I14" s="80" t="n">
        <v>12616.3954673835</v>
      </c>
      <c r="J14" s="80" t="n">
        <v>13381.3801786159</v>
      </c>
      <c r="K14" s="80" t="n">
        <v>13657.8551226031</v>
      </c>
      <c r="L14" s="80" t="n">
        <v>13367.5699399805</v>
      </c>
      <c r="M14" s="80" t="n">
        <v>13577.98082843</v>
      </c>
      <c r="N14" s="80" t="n">
        <v>14119.4222986558</v>
      </c>
      <c r="O14" s="80" t="n">
        <v>14976.1904031834</v>
      </c>
      <c r="P14" s="80" t="n">
        <v>15069.0504116883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81" t="n">
        <v>90.997382515772</v>
      </c>
      <c r="D17" s="81" t="n">
        <v>87.4530723055869</v>
      </c>
      <c r="E17" s="81" t="n">
        <v>76.1074736339375</v>
      </c>
      <c r="F17" s="81" t="n">
        <v>88.1834057760141</v>
      </c>
      <c r="G17" s="81" t="n">
        <v>66.6737583949109</v>
      </c>
      <c r="H17" s="81" t="n">
        <v>87.4799999917547</v>
      </c>
      <c r="I17" s="81" t="n">
        <v>87.8234012316251</v>
      </c>
      <c r="J17" s="81" t="n">
        <v>98.9738645956355</v>
      </c>
      <c r="K17" s="81" t="n">
        <v>92.2188923130211</v>
      </c>
      <c r="L17" s="81" t="n">
        <v>83.7786138709721</v>
      </c>
      <c r="M17" s="81" t="n">
        <v>108.883030273031</v>
      </c>
      <c r="N17" s="81" t="n">
        <v>107.586611281846</v>
      </c>
      <c r="O17" s="81" t="n">
        <v>108.890284469592</v>
      </c>
      <c r="P17" s="81" t="n">
        <v>103.280776255125</v>
      </c>
    </row>
    <row r="18" ht="30" customHeight="1">
      <c r="A18" t="s">
        <v>20</v>
      </c>
      <c r="B18" s="7" t="s">
        <v>29</v>
      </c>
      <c r="C18" s="81" t="n">
        <v>2592.14133848471</v>
      </c>
      <c r="D18" s="81" t="n">
        <v>2731.90870424061</v>
      </c>
      <c r="E18" s="81" t="n">
        <v>2744.59621845398</v>
      </c>
      <c r="F18" s="81" t="n">
        <v>3011.99986583953</v>
      </c>
      <c r="G18" s="81" t="n">
        <v>2766.50361430447</v>
      </c>
      <c r="H18" s="81" t="n">
        <v>2879.81473247909</v>
      </c>
      <c r="I18" s="81" t="n">
        <v>2733.65532027639</v>
      </c>
      <c r="J18" s="81" t="n">
        <v>2996.68608846743</v>
      </c>
      <c r="K18" s="81" t="n">
        <v>3003.12147014648</v>
      </c>
      <c r="L18" s="81" t="n">
        <v>3141.48898362336</v>
      </c>
      <c r="M18" s="81" t="n">
        <v>3375.43361125862</v>
      </c>
      <c r="N18" s="81" t="n">
        <v>3126.61706254865</v>
      </c>
      <c r="O18" s="81" t="n">
        <v>3021.79519430435</v>
      </c>
      <c r="P18" s="81" t="n">
        <v>3259.63843903093</v>
      </c>
    </row>
    <row r="19" ht="65" customHeight="1">
      <c r="A19" t="s">
        <v>21</v>
      </c>
      <c r="B19" s="7" t="s">
        <v>30</v>
      </c>
      <c r="C19" s="81" t="n">
        <v>1567.98774713158</v>
      </c>
      <c r="D19" s="81" t="n">
        <v>1618.99049533806</v>
      </c>
      <c r="E19" s="81" t="n">
        <v>1657.23905548623</v>
      </c>
      <c r="F19" s="81" t="n">
        <v>1784.76749717145</v>
      </c>
      <c r="G19" s="81" t="n">
        <v>1724.47441076953</v>
      </c>
      <c r="H19" s="81" t="n">
        <v>1859.51896982743</v>
      </c>
      <c r="I19" s="81" t="n">
        <v>1824.48730697115</v>
      </c>
      <c r="J19" s="81" t="n">
        <v>1888.66618229208</v>
      </c>
      <c r="K19" s="81" t="n">
        <v>1868.99745773221</v>
      </c>
      <c r="L19" s="81" t="n">
        <v>1809.08594774465</v>
      </c>
      <c r="M19" s="81" t="n">
        <v>1920.05605206019</v>
      </c>
      <c r="N19" s="81" t="n">
        <v>1877.66529216154</v>
      </c>
      <c r="O19" s="81" t="n">
        <v>2119.21514572463</v>
      </c>
      <c r="P19" s="81" t="n">
        <v>2136.45012421087</v>
      </c>
    </row>
    <row r="20" ht="45" customHeight="1">
      <c r="A20" t="s">
        <v>22</v>
      </c>
      <c r="B20" s="7" t="s">
        <v>31</v>
      </c>
      <c r="C20" s="81" t="n">
        <v>3502.45672506925</v>
      </c>
      <c r="D20" s="81" t="n">
        <v>3607.670205076</v>
      </c>
      <c r="E20" s="81" t="n">
        <v>3546.87555160717</v>
      </c>
      <c r="F20" s="81" t="n">
        <v>3582.52751777325</v>
      </c>
      <c r="G20" s="81" t="n">
        <v>3455.62861997367</v>
      </c>
      <c r="H20" s="81" t="n">
        <v>3475.28931865468</v>
      </c>
      <c r="I20" s="81" t="n">
        <v>3325.63812481451</v>
      </c>
      <c r="J20" s="81" t="n">
        <v>3567.19034341752</v>
      </c>
      <c r="K20" s="81" t="n">
        <v>3566.93790713412</v>
      </c>
      <c r="L20" s="81" t="n">
        <v>3148.27236664044</v>
      </c>
      <c r="M20" s="81" t="n">
        <v>3005.41212936228</v>
      </c>
      <c r="N20" s="81" t="n">
        <v>3481.58499508389</v>
      </c>
      <c r="O20" s="81" t="n">
        <v>3655.42808938594</v>
      </c>
      <c r="P20" s="81" t="n">
        <v>3599.77091444435</v>
      </c>
    </row>
    <row r="21" ht="24" customHeight="1">
      <c r="A21" t="s">
        <v>23</v>
      </c>
      <c r="B21" s="7" t="s">
        <v>32</v>
      </c>
      <c r="C21" s="81" t="n">
        <v>832.429722611579</v>
      </c>
      <c r="D21" s="81" t="n">
        <v>723.861708874685</v>
      </c>
      <c r="E21" s="81" t="n">
        <v>877.729442717873</v>
      </c>
      <c r="F21" s="81" t="n">
        <v>795.01728151034</v>
      </c>
      <c r="G21" s="81" t="n">
        <v>672.188107999703</v>
      </c>
      <c r="H21" s="81" t="n">
        <v>698.461229940422</v>
      </c>
      <c r="I21" s="81" t="n">
        <v>680.661356713262</v>
      </c>
      <c r="J21" s="81" t="n">
        <v>685.813364564279</v>
      </c>
      <c r="K21" s="81" t="n">
        <v>734.754165878887</v>
      </c>
      <c r="L21" s="81" t="n">
        <v>791.736704524514</v>
      </c>
      <c r="M21" s="81" t="n">
        <v>759.147756277452</v>
      </c>
      <c r="N21" s="81" t="n">
        <v>736.634556173573</v>
      </c>
      <c r="O21" s="81" t="n">
        <v>741.330637328733</v>
      </c>
      <c r="P21" s="81" t="n">
        <v>898.992642215274</v>
      </c>
    </row>
    <row r="22" ht="55" customHeight="1">
      <c r="A22" t="s">
        <v>24</v>
      </c>
      <c r="B22" s="7" t="s">
        <v>33</v>
      </c>
      <c r="C22" s="81" t="n">
        <v>2579.4588445173</v>
      </c>
      <c r="D22" s="81" t="n">
        <v>2675.98028663623</v>
      </c>
      <c r="E22" s="81" t="n">
        <v>2719.79459598777</v>
      </c>
      <c r="F22" s="81" t="n">
        <v>2882.18830056806</v>
      </c>
      <c r="G22" s="81" t="n">
        <v>2834.5562286131</v>
      </c>
      <c r="H22" s="81" t="n">
        <v>2976.47515784256</v>
      </c>
      <c r="I22" s="81" t="n">
        <v>2959.70637898737</v>
      </c>
      <c r="J22" s="81" t="n">
        <v>3078.39592116944</v>
      </c>
      <c r="K22" s="81" t="n">
        <v>3168.76285164613</v>
      </c>
      <c r="L22" s="81" t="n">
        <v>3151.9518236787</v>
      </c>
      <c r="M22" s="81" t="n">
        <v>3241.64072357739</v>
      </c>
      <c r="N22" s="81" t="n">
        <v>3382.27858835908</v>
      </c>
      <c r="O22" s="81" t="n">
        <v>3545.73666862594</v>
      </c>
      <c r="P22" s="81" t="n">
        <v>3562.16310687794</v>
      </c>
    </row>
    <row r="23" ht="24" customHeight="1">
      <c r="A23" t="s">
        <v>25</v>
      </c>
      <c r="B23" s="7" t="s">
        <v>34</v>
      </c>
      <c r="C23" s="81" t="n">
        <v>874.199764099556</v>
      </c>
      <c r="D23" s="81" t="n">
        <v>897.902534283469</v>
      </c>
      <c r="E23" s="81" t="n">
        <v>901.708719295007</v>
      </c>
      <c r="F23" s="81" t="n">
        <v>962.821120423293</v>
      </c>
      <c r="G23" s="81" t="n">
        <v>975.807313905244</v>
      </c>
      <c r="H23" s="81" t="n">
        <v>1008.7497831978</v>
      </c>
      <c r="I23" s="81" t="n">
        <v>999.67877271252</v>
      </c>
      <c r="J23" s="81" t="n">
        <v>992.089021651936</v>
      </c>
      <c r="K23" s="81" t="n">
        <v>1024.33453441559</v>
      </c>
      <c r="L23" s="81" t="n">
        <v>1053.39601420819</v>
      </c>
      <c r="M23" s="81" t="n">
        <v>1053.96658503646</v>
      </c>
      <c r="N23" s="81" t="n">
        <v>1083.07097354015</v>
      </c>
      <c r="O23" s="81" t="n">
        <v>1085.61353165161</v>
      </c>
      <c r="P23" s="81" t="n">
        <v>1136.76962368672</v>
      </c>
    </row>
    <row r="24" ht="24" customHeight="1">
      <c r="A24" t="s">
        <v>26</v>
      </c>
      <c r="B24" s="7" t="s">
        <v>35</v>
      </c>
      <c r="C24" s="81" t="n">
        <v>46.4301268190405</v>
      </c>
      <c r="D24" s="81" t="n">
        <v>47.8546622078777</v>
      </c>
      <c r="E24" s="81" t="n">
        <v>46.6450220378211</v>
      </c>
      <c r="F24" s="81" t="n">
        <v>48.334120241534</v>
      </c>
      <c r="G24" s="81" t="n">
        <v>49.8636391200863</v>
      </c>
      <c r="H24" s="81" t="n">
        <v>52.2351026482605</v>
      </c>
      <c r="I24" s="81" t="n">
        <v>53.662303353364</v>
      </c>
      <c r="J24" s="81" t="n">
        <v>54.9850297967123</v>
      </c>
      <c r="K24" s="81" t="n">
        <v>56.4146921230182</v>
      </c>
      <c r="L24" s="81" t="n">
        <v>47.7114140070201</v>
      </c>
      <c r="M24" s="81" t="n">
        <v>51.8944436108595</v>
      </c>
      <c r="N24" s="81" t="n">
        <v>56.0543213639134</v>
      </c>
      <c r="O24" s="81" t="n">
        <v>58.7086746517831</v>
      </c>
      <c r="P24" s="81" t="n">
        <v>57.2258464172196</v>
      </c>
    </row>
    <row r="25" ht="24" customHeight="1">
      <c r="A25" s="1" t="s">
        <v>27</v>
      </c>
      <c r="B25" s="6" t="s">
        <v>36</v>
      </c>
      <c r="C25" s="82" t="n">
        <v>12086.1016512488</v>
      </c>
      <c r="D25" s="82" t="n">
        <v>12391.6216689625</v>
      </c>
      <c r="E25" s="82" t="n">
        <v>12570.6960792198</v>
      </c>
      <c r="F25" s="82" t="n">
        <v>13155.8391093035</v>
      </c>
      <c r="G25" s="82" t="n">
        <v>12545.6956930807</v>
      </c>
      <c r="H25" s="82" t="n">
        <v>13038.024294582</v>
      </c>
      <c r="I25" s="82" t="n">
        <v>12665.3129650602</v>
      </c>
      <c r="J25" s="82" t="n">
        <v>13362.799815955</v>
      </c>
      <c r="K25" s="82" t="n">
        <v>13515.5419713894</v>
      </c>
      <c r="L25" s="82" t="n">
        <v>13227.4218682979</v>
      </c>
      <c r="M25" s="82" t="n">
        <v>13516.4343314563</v>
      </c>
      <c r="N25" s="82" t="n">
        <v>13851.4924005126</v>
      </c>
      <c r="O25" s="82" t="n">
        <v>14336.7182261426</v>
      </c>
      <c r="P25" s="82" t="n">
        <v>14754.2914731384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83" t="s">
        <v>39</v>
      </c>
      <c r="D28" s="83" t="n">
        <v>-0.145837965131956</v>
      </c>
      <c r="E28" s="83" t="n">
        <v>-3.44038962232632</v>
      </c>
      <c r="F28" s="83" t="n">
        <v>10.4910506229228</v>
      </c>
      <c r="G28" s="83" t="n">
        <v>-19.2701414667641</v>
      </c>
      <c r="H28" s="83" t="n">
        <v>29.3726622796896</v>
      </c>
      <c r="I28" s="83" t="n">
        <v>-4.88312909350057</v>
      </c>
      <c r="J28" s="83" t="n">
        <v>3.94599159314628</v>
      </c>
      <c r="K28" s="83" t="n">
        <v>2.89854691962719</v>
      </c>
      <c r="L28" s="83" t="n">
        <v>-2.83948546485392</v>
      </c>
      <c r="M28" s="83" t="n">
        <v>23.8318149940914</v>
      </c>
      <c r="N28" s="83" t="n">
        <v>-14.1525535999002</v>
      </c>
      <c r="O28" s="83" t="n">
        <v>10.8545644303435</v>
      </c>
      <c r="P28" s="83" t="n">
        <v>-4.90545145942514</v>
      </c>
    </row>
    <row r="29" ht="30" customHeight="1">
      <c r="A29" t="s">
        <v>20</v>
      </c>
      <c r="B29" s="7" t="s">
        <v>29</v>
      </c>
      <c r="C29" s="83" t="s">
        <v>39</v>
      </c>
      <c r="D29" s="83" t="n">
        <v>7.09834243548149</v>
      </c>
      <c r="E29" s="83" t="n">
        <v>0.362995280103395</v>
      </c>
      <c r="F29" s="83" t="n">
        <v>9.65365225400958</v>
      </c>
      <c r="G29" s="83" t="n">
        <v>-6.67361928805786</v>
      </c>
      <c r="H29" s="83" t="n">
        <v>1.94566708167059</v>
      </c>
      <c r="I29" s="83" t="n">
        <v>-6.48783424792319</v>
      </c>
      <c r="J29" s="83" t="n">
        <v>10.5757316297623</v>
      </c>
      <c r="K29" s="83" t="n">
        <v>2.27701959802282</v>
      </c>
      <c r="L29" s="83" t="n">
        <v>6.41085019452381</v>
      </c>
      <c r="M29" s="83" t="n">
        <v>3.05107729077532</v>
      </c>
      <c r="N29" s="83" t="n">
        <v>-4.04580210727866</v>
      </c>
      <c r="O29" s="83" t="n">
        <v>-1.03886483908087</v>
      </c>
      <c r="P29" s="83" t="n">
        <v>4.35352642201252</v>
      </c>
    </row>
    <row r="30" ht="65" customHeight="1">
      <c r="A30" t="s">
        <v>21</v>
      </c>
      <c r="B30" s="7" t="s">
        <v>30</v>
      </c>
      <c r="C30" s="83" t="s">
        <v>39</v>
      </c>
      <c r="D30" s="83" t="n">
        <v>3.92099596725761</v>
      </c>
      <c r="E30" s="83" t="n">
        <v>0.208544712163183</v>
      </c>
      <c r="F30" s="83" t="n">
        <v>9.414987484039</v>
      </c>
      <c r="G30" s="83" t="n">
        <v>0.417118525276128</v>
      </c>
      <c r="H30" s="83" t="n">
        <v>2.86728421104363</v>
      </c>
      <c r="I30" s="83" t="n">
        <v>-4.70178945996611</v>
      </c>
      <c r="J30" s="83" t="n">
        <v>5.1654518004733</v>
      </c>
      <c r="K30" s="83" t="n">
        <v>0.881371592635127</v>
      </c>
      <c r="L30" s="83" t="n">
        <v>-1.8841214743765</v>
      </c>
      <c r="M30" s="83" t="n">
        <v>0.452059278387229</v>
      </c>
      <c r="N30" s="83" t="n">
        <v>1.35757476477525</v>
      </c>
      <c r="O30" s="83" t="n">
        <v>26.4823827917428</v>
      </c>
      <c r="P30" s="83" t="n">
        <v>-6.34231461197809</v>
      </c>
    </row>
    <row r="31" ht="45" customHeight="1">
      <c r="A31" t="s">
        <v>22</v>
      </c>
      <c r="B31" s="7" t="s">
        <v>31</v>
      </c>
      <c r="C31" s="83" t="s">
        <v>39</v>
      </c>
      <c r="D31" s="83" t="n">
        <v>1.02201765612004</v>
      </c>
      <c r="E31" s="83" t="n">
        <v>-0.736570512558299</v>
      </c>
      <c r="F31" s="83" t="n">
        <v>0.942675336841248</v>
      </c>
      <c r="G31" s="83" t="n">
        <v>-4.81959706751539</v>
      </c>
      <c r="H31" s="83" t="n">
        <v>1.14792694945065</v>
      </c>
      <c r="I31" s="83" t="n">
        <v>-2.59031835400123</v>
      </c>
      <c r="J31" s="83" t="n">
        <v>7.08180654683952</v>
      </c>
      <c r="K31" s="83" t="n">
        <v>-0.610137276101874</v>
      </c>
      <c r="L31" s="83" t="n">
        <v>-11.4768008590997</v>
      </c>
      <c r="M31" s="83" t="n">
        <v>-0.474031477203785</v>
      </c>
      <c r="N31" s="83" t="n">
        <v>14.6739881142834</v>
      </c>
      <c r="O31" s="83" t="n">
        <v>3.09936882886077</v>
      </c>
      <c r="P31" s="83" t="n">
        <v>-1.61365253874203</v>
      </c>
    </row>
    <row r="32" ht="24" customHeight="1">
      <c r="A32" t="s">
        <v>23</v>
      </c>
      <c r="B32" s="7" t="s">
        <v>32</v>
      </c>
      <c r="C32" s="83" t="s">
        <v>39</v>
      </c>
      <c r="D32" s="83" t="n">
        <v>-6.00508126272597</v>
      </c>
      <c r="E32" s="83" t="n">
        <v>13.5508247989525</v>
      </c>
      <c r="F32" s="83" t="n">
        <v>-12.3586694198938</v>
      </c>
      <c r="G32" s="83" t="n">
        <v>-7.05183863030437</v>
      </c>
      <c r="H32" s="83" t="n">
        <v>2.91169328877434</v>
      </c>
      <c r="I32" s="83" t="n">
        <v>-3.52022247684887</v>
      </c>
      <c r="J32" s="83" t="n">
        <v>7.42703363694179</v>
      </c>
      <c r="K32" s="83" t="n">
        <v>5.92531574253878</v>
      </c>
      <c r="L32" s="83" t="n">
        <v>-4.80765615820958</v>
      </c>
      <c r="M32" s="83" t="n">
        <v>1.16849817155673</v>
      </c>
      <c r="N32" s="83" t="n">
        <v>-0.0676773216527482</v>
      </c>
      <c r="O32" s="83" t="n">
        <v>11.2756821988195</v>
      </c>
      <c r="P32" s="83" t="n">
        <v>9.93993039431211</v>
      </c>
    </row>
    <row r="33" ht="55" customHeight="1">
      <c r="A33" t="s">
        <v>24</v>
      </c>
      <c r="B33" s="7" t="s">
        <v>33</v>
      </c>
      <c r="C33" s="83" t="s">
        <v>39</v>
      </c>
      <c r="D33" s="83" t="n">
        <v>3.76605734409894</v>
      </c>
      <c r="E33" s="83" t="n">
        <v>1.84545337613009</v>
      </c>
      <c r="F33" s="83" t="n">
        <v>5.49795477202146</v>
      </c>
      <c r="G33" s="83" t="n">
        <v>-1.57480728522271</v>
      </c>
      <c r="H33" s="83" t="n">
        <v>3.84984838234039</v>
      </c>
      <c r="I33" s="83" t="n">
        <v>-0.832160785598302</v>
      </c>
      <c r="J33" s="83" t="n">
        <v>3.40873095667857</v>
      </c>
      <c r="K33" s="83" t="n">
        <v>4.25670269824014</v>
      </c>
      <c r="L33" s="83" t="n">
        <v>-0.503112614509338</v>
      </c>
      <c r="M33" s="83" t="n">
        <v>1.96836436257122</v>
      </c>
      <c r="N33" s="83" t="n">
        <v>5.17792507105244</v>
      </c>
      <c r="O33" s="83" t="n">
        <v>4.98996188132097</v>
      </c>
      <c r="P33" s="83" t="n">
        <v>1.49282747186728</v>
      </c>
    </row>
    <row r="34" ht="24" customHeight="1">
      <c r="A34" t="s">
        <v>25</v>
      </c>
      <c r="B34" s="7" t="s">
        <v>34</v>
      </c>
      <c r="C34" s="83" t="s">
        <v>39</v>
      </c>
      <c r="D34" s="83" t="n">
        <v>1.6029846092193</v>
      </c>
      <c r="E34" s="83" t="n">
        <v>0.747458932305656</v>
      </c>
      <c r="F34" s="83" t="n">
        <v>6.01775898843642</v>
      </c>
      <c r="G34" s="83" t="n">
        <v>0.573869471652455</v>
      </c>
      <c r="H34" s="83" t="n">
        <v>4.25733066240424</v>
      </c>
      <c r="I34" s="83" t="n">
        <v>-1.17004984562432</v>
      </c>
      <c r="J34" s="83" t="n">
        <v>-0.45124179146443</v>
      </c>
      <c r="K34" s="83" t="n">
        <v>3.64145029827316</v>
      </c>
      <c r="L34" s="83" t="n">
        <v>2.21565406468913</v>
      </c>
      <c r="M34" s="83" t="n">
        <v>1.97029199246532</v>
      </c>
      <c r="N34" s="83" t="n">
        <v>3.12808085249976</v>
      </c>
      <c r="O34" s="83" t="n">
        <v>0.970444091799783</v>
      </c>
      <c r="P34" s="83" t="n">
        <v>3.47878730502997</v>
      </c>
    </row>
    <row r="35" ht="24" customHeight="1">
      <c r="A35" t="s">
        <v>26</v>
      </c>
      <c r="B35" s="7" t="s">
        <v>35</v>
      </c>
      <c r="C35" s="83" t="s">
        <v>39</v>
      </c>
      <c r="D35" s="83" t="n">
        <v>3.44391748518893</v>
      </c>
      <c r="E35" s="83" t="n">
        <v>-2.19439352167007</v>
      </c>
      <c r="F35" s="83" t="n">
        <v>3.63687121335989</v>
      </c>
      <c r="G35" s="83" t="n">
        <v>4.24414522862964</v>
      </c>
      <c r="H35" s="83" t="n">
        <v>3.72909576793625</v>
      </c>
      <c r="I35" s="83" t="n">
        <v>2.52030501774823</v>
      </c>
      <c r="J35" s="83" t="n">
        <v>2.18207511262958</v>
      </c>
      <c r="K35" s="83" t="n">
        <v>2.59921166040842</v>
      </c>
      <c r="L35" s="83" t="n">
        <v>-13.8404015196621</v>
      </c>
      <c r="M35" s="83" t="n">
        <v>7.53774971787708</v>
      </c>
      <c r="N35" s="83" t="n">
        <v>7.81891886475581</v>
      </c>
      <c r="O35" s="83" t="n">
        <v>5.17414008154164</v>
      </c>
      <c r="P35" s="83" t="n">
        <v>-2.16743211308971</v>
      </c>
    </row>
    <row r="36" ht="24" customHeight="1">
      <c r="A36" s="1" t="s">
        <v>27</v>
      </c>
      <c r="B36" s="6" t="s">
        <v>36</v>
      </c>
      <c r="C36" s="84" t="s">
        <v>39</v>
      </c>
      <c r="D36" s="84" t="n">
        <v>2.88378906466729</v>
      </c>
      <c r="E36" s="84" t="n">
        <v>1.11139185136384</v>
      </c>
      <c r="F36" s="84" t="n">
        <v>4.54104920621961</v>
      </c>
      <c r="G36" s="84" t="n">
        <v>-3.5924140983094</v>
      </c>
      <c r="H36" s="84" t="n">
        <v>2.69194730086348</v>
      </c>
      <c r="I36" s="84" t="n">
        <v>-3.28084517519907</v>
      </c>
      <c r="J36" s="84" t="n">
        <v>6.0634173461833</v>
      </c>
      <c r="K36" s="84" t="n">
        <v>2.06611680033597</v>
      </c>
      <c r="L36" s="84" t="n">
        <v>-2.12540827250521</v>
      </c>
      <c r="M36" s="84" t="n">
        <v>1.57403992942797</v>
      </c>
      <c r="N36" s="84" t="n">
        <v>3.98764350213303</v>
      </c>
      <c r="O36" s="84" t="n">
        <v>6.06801104468147</v>
      </c>
      <c r="P36" s="84" t="n">
        <v>0.620050934215755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85" t="s">
        <v>39</v>
      </c>
      <c r="D39" s="85" t="n">
        <v>2.46589626459566</v>
      </c>
      <c r="E39" s="85" t="n">
        <v>-10.6971320656034</v>
      </c>
      <c r="F39" s="85" t="n">
        <v>7.15920023808445</v>
      </c>
      <c r="G39" s="85" t="n">
        <v>-26.6719004393638</v>
      </c>
      <c r="H39" s="85" t="n">
        <v>19.1763487008687</v>
      </c>
      <c r="I39" s="85" t="n">
        <v>-7.51974079700574</v>
      </c>
      <c r="J39" s="85" t="n">
        <v>9.57254764817075</v>
      </c>
      <c r="K39" s="85" t="n">
        <v>-1.78147994225067</v>
      </c>
      <c r="L39" s="85" t="n">
        <v>-13.284364085026</v>
      </c>
      <c r="M39" s="85" t="n">
        <v>15.9937624218837</v>
      </c>
      <c r="N39" s="85" t="n">
        <v>-7.44488458363493</v>
      </c>
      <c r="O39" s="85" t="n">
        <v>9.11989749193087</v>
      </c>
      <c r="P39" s="85" t="n">
        <v>-6.63572470712952</v>
      </c>
    </row>
    <row r="40" ht="30" customHeight="1">
      <c r="A40" t="s">
        <v>20</v>
      </c>
      <c r="B40" s="7" t="s">
        <v>29</v>
      </c>
      <c r="C40" s="85" t="s">
        <v>39</v>
      </c>
      <c r="D40" s="85" t="n">
        <v>6.58911102883557</v>
      </c>
      <c r="E40" s="85" t="n">
        <v>-0.0132690092032428</v>
      </c>
      <c r="F40" s="85" t="n">
        <v>9.33148400951007</v>
      </c>
      <c r="G40" s="85" t="n">
        <v>-8.4204647124646</v>
      </c>
      <c r="H40" s="85" t="n">
        <v>2.14740046546853</v>
      </c>
      <c r="I40" s="85" t="n">
        <v>-4.88746602474879</v>
      </c>
      <c r="J40" s="85" t="n">
        <v>11.4980145527594</v>
      </c>
      <c r="K40" s="85" t="n">
        <v>1.05061465931595</v>
      </c>
      <c r="L40" s="85" t="n">
        <v>3.35310720255031</v>
      </c>
      <c r="M40" s="85" t="n">
        <v>4.35941938220414</v>
      </c>
      <c r="N40" s="85" t="n">
        <v>-6.19537731243146</v>
      </c>
      <c r="O40" s="85" t="n">
        <v>-5.51767013603028</v>
      </c>
      <c r="P40" s="85" t="n">
        <v>2.98887878995988</v>
      </c>
    </row>
    <row r="41" ht="65" customHeight="1">
      <c r="A41" t="s">
        <v>21</v>
      </c>
      <c r="B41" s="7" t="s">
        <v>30</v>
      </c>
      <c r="C41" s="85" t="s">
        <v>39</v>
      </c>
      <c r="D41" s="85" t="n">
        <v>1.87224237455841</v>
      </c>
      <c r="E41" s="85" t="n">
        <v>0.344465954958117</v>
      </c>
      <c r="F41" s="85" t="n">
        <v>7.84131117993889</v>
      </c>
      <c r="G41" s="85" t="n">
        <v>-4.7678804129612</v>
      </c>
      <c r="H41" s="85" t="n">
        <v>2.2632414014242</v>
      </c>
      <c r="I41" s="85" t="n">
        <v>-2.46005346293384</v>
      </c>
      <c r="J41" s="85" t="n">
        <v>5.95272363654658</v>
      </c>
      <c r="K41" s="85" t="n">
        <v>-0.300601114091581</v>
      </c>
      <c r="L41" s="85" t="n">
        <v>-4.33963114909657</v>
      </c>
      <c r="M41" s="85" t="n">
        <v>3.47786539583128</v>
      </c>
      <c r="N41" s="85" t="n">
        <v>0.737898870945508</v>
      </c>
      <c r="O41" s="85" t="n">
        <v>12.1743465978992</v>
      </c>
      <c r="P41" s="85" t="n">
        <v>-10.5910037478725</v>
      </c>
    </row>
    <row r="42" ht="45" customHeight="1">
      <c r="A42" t="s">
        <v>22</v>
      </c>
      <c r="B42" s="7" t="s">
        <v>31</v>
      </c>
      <c r="C42" s="85" t="s">
        <v>39</v>
      </c>
      <c r="D42" s="85" t="n">
        <v>2.21046503091518</v>
      </c>
      <c r="E42" s="85" t="n">
        <v>-0.528550370460878</v>
      </c>
      <c r="F42" s="85" t="n">
        <v>1.21683559839898</v>
      </c>
      <c r="G42" s="85" t="n">
        <v>-3.28018169891264</v>
      </c>
      <c r="H42" s="85" t="n">
        <v>2.19551493971002</v>
      </c>
      <c r="I42" s="85" t="n">
        <v>-3.31505049013839</v>
      </c>
      <c r="J42" s="85" t="n">
        <v>6.46529069196857</v>
      </c>
      <c r="K42" s="85" t="n">
        <v>-0.582778730045086</v>
      </c>
      <c r="L42" s="85" t="n">
        <v>-11.7130979658427</v>
      </c>
      <c r="M42" s="85" t="n">
        <v>-4.79255409512429</v>
      </c>
      <c r="N42" s="85" t="n">
        <v>10.8172756655717</v>
      </c>
      <c r="O42" s="85" t="n">
        <v>1.46208799476621</v>
      </c>
      <c r="P42" s="85" t="n">
        <v>-3.08647110526822</v>
      </c>
    </row>
    <row r="43" ht="24" customHeight="1">
      <c r="A43" t="s">
        <v>23</v>
      </c>
      <c r="B43" s="7" t="s">
        <v>32</v>
      </c>
      <c r="C43" s="85" t="s">
        <v>39</v>
      </c>
      <c r="D43" s="85" t="n">
        <v>-5.92595149911998</v>
      </c>
      <c r="E43" s="85" t="n">
        <v>21.3585896032613</v>
      </c>
      <c r="F43" s="85" t="n">
        <v>-3.19536988434068</v>
      </c>
      <c r="G43" s="85" t="n">
        <v>-6.60977468400916</v>
      </c>
      <c r="H43" s="85" t="n">
        <v>4.40278873063069</v>
      </c>
      <c r="I43" s="85" t="n">
        <v>-1.13645799092637</v>
      </c>
      <c r="J43" s="85" t="n">
        <v>3.24635341426054</v>
      </c>
      <c r="K43" s="85" t="n">
        <v>2.96680828365865</v>
      </c>
      <c r="L43" s="85" t="n">
        <v>4.74570053806043</v>
      </c>
      <c r="M43" s="85" t="n">
        <v>5.50662215870712</v>
      </c>
      <c r="N43" s="85" t="n">
        <v>1.19526487069113</v>
      </c>
      <c r="O43" s="85" t="n">
        <v>1.90935913522869</v>
      </c>
      <c r="P43" s="85" t="n">
        <v>11.0600829461056</v>
      </c>
    </row>
    <row r="44" ht="55" customHeight="1">
      <c r="A44" t="s">
        <v>24</v>
      </c>
      <c r="B44" s="7" t="s">
        <v>33</v>
      </c>
      <c r="C44" s="85" t="s">
        <v>39</v>
      </c>
      <c r="D44" s="85" t="n">
        <v>1.23980904576146</v>
      </c>
      <c r="E44" s="85" t="n">
        <v>-0.837104744567596</v>
      </c>
      <c r="F44" s="85" t="n">
        <v>3.17958979632509</v>
      </c>
      <c r="G44" s="85" t="n">
        <v>-3.81386320744844</v>
      </c>
      <c r="H44" s="85" t="n">
        <v>2.61796408366561</v>
      </c>
      <c r="I44" s="85" t="n">
        <v>-1.74291095972408</v>
      </c>
      <c r="J44" s="85" t="n">
        <v>3.05495775151166</v>
      </c>
      <c r="K44" s="85" t="n">
        <v>2.58336578609457</v>
      </c>
      <c r="L44" s="85" t="n">
        <v>-2.1270245462918</v>
      </c>
      <c r="M44" s="85" t="n">
        <v>1.16693803635972</v>
      </c>
      <c r="N44" s="85" t="n">
        <v>3.51842347853959</v>
      </c>
      <c r="O44" s="85" t="n">
        <v>3.1787240362372</v>
      </c>
      <c r="P44" s="85" t="n">
        <v>-1.26987258628</v>
      </c>
    </row>
    <row r="45" ht="24" customHeight="1">
      <c r="A45" t="s">
        <v>25</v>
      </c>
      <c r="B45" s="7" t="s">
        <v>34</v>
      </c>
      <c r="C45" s="85" t="s">
        <v>39</v>
      </c>
      <c r="D45" s="85" t="n">
        <v>0.985639940102923</v>
      </c>
      <c r="E45" s="85" t="n">
        <v>-0.186283131745302</v>
      </c>
      <c r="F45" s="85" t="n">
        <v>5.78777095067704</v>
      </c>
      <c r="G45" s="85" t="n">
        <v>1.12890549121527</v>
      </c>
      <c r="H45" s="85" t="n">
        <v>3.94641915505942</v>
      </c>
      <c r="I45" s="85" t="n">
        <v>-1.19476679111812</v>
      </c>
      <c r="J45" s="85" t="n">
        <v>-0.784038680438959</v>
      </c>
      <c r="K45" s="85" t="n">
        <v>2.90509282143832</v>
      </c>
      <c r="L45" s="85" t="n">
        <v>2.10646552706057</v>
      </c>
      <c r="M45" s="85" t="n">
        <v>-0.0527147039318665</v>
      </c>
      <c r="N45" s="85" t="n">
        <v>0.722712807086245</v>
      </c>
      <c r="O45" s="85" t="n">
        <v>-2.10312933412516</v>
      </c>
      <c r="P45" s="85" t="n">
        <v>1.52470943532481</v>
      </c>
    </row>
    <row r="46" ht="24" customHeight="1">
      <c r="A46" t="s">
        <v>26</v>
      </c>
      <c r="B46" s="7" t="s">
        <v>35</v>
      </c>
      <c r="C46" s="85" t="s">
        <v>39</v>
      </c>
      <c r="D46" s="85" t="n">
        <v>3.06812728379844</v>
      </c>
      <c r="E46" s="85" t="n">
        <v>-2.88183377286979</v>
      </c>
      <c r="F46" s="85" t="n">
        <v>2.89285991596344</v>
      </c>
      <c r="G46" s="85" t="n">
        <v>2.42385037620114</v>
      </c>
      <c r="H46" s="85" t="n">
        <v>2.92666643480914</v>
      </c>
      <c r="I46" s="85" t="n">
        <v>1.93754559553794</v>
      </c>
      <c r="J46" s="85" t="n">
        <v>1.88246353767993</v>
      </c>
      <c r="K46" s="85" t="n">
        <v>2.29925649390266</v>
      </c>
      <c r="L46" s="85" t="n">
        <v>-15.6745788461513</v>
      </c>
      <c r="M46" s="85" t="n">
        <v>6.45190181154045</v>
      </c>
      <c r="N46" s="85" t="n">
        <v>6.9253595613586</v>
      </c>
      <c r="O46" s="85" t="n">
        <v>3.86731948863726</v>
      </c>
      <c r="P46" s="85" t="n">
        <v>-3.73688683585868</v>
      </c>
    </row>
    <row r="47" ht="24" customHeight="1">
      <c r="A47" s="1" t="s">
        <v>27</v>
      </c>
      <c r="B47" s="6" t="s">
        <v>36</v>
      </c>
      <c r="C47" s="86" t="s">
        <v>39</v>
      </c>
      <c r="D47" s="86" t="n">
        <v>2.27908528941041</v>
      </c>
      <c r="E47" s="86" t="n">
        <v>0.848876933612241</v>
      </c>
      <c r="F47" s="86" t="n">
        <v>4.3831033552689</v>
      </c>
      <c r="G47" s="86" t="n">
        <v>-4.78189248245456</v>
      </c>
      <c r="H47" s="86" t="n">
        <v>2.6420634688614</v>
      </c>
      <c r="I47" s="86" t="n">
        <v>-2.90583639843188</v>
      </c>
      <c r="J47" s="86" t="n">
        <v>5.91614578427881</v>
      </c>
      <c r="K47" s="86" t="n">
        <v>1.00260056124815</v>
      </c>
      <c r="L47" s="86" t="n">
        <v>-3.15154356552587</v>
      </c>
      <c r="M47" s="86" t="n">
        <v>1.11362343450718</v>
      </c>
      <c r="N47" s="86" t="n">
        <v>2.0143758894543</v>
      </c>
      <c r="O47" s="86" t="n">
        <v>1.53898596479751</v>
      </c>
      <c r="P47" s="86" t="n">
        <v>-1.48167807747577</v>
      </c>
    </row>
    <row r="49" ht="45" customHeight="1">
      <c r="A49" s="14" t="str">
        <f>HYPERLINK("https://www.bfs.admin.ch/bfs/fr/home/statistiques/economie-nationale/comptes-nationaux/produit-interieur-brut-canton.html","En 2026, les séries des PIB et VAB par canton et grande région ont été entièrement révisées, pour couvrir 2011 à 2024. Plus d’informations à cette adresse.")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55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87" t="n">
        <v>59.5448696878617</v>
      </c>
      <c r="D6" s="87" t="n">
        <v>55.3912860004381</v>
      </c>
      <c r="E6" s="87" t="n">
        <v>56.9251601892324</v>
      </c>
      <c r="F6" s="87" t="n">
        <v>57.6385369822277</v>
      </c>
      <c r="G6" s="87" t="n">
        <v>47.4481091829558</v>
      </c>
      <c r="H6" s="87" t="n">
        <v>53.9967662572438</v>
      </c>
      <c r="I6" s="87" t="n">
        <v>56.626059891187</v>
      </c>
      <c r="J6" s="87" t="n">
        <v>52.5570786421607</v>
      </c>
      <c r="K6" s="87" t="n">
        <v>57.6474414257109</v>
      </c>
      <c r="L6" s="87" t="n">
        <v>66.9973286704969</v>
      </c>
      <c r="M6" s="87" t="n">
        <v>70.6806168934319</v>
      </c>
      <c r="N6" s="87" t="n">
        <v>64.2184020873037</v>
      </c>
      <c r="O6" s="87" t="n">
        <v>73.2602676761919</v>
      </c>
      <c r="P6" s="87" t="n">
        <v>63.953045233206</v>
      </c>
    </row>
    <row r="7" ht="30" customHeight="1">
      <c r="A7" t="s">
        <v>20</v>
      </c>
      <c r="B7" s="7" t="s">
        <v>29</v>
      </c>
      <c r="C7" s="87" t="n">
        <v>1782.60225190678</v>
      </c>
      <c r="D7" s="87" t="n">
        <v>1829.25903791281</v>
      </c>
      <c r="E7" s="87" t="n">
        <v>1960.035163042</v>
      </c>
      <c r="F7" s="87" t="n">
        <v>1977.38999982054</v>
      </c>
      <c r="G7" s="87" t="n">
        <v>1877.85257773444</v>
      </c>
      <c r="H7" s="87" t="n">
        <v>1780.65430077357</v>
      </c>
      <c r="I7" s="87" t="n">
        <v>1732.29245572395</v>
      </c>
      <c r="J7" s="87" t="n">
        <v>1908.96084022849</v>
      </c>
      <c r="K7" s="87" t="n">
        <v>2084.76708366918</v>
      </c>
      <c r="L7" s="87" t="n">
        <v>1881.62811941367</v>
      </c>
      <c r="M7" s="87" t="n">
        <v>2215.95874925546</v>
      </c>
      <c r="N7" s="87" t="n">
        <v>2428.1152002697</v>
      </c>
      <c r="O7" s="87" t="n">
        <v>2582.35118527497</v>
      </c>
      <c r="P7" s="87" t="n">
        <v>2259.45076183467</v>
      </c>
    </row>
    <row r="8" ht="65" customHeight="1">
      <c r="A8" t="s">
        <v>21</v>
      </c>
      <c r="B8" s="7" t="s">
        <v>30</v>
      </c>
      <c r="C8" s="87" t="n">
        <v>385.617352229425</v>
      </c>
      <c r="D8" s="87" t="n">
        <v>396.535892306808</v>
      </c>
      <c r="E8" s="87" t="n">
        <v>407.615626067336</v>
      </c>
      <c r="F8" s="87" t="n">
        <v>446.709027032533</v>
      </c>
      <c r="G8" s="87" t="n">
        <v>482.310254493218</v>
      </c>
      <c r="H8" s="87" t="n">
        <v>498.629640393295</v>
      </c>
      <c r="I8" s="87" t="n">
        <v>494.172005663668</v>
      </c>
      <c r="J8" s="87" t="n">
        <v>506.329827991968</v>
      </c>
      <c r="K8" s="87" t="n">
        <v>532.869202890156</v>
      </c>
      <c r="L8" s="87" t="n">
        <v>530.099540796383</v>
      </c>
      <c r="M8" s="87" t="n">
        <v>512.441526196009</v>
      </c>
      <c r="N8" s="87" t="n">
        <v>536.73872468346</v>
      </c>
      <c r="O8" s="87" t="n">
        <v>596.323329323453</v>
      </c>
      <c r="P8" s="87" t="n">
        <v>610.296344237544</v>
      </c>
    </row>
    <row r="9" ht="45" customHeight="1">
      <c r="A9" t="s">
        <v>22</v>
      </c>
      <c r="B9" s="7" t="s">
        <v>31</v>
      </c>
      <c r="C9" s="87" t="n">
        <v>610.420165305146</v>
      </c>
      <c r="D9" s="87" t="n">
        <v>577.306142598669</v>
      </c>
      <c r="E9" s="87" t="n">
        <v>607.886487625754</v>
      </c>
      <c r="F9" s="87" t="n">
        <v>749.468208712558</v>
      </c>
      <c r="G9" s="87" t="n">
        <v>800.728594688901</v>
      </c>
      <c r="H9" s="87" t="n">
        <v>944.945949836976</v>
      </c>
      <c r="I9" s="87" t="n">
        <v>924.866516770358</v>
      </c>
      <c r="J9" s="87" t="n">
        <v>805.182234075662</v>
      </c>
      <c r="K9" s="87" t="n">
        <v>825.845552241345</v>
      </c>
      <c r="L9" s="87" t="n">
        <v>714.575849094988</v>
      </c>
      <c r="M9" s="87" t="n">
        <v>755.860204332231</v>
      </c>
      <c r="N9" s="87" t="n">
        <v>796.821930268226</v>
      </c>
      <c r="O9" s="87" t="n">
        <v>650.36654951014</v>
      </c>
      <c r="P9" s="87" t="n">
        <v>656.57617840707</v>
      </c>
    </row>
    <row r="10" ht="24" customHeight="1">
      <c r="A10" t="s">
        <v>23</v>
      </c>
      <c r="B10" s="7" t="s">
        <v>32</v>
      </c>
      <c r="C10" s="87" t="n">
        <v>173.124037293225</v>
      </c>
      <c r="D10" s="87" t="n">
        <v>150.722789404267</v>
      </c>
      <c r="E10" s="87" t="n">
        <v>178.361356292289</v>
      </c>
      <c r="F10" s="87" t="n">
        <v>171.440952598607</v>
      </c>
      <c r="G10" s="87" t="n">
        <v>155.941369397022</v>
      </c>
      <c r="H10" s="87" t="n">
        <v>158.487977341395</v>
      </c>
      <c r="I10" s="87" t="n">
        <v>168.837214643423</v>
      </c>
      <c r="J10" s="87" t="n">
        <v>185.700371569245</v>
      </c>
      <c r="K10" s="87" t="n">
        <v>159.235929796156</v>
      </c>
      <c r="L10" s="87" t="n">
        <v>169.112054144311</v>
      </c>
      <c r="M10" s="87" t="n">
        <v>166.594373868525</v>
      </c>
      <c r="N10" s="87" t="n">
        <v>186.601219314858</v>
      </c>
      <c r="O10" s="87" t="n">
        <v>217.473085179296</v>
      </c>
      <c r="P10" s="87" t="n">
        <v>241.974689033354</v>
      </c>
    </row>
    <row r="11" ht="55" customHeight="1">
      <c r="A11" t="s">
        <v>24</v>
      </c>
      <c r="B11" s="7" t="s">
        <v>33</v>
      </c>
      <c r="C11" s="87" t="n">
        <v>525.563598431661</v>
      </c>
      <c r="D11" s="87" t="n">
        <v>501.527621492513</v>
      </c>
      <c r="E11" s="87" t="n">
        <v>532.567349478488</v>
      </c>
      <c r="F11" s="87" t="n">
        <v>539.790689316757</v>
      </c>
      <c r="G11" s="87" t="n">
        <v>538.939070973979</v>
      </c>
      <c r="H11" s="87" t="n">
        <v>585.467260428364</v>
      </c>
      <c r="I11" s="87" t="n">
        <v>610.408654763948</v>
      </c>
      <c r="J11" s="87" t="n">
        <v>658.847207230763</v>
      </c>
      <c r="K11" s="87" t="n">
        <v>679.400534762168</v>
      </c>
      <c r="L11" s="87" t="n">
        <v>613.4157979839</v>
      </c>
      <c r="M11" s="87" t="n">
        <v>669.467785807841</v>
      </c>
      <c r="N11" s="87" t="n">
        <v>742.276092018107</v>
      </c>
      <c r="O11" s="87" t="n">
        <v>783.70081919253</v>
      </c>
      <c r="P11" s="87" t="n">
        <v>754.764733417833</v>
      </c>
    </row>
    <row r="12" ht="24" customHeight="1">
      <c r="A12" t="s">
        <v>25</v>
      </c>
      <c r="B12" s="7" t="s">
        <v>34</v>
      </c>
      <c r="C12" s="87" t="n">
        <v>264.149671466138</v>
      </c>
      <c r="D12" s="87" t="n">
        <v>271.101564572596</v>
      </c>
      <c r="E12" s="87" t="n">
        <v>277.334423860823</v>
      </c>
      <c r="F12" s="87" t="n">
        <v>283.308021747261</v>
      </c>
      <c r="G12" s="87" t="n">
        <v>285.689774919661</v>
      </c>
      <c r="H12" s="87" t="n">
        <v>290.944728975716</v>
      </c>
      <c r="I12" s="87" t="n">
        <v>288.74624263001</v>
      </c>
      <c r="J12" s="87" t="n">
        <v>288.258124694393</v>
      </c>
      <c r="K12" s="87" t="n">
        <v>296.054300225655</v>
      </c>
      <c r="L12" s="87" t="n">
        <v>294.366006669526</v>
      </c>
      <c r="M12" s="87" t="n">
        <v>315.753368167035</v>
      </c>
      <c r="N12" s="87" t="n">
        <v>307.517005655185</v>
      </c>
      <c r="O12" s="87" t="n">
        <v>312.180484655459</v>
      </c>
      <c r="P12" s="87" t="n">
        <v>323.004268768514</v>
      </c>
    </row>
    <row r="13" ht="24" customHeight="1">
      <c r="A13" t="s">
        <v>26</v>
      </c>
      <c r="B13" s="7" t="s">
        <v>35</v>
      </c>
      <c r="C13" s="87" t="n">
        <v>16.9085918915357</v>
      </c>
      <c r="D13" s="87" t="n">
        <v>17.545093665334</v>
      </c>
      <c r="E13" s="87" t="n">
        <v>17.2352341887364</v>
      </c>
      <c r="F13" s="87" t="n">
        <v>17.9550630004382</v>
      </c>
      <c r="G13" s="87" t="n">
        <v>18.7733595463966</v>
      </c>
      <c r="H13" s="87" t="n">
        <v>19.4863180395774</v>
      </c>
      <c r="I13" s="87" t="n">
        <v>19.9821998969657</v>
      </c>
      <c r="J13" s="87" t="n">
        <v>20.4168432694666</v>
      </c>
      <c r="K13" s="87" t="n">
        <v>20.9296566551004</v>
      </c>
      <c r="L13" s="87" t="n">
        <v>17.9907519847573</v>
      </c>
      <c r="M13" s="87" t="n">
        <v>19.261306787084</v>
      </c>
      <c r="N13" s="87" t="n">
        <v>20.6711190633013</v>
      </c>
      <c r="O13" s="87" t="n">
        <v>21.6664251285788</v>
      </c>
      <c r="P13" s="87" t="n">
        <v>21.1420521382735</v>
      </c>
    </row>
    <row r="14" ht="24" customHeight="1">
      <c r="A14" s="1" t="s">
        <v>27</v>
      </c>
      <c r="B14" s="6" t="s">
        <v>36</v>
      </c>
      <c r="C14" s="88" t="n">
        <v>3817.93053821177</v>
      </c>
      <c r="D14" s="88" t="n">
        <v>3799.38942795344</v>
      </c>
      <c r="E14" s="88" t="n">
        <v>4037.96080074466</v>
      </c>
      <c r="F14" s="88" t="n">
        <v>4243.70049921092</v>
      </c>
      <c r="G14" s="88" t="n">
        <v>4207.68311093657</v>
      </c>
      <c r="H14" s="88" t="n">
        <v>4332.61294204613</v>
      </c>
      <c r="I14" s="88" t="n">
        <v>4295.93134998351</v>
      </c>
      <c r="J14" s="88" t="n">
        <v>4426.25252770215</v>
      </c>
      <c r="K14" s="88" t="n">
        <v>4656.74970166547</v>
      </c>
      <c r="L14" s="88" t="n">
        <v>4288.18544875803</v>
      </c>
      <c r="M14" s="88" t="n">
        <v>4726.01793130762</v>
      </c>
      <c r="N14" s="88" t="n">
        <v>5082.95969336014</v>
      </c>
      <c r="O14" s="88" t="n">
        <v>5237.32214594062</v>
      </c>
      <c r="P14" s="88" t="n">
        <v>4931.16207307046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89" t="n">
        <v>62.4574298746615</v>
      </c>
      <c r="D17" s="89" t="n">
        <v>57.573265410577</v>
      </c>
      <c r="E17" s="89" t="n">
        <v>49.3978388280106</v>
      </c>
      <c r="F17" s="89" t="n">
        <v>57.5523875986265</v>
      </c>
      <c r="G17" s="89" t="n">
        <v>46.8276425013285</v>
      </c>
      <c r="H17" s="89" t="n">
        <v>48.9084623730361</v>
      </c>
      <c r="I17" s="89" t="n">
        <v>55.6514665218559</v>
      </c>
      <c r="J17" s="89" t="n">
        <v>56.2686127558767</v>
      </c>
      <c r="K17" s="89" t="n">
        <v>53.6056965630746</v>
      </c>
      <c r="L17" s="89" t="n">
        <v>58.3848818633162</v>
      </c>
      <c r="M17" s="89" t="n">
        <v>66.9180604548043</v>
      </c>
      <c r="N17" s="89" t="n">
        <v>71.4957337716107</v>
      </c>
      <c r="O17" s="89" t="n">
        <v>73.3169490563727</v>
      </c>
      <c r="P17" s="89" t="n">
        <v>59.9948556901194</v>
      </c>
    </row>
    <row r="18" ht="30" customHeight="1">
      <c r="A18" t="s">
        <v>20</v>
      </c>
      <c r="B18" s="7" t="s">
        <v>29</v>
      </c>
      <c r="C18" s="89" t="n">
        <v>1792.45846670739</v>
      </c>
      <c r="D18" s="89" t="n">
        <v>1806.9519728367</v>
      </c>
      <c r="E18" s="89" t="n">
        <v>1946.94888006159</v>
      </c>
      <c r="F18" s="89" t="n">
        <v>2008.83163815243</v>
      </c>
      <c r="G18" s="89" t="n">
        <v>1863.0768638382</v>
      </c>
      <c r="H18" s="89" t="n">
        <v>1772.3636827717</v>
      </c>
      <c r="I18" s="89" t="n">
        <v>1764.79425389735</v>
      </c>
      <c r="J18" s="89" t="n">
        <v>1925.32793491745</v>
      </c>
      <c r="K18" s="89" t="n">
        <v>2039.44835542504</v>
      </c>
      <c r="L18" s="89" t="n">
        <v>1850.56834793697</v>
      </c>
      <c r="M18" s="89" t="n">
        <v>2239.77073115991</v>
      </c>
      <c r="N18" s="89" t="n">
        <v>2425.333399182</v>
      </c>
      <c r="O18" s="89" t="n">
        <v>2449.39678073792</v>
      </c>
      <c r="P18" s="89" t="n">
        <v>2221.31451480213</v>
      </c>
    </row>
    <row r="19" ht="65" customHeight="1">
      <c r="A19" t="s">
        <v>21</v>
      </c>
      <c r="B19" s="7" t="s">
        <v>30</v>
      </c>
      <c r="C19" s="89" t="n">
        <v>378.66803310581</v>
      </c>
      <c r="D19" s="89" t="n">
        <v>384.915360341164</v>
      </c>
      <c r="E19" s="89" t="n">
        <v>408.0297685255</v>
      </c>
      <c r="F19" s="89" t="n">
        <v>446.579965189327</v>
      </c>
      <c r="G19" s="89" t="n">
        <v>474.709915450266</v>
      </c>
      <c r="H19" s="89" t="n">
        <v>498.543572017791</v>
      </c>
      <c r="I19" s="89" t="n">
        <v>500.88445948698</v>
      </c>
      <c r="J19" s="89" t="n">
        <v>509.568533498563</v>
      </c>
      <c r="K19" s="89" t="n">
        <v>532.093402792972</v>
      </c>
      <c r="L19" s="89" t="n">
        <v>524.801665743058</v>
      </c>
      <c r="M19" s="89" t="n">
        <v>516.560931909837</v>
      </c>
      <c r="N19" s="89" t="n">
        <v>536.047515282833</v>
      </c>
      <c r="O19" s="89" t="n">
        <v>571.411473751175</v>
      </c>
      <c r="P19" s="89" t="n">
        <v>599.383800400446</v>
      </c>
    </row>
    <row r="20" ht="45" customHeight="1">
      <c r="A20" t="s">
        <v>22</v>
      </c>
      <c r="B20" s="7" t="s">
        <v>31</v>
      </c>
      <c r="C20" s="89" t="n">
        <v>607.932793410403</v>
      </c>
      <c r="D20" s="89" t="n">
        <v>586.47780662907</v>
      </c>
      <c r="E20" s="89" t="n">
        <v>612.269816835122</v>
      </c>
      <c r="F20" s="89" t="n">
        <v>756.724254322604</v>
      </c>
      <c r="G20" s="89" t="n">
        <v>843.579419983269</v>
      </c>
      <c r="H20" s="89" t="n">
        <v>962.600813275511</v>
      </c>
      <c r="I20" s="89" t="n">
        <v>902.561085477435</v>
      </c>
      <c r="J20" s="89" t="n">
        <v>788.003840258037</v>
      </c>
      <c r="K20" s="89" t="n">
        <v>830.0149399244</v>
      </c>
      <c r="L20" s="89" t="n">
        <v>727.391398765183</v>
      </c>
      <c r="M20" s="89" t="n">
        <v>684.53814545608</v>
      </c>
      <c r="N20" s="89" t="n">
        <v>729.620588722335</v>
      </c>
      <c r="O20" s="89" t="n">
        <v>649.310285321592</v>
      </c>
      <c r="P20" s="89" t="n">
        <v>652.636655009463</v>
      </c>
    </row>
    <row r="21" ht="24" customHeight="1">
      <c r="A21" t="s">
        <v>23</v>
      </c>
      <c r="B21" s="7" t="s">
        <v>32</v>
      </c>
      <c r="C21" s="89" t="n">
        <v>182.433004696186</v>
      </c>
      <c r="D21" s="89" t="n">
        <v>157.973427863849</v>
      </c>
      <c r="E21" s="89" t="n">
        <v>182.064270064664</v>
      </c>
      <c r="F21" s="89" t="n">
        <v>179.632526436083</v>
      </c>
      <c r="G21" s="89" t="n">
        <v>154.980032428115</v>
      </c>
      <c r="H21" s="89" t="n">
        <v>161.064803153178</v>
      </c>
      <c r="I21" s="89" t="n">
        <v>176.673719280747</v>
      </c>
      <c r="J21" s="89" t="n">
        <v>185.910868109159</v>
      </c>
      <c r="K21" s="89" t="n">
        <v>155.484432375987</v>
      </c>
      <c r="L21" s="89" t="n">
        <v>182.483775007002</v>
      </c>
      <c r="M21" s="89" t="n">
        <v>175.646673369958</v>
      </c>
      <c r="N21" s="89" t="n">
        <v>177.854506949329</v>
      </c>
      <c r="O21" s="89" t="n">
        <v>200.0786474315</v>
      </c>
      <c r="P21" s="89" t="n">
        <v>242.384385380457</v>
      </c>
    </row>
    <row r="22" ht="55" customHeight="1">
      <c r="A22" t="s">
        <v>24</v>
      </c>
      <c r="B22" s="7" t="s">
        <v>33</v>
      </c>
      <c r="C22" s="89" t="n">
        <v>515.407210263263</v>
      </c>
      <c r="D22" s="89" t="n">
        <v>490.917281977814</v>
      </c>
      <c r="E22" s="89" t="n">
        <v>519.891874361607</v>
      </c>
      <c r="F22" s="89" t="n">
        <v>529.963512532924</v>
      </c>
      <c r="G22" s="89" t="n">
        <v>527.898241980485</v>
      </c>
      <c r="H22" s="89" t="n">
        <v>579.00432498061</v>
      </c>
      <c r="I22" s="89" t="n">
        <v>607.65421505288</v>
      </c>
      <c r="J22" s="89" t="n">
        <v>655.387007366472</v>
      </c>
      <c r="K22" s="89" t="n">
        <v>669.277209358129</v>
      </c>
      <c r="L22" s="89" t="n">
        <v>604.851173202358</v>
      </c>
      <c r="M22" s="89" t="n">
        <v>663.211651550235</v>
      </c>
      <c r="N22" s="89" t="n">
        <v>734.496699496429</v>
      </c>
      <c r="O22" s="89" t="n">
        <v>769.789120595767</v>
      </c>
      <c r="P22" s="89" t="n">
        <v>736.967526608293</v>
      </c>
    </row>
    <row r="23" ht="24" customHeight="1">
      <c r="A23" t="s">
        <v>25</v>
      </c>
      <c r="B23" s="7" t="s">
        <v>34</v>
      </c>
      <c r="C23" s="89" t="n">
        <v>259.711502299656</v>
      </c>
      <c r="D23" s="89" t="n">
        <v>269.454338299454</v>
      </c>
      <c r="E23" s="89" t="n">
        <v>274.764048189689</v>
      </c>
      <c r="F23" s="89" t="n">
        <v>282.693431733052</v>
      </c>
      <c r="G23" s="89" t="n">
        <v>287.266408257269</v>
      </c>
      <c r="H23" s="89" t="n">
        <v>290.077086732574</v>
      </c>
      <c r="I23" s="89" t="n">
        <v>288.674028436545</v>
      </c>
      <c r="J23" s="89" t="n">
        <v>287.294462175179</v>
      </c>
      <c r="K23" s="89" t="n">
        <v>293.950877349066</v>
      </c>
      <c r="L23" s="89" t="n">
        <v>294.051559786708</v>
      </c>
      <c r="M23" s="89" t="n">
        <v>309.489081130777</v>
      </c>
      <c r="N23" s="89" t="n">
        <v>300.344453109752</v>
      </c>
      <c r="O23" s="89" t="n">
        <v>302.67760833992</v>
      </c>
      <c r="P23" s="89" t="n">
        <v>316.904704694958</v>
      </c>
    </row>
    <row r="24" ht="24" customHeight="1">
      <c r="A24" t="s">
        <v>26</v>
      </c>
      <c r="B24" s="7" t="s">
        <v>35</v>
      </c>
      <c r="C24" s="89" t="n">
        <v>16.9085918915357</v>
      </c>
      <c r="D24" s="89" t="n">
        <v>17.4813559952786</v>
      </c>
      <c r="E24" s="89" t="n">
        <v>17.1140939581626</v>
      </c>
      <c r="F24" s="89" t="n">
        <v>17.8261632221895</v>
      </c>
      <c r="G24" s="89" t="n">
        <v>18.4455420975591</v>
      </c>
      <c r="H24" s="89" t="n">
        <v>19.3355754434539</v>
      </c>
      <c r="I24" s="89" t="n">
        <v>19.8686144441676</v>
      </c>
      <c r="J24" s="89" t="n">
        <v>20.3569783414866</v>
      </c>
      <c r="K24" s="89" t="n">
        <v>20.8684675041773</v>
      </c>
      <c r="L24" s="89" t="n">
        <v>17.6077623938244</v>
      </c>
      <c r="M24" s="89" t="n">
        <v>19.0668183427663</v>
      </c>
      <c r="N24" s="89" t="n">
        <v>20.4998052443062</v>
      </c>
      <c r="O24" s="89" t="n">
        <v>21.3972132242961</v>
      </c>
      <c r="P24" s="89" t="n">
        <v>20.8028860068499</v>
      </c>
    </row>
    <row r="25" ht="24" customHeight="1">
      <c r="A25" s="1" t="s">
        <v>27</v>
      </c>
      <c r="B25" s="6" t="s">
        <v>36</v>
      </c>
      <c r="C25" s="90" t="n">
        <v>3815.9770322489</v>
      </c>
      <c r="D25" s="90" t="n">
        <v>3771.74480935391</v>
      </c>
      <c r="E25" s="90" t="n">
        <v>4010.48059082435</v>
      </c>
      <c r="F25" s="90" t="n">
        <v>4279.80387918723</v>
      </c>
      <c r="G25" s="90" t="n">
        <v>4216.78406653649</v>
      </c>
      <c r="H25" s="90" t="n">
        <v>4331.89832074786</v>
      </c>
      <c r="I25" s="90" t="n">
        <v>4316.76184259796</v>
      </c>
      <c r="J25" s="90" t="n">
        <v>4428.11823742223</v>
      </c>
      <c r="K25" s="90" t="n">
        <v>4594.74338129284</v>
      </c>
      <c r="L25" s="90" t="n">
        <v>4260.14056469842</v>
      </c>
      <c r="M25" s="90" t="n">
        <v>4675.20209337437</v>
      </c>
      <c r="N25" s="90" t="n">
        <v>4995.6927017586</v>
      </c>
      <c r="O25" s="90" t="n">
        <v>5037.37807845854</v>
      </c>
      <c r="P25" s="90" t="n">
        <v>4850.38932859272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91" t="s">
        <v>39</v>
      </c>
      <c r="D28" s="91" t="n">
        <v>-6.97555256934301</v>
      </c>
      <c r="E28" s="91" t="n">
        <v>2.76916154064772</v>
      </c>
      <c r="F28" s="91" t="n">
        <v>1.25318363729467</v>
      </c>
      <c r="G28" s="91" t="n">
        <v>-17.6798862927662</v>
      </c>
      <c r="H28" s="91" t="n">
        <v>13.8017240034517</v>
      </c>
      <c r="I28" s="91" t="n">
        <v>4.86935388207705</v>
      </c>
      <c r="J28" s="91" t="n">
        <v>-7.18570435033853</v>
      </c>
      <c r="K28" s="91" t="n">
        <v>9.68539902723366</v>
      </c>
      <c r="L28" s="91" t="n">
        <v>16.219084513638</v>
      </c>
      <c r="M28" s="91" t="n">
        <v>5.4976643039754</v>
      </c>
      <c r="N28" s="91" t="n">
        <v>-9.14283871612441</v>
      </c>
      <c r="O28" s="91" t="n">
        <v>14.079866977375</v>
      </c>
      <c r="P28" s="91" t="n">
        <v>-12.704324920192</v>
      </c>
    </row>
    <row r="29" ht="30" customHeight="1">
      <c r="A29" t="s">
        <v>20</v>
      </c>
      <c r="B29" s="7" t="s">
        <v>29</v>
      </c>
      <c r="C29" s="91" t="s">
        <v>39</v>
      </c>
      <c r="D29" s="91" t="n">
        <v>2.61734135902301</v>
      </c>
      <c r="E29" s="91" t="n">
        <v>7.14913100981067</v>
      </c>
      <c r="F29" s="91" t="n">
        <v>0.885434971054511</v>
      </c>
      <c r="G29" s="91" t="n">
        <v>-5.03377796464696</v>
      </c>
      <c r="H29" s="91" t="n">
        <v>-5.17603341781708</v>
      </c>
      <c r="I29" s="91" t="n">
        <v>-2.71595924198224</v>
      </c>
      <c r="J29" s="91" t="n">
        <v>10.1985310806372</v>
      </c>
      <c r="K29" s="91" t="n">
        <v>9.20952592299622</v>
      </c>
      <c r="L29" s="91" t="n">
        <v>-9.74396448633428</v>
      </c>
      <c r="M29" s="91" t="n">
        <v>17.768156544449</v>
      </c>
      <c r="N29" s="91" t="n">
        <v>9.57402528749802</v>
      </c>
      <c r="O29" s="91" t="n">
        <v>6.35208679506385</v>
      </c>
      <c r="P29" s="91" t="n">
        <v>-12.5041251275792</v>
      </c>
    </row>
    <row r="30" ht="65" customHeight="1">
      <c r="A30" t="s">
        <v>21</v>
      </c>
      <c r="B30" s="7" t="s">
        <v>30</v>
      </c>
      <c r="C30" s="91" t="s">
        <v>39</v>
      </c>
      <c r="D30" s="91" t="n">
        <v>2.83144418015895</v>
      </c>
      <c r="E30" s="91" t="n">
        <v>2.79413137006899</v>
      </c>
      <c r="F30" s="91" t="n">
        <v>9.59075130224258</v>
      </c>
      <c r="G30" s="91" t="n">
        <v>7.96966824180432</v>
      </c>
      <c r="H30" s="91" t="n">
        <v>3.38358675728845</v>
      </c>
      <c r="I30" s="91" t="n">
        <v>-0.893977086101616</v>
      </c>
      <c r="J30" s="91" t="n">
        <v>2.46024100696933</v>
      </c>
      <c r="K30" s="91" t="n">
        <v>5.2415191503608</v>
      </c>
      <c r="L30" s="91" t="n">
        <v>-0.519763964355813</v>
      </c>
      <c r="M30" s="91" t="n">
        <v>-3.33107524934769</v>
      </c>
      <c r="N30" s="91" t="n">
        <v>4.74145775573964</v>
      </c>
      <c r="O30" s="91" t="n">
        <v>11.1012308037085</v>
      </c>
      <c r="P30" s="91" t="n">
        <v>2.3431944093055</v>
      </c>
    </row>
    <row r="31" ht="45" customHeight="1">
      <c r="A31" t="s">
        <v>22</v>
      </c>
      <c r="B31" s="7" t="s">
        <v>31</v>
      </c>
      <c r="C31" s="91" t="s">
        <v>39</v>
      </c>
      <c r="D31" s="91" t="n">
        <v>-5.42479173995232</v>
      </c>
      <c r="E31" s="91" t="n">
        <v>5.29707598284535</v>
      </c>
      <c r="F31" s="91" t="n">
        <v>23.290815632337</v>
      </c>
      <c r="G31" s="91" t="n">
        <v>6.8395677602388</v>
      </c>
      <c r="H31" s="91" t="n">
        <v>18.0107662077568</v>
      </c>
      <c r="I31" s="91" t="n">
        <v>-2.12492926924358</v>
      </c>
      <c r="J31" s="91" t="n">
        <v>-12.9407087968364</v>
      </c>
      <c r="K31" s="91" t="n">
        <v>2.56629087071256</v>
      </c>
      <c r="L31" s="91" t="n">
        <v>-13.473427669904</v>
      </c>
      <c r="M31" s="91" t="n">
        <v>5.7774629928411</v>
      </c>
      <c r="N31" s="91" t="n">
        <v>5.41921981091502</v>
      </c>
      <c r="O31" s="91" t="n">
        <v>-18.3799385025442</v>
      </c>
      <c r="P31" s="91" t="n">
        <v>0.954789095719444</v>
      </c>
    </row>
    <row r="32" ht="24" customHeight="1">
      <c r="A32" t="s">
        <v>23</v>
      </c>
      <c r="B32" s="7" t="s">
        <v>32</v>
      </c>
      <c r="C32" s="91" t="s">
        <v>39</v>
      </c>
      <c r="D32" s="91" t="n">
        <v>-12.9394209141606</v>
      </c>
      <c r="E32" s="91" t="n">
        <v>18.337350972115</v>
      </c>
      <c r="F32" s="91" t="n">
        <v>-3.87999050777611</v>
      </c>
      <c r="G32" s="91" t="n">
        <v>-9.04077057823746</v>
      </c>
      <c r="H32" s="91" t="n">
        <v>1.63305475270601</v>
      </c>
      <c r="I32" s="91" t="n">
        <v>6.52998257384219</v>
      </c>
      <c r="J32" s="91" t="n">
        <v>9.98781990181246</v>
      </c>
      <c r="K32" s="91" t="n">
        <v>-14.2511517610079</v>
      </c>
      <c r="L32" s="91" t="n">
        <v>6.20219592449838</v>
      </c>
      <c r="M32" s="91" t="n">
        <v>-1.48876452865816</v>
      </c>
      <c r="N32" s="91" t="n">
        <v>12.0093163903134</v>
      </c>
      <c r="O32" s="91" t="n">
        <v>16.5443001807763</v>
      </c>
      <c r="P32" s="91" t="n">
        <v>11.2664994078955</v>
      </c>
    </row>
    <row r="33" ht="55" customHeight="1">
      <c r="A33" t="s">
        <v>24</v>
      </c>
      <c r="B33" s="7" t="s">
        <v>33</v>
      </c>
      <c r="C33" s="91" t="s">
        <v>39</v>
      </c>
      <c r="D33" s="91" t="n">
        <v>-4.57337171198199</v>
      </c>
      <c r="E33" s="91" t="n">
        <v>6.1890365865799</v>
      </c>
      <c r="F33" s="91" t="n">
        <v>1.35632419924767</v>
      </c>
      <c r="G33" s="91" t="n">
        <v>-0.157768253442092</v>
      </c>
      <c r="H33" s="91" t="n">
        <v>8.63329306785994</v>
      </c>
      <c r="I33" s="91" t="n">
        <v>4.26008353009106</v>
      </c>
      <c r="J33" s="91" t="n">
        <v>7.93543015630185</v>
      </c>
      <c r="K33" s="91" t="n">
        <v>3.11958938367427</v>
      </c>
      <c r="L33" s="91" t="n">
        <v>-9.71219971167185</v>
      </c>
      <c r="M33" s="91" t="n">
        <v>9.13768246728657</v>
      </c>
      <c r="N33" s="91" t="n">
        <v>10.8755503631005</v>
      </c>
      <c r="O33" s="91" t="n">
        <v>5.58077076978161</v>
      </c>
      <c r="P33" s="91" t="n">
        <v>-3.69223625471146</v>
      </c>
    </row>
    <row r="34" ht="24" customHeight="1">
      <c r="A34" t="s">
        <v>25</v>
      </c>
      <c r="B34" s="7" t="s">
        <v>34</v>
      </c>
      <c r="C34" s="91" t="s">
        <v>39</v>
      </c>
      <c r="D34" s="91" t="n">
        <v>2.63180077713983</v>
      </c>
      <c r="E34" s="91" t="n">
        <v>2.29908643207326</v>
      </c>
      <c r="F34" s="91" t="n">
        <v>2.15393307591549</v>
      </c>
      <c r="G34" s="91" t="n">
        <v>0.840693870124531</v>
      </c>
      <c r="H34" s="91" t="n">
        <v>1.83939171695313</v>
      </c>
      <c r="I34" s="91" t="n">
        <v>-0.755637111366447</v>
      </c>
      <c r="J34" s="91" t="n">
        <v>-0.169047372243225</v>
      </c>
      <c r="K34" s="91" t="n">
        <v>2.70458136766378</v>
      </c>
      <c r="L34" s="91" t="n">
        <v>-0.570264831432066</v>
      </c>
      <c r="M34" s="91" t="n">
        <v>7.26556769903124</v>
      </c>
      <c r="N34" s="91" t="n">
        <v>-2.60847970036316</v>
      </c>
      <c r="O34" s="91" t="n">
        <v>1.51649467005515</v>
      </c>
      <c r="P34" s="91" t="n">
        <v>3.46715590662252</v>
      </c>
    </row>
    <row r="35" ht="24" customHeight="1">
      <c r="A35" t="s">
        <v>26</v>
      </c>
      <c r="B35" s="7" t="s">
        <v>35</v>
      </c>
      <c r="C35" s="91" t="s">
        <v>39</v>
      </c>
      <c r="D35" s="91" t="n">
        <v>3.7643688953009</v>
      </c>
      <c r="E35" s="91" t="n">
        <v>-1.766074792806</v>
      </c>
      <c r="F35" s="91" t="n">
        <v>4.17649568215464</v>
      </c>
      <c r="G35" s="91" t="n">
        <v>4.55746964484878</v>
      </c>
      <c r="H35" s="91" t="n">
        <v>3.79771394362722</v>
      </c>
      <c r="I35" s="91" t="n">
        <v>2.544769393485</v>
      </c>
      <c r="J35" s="91" t="n">
        <v>2.17515275966618</v>
      </c>
      <c r="K35" s="91" t="n">
        <v>2.51171730548947</v>
      </c>
      <c r="L35" s="91" t="n">
        <v>-14.0418197908034</v>
      </c>
      <c r="M35" s="91" t="n">
        <v>7.06226623213497</v>
      </c>
      <c r="N35" s="91" t="n">
        <v>7.3194009721224</v>
      </c>
      <c r="O35" s="91" t="n">
        <v>4.81495976211803</v>
      </c>
      <c r="P35" s="91" t="n">
        <v>-2.42021001246581</v>
      </c>
    </row>
    <row r="36" ht="24" customHeight="1">
      <c r="A36" s="1" t="s">
        <v>27</v>
      </c>
      <c r="B36" s="6" t="s">
        <v>36</v>
      </c>
      <c r="C36" s="92" t="s">
        <v>39</v>
      </c>
      <c r="D36" s="92" t="n">
        <v>-0.485632466928543</v>
      </c>
      <c r="E36" s="92" t="n">
        <v>6.27920294339848</v>
      </c>
      <c r="F36" s="92" t="n">
        <v>5.09513857658848</v>
      </c>
      <c r="G36" s="92" t="n">
        <v>-0.848725971143427</v>
      </c>
      <c r="H36" s="92" t="n">
        <v>2.96908839890631</v>
      </c>
      <c r="I36" s="92" t="n">
        <v>-0.8466390271478</v>
      </c>
      <c r="J36" s="92" t="n">
        <v>3.0335954441902</v>
      </c>
      <c r="K36" s="92" t="n">
        <v>5.20750166242736</v>
      </c>
      <c r="L36" s="92" t="n">
        <v>-7.91462450248563</v>
      </c>
      <c r="M36" s="92" t="n">
        <v>10.2102040077673</v>
      </c>
      <c r="N36" s="92" t="n">
        <v>7.55269588987286</v>
      </c>
      <c r="O36" s="92" t="n">
        <v>3.03686162969428</v>
      </c>
      <c r="P36" s="92" t="n">
        <v>-5.8457368926115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93" t="s">
        <v>39</v>
      </c>
      <c r="D39" s="93" t="n">
        <v>-3.31112367466747</v>
      </c>
      <c r="E39" s="93" t="n">
        <v>-10.8201986362622</v>
      </c>
      <c r="F39" s="93" t="n">
        <v>1.10184566421774</v>
      </c>
      <c r="G39" s="93" t="n">
        <v>-18.756365180179</v>
      </c>
      <c r="H39" s="93" t="n">
        <v>3.07779006419258</v>
      </c>
      <c r="I39" s="93" t="n">
        <v>3.06444326078514</v>
      </c>
      <c r="J39" s="93" t="n">
        <v>-0.631241403687977</v>
      </c>
      <c r="K39" s="93" t="n">
        <v>1.99519826444974</v>
      </c>
      <c r="L39" s="93" t="n">
        <v>1.27922492198649</v>
      </c>
      <c r="M39" s="93" t="n">
        <v>-0.118315486998688</v>
      </c>
      <c r="N39" s="93" t="n">
        <v>1.15323962071208</v>
      </c>
      <c r="O39" s="93" t="n">
        <v>14.1681304319901</v>
      </c>
      <c r="P39" s="93" t="n">
        <v>-18.1072393083591</v>
      </c>
    </row>
    <row r="40" ht="30" customHeight="1">
      <c r="A40" t="s">
        <v>20</v>
      </c>
      <c r="B40" s="7" t="s">
        <v>29</v>
      </c>
      <c r="C40" s="93" t="s">
        <v>39</v>
      </c>
      <c r="D40" s="93" t="n">
        <v>1.36596489227354</v>
      </c>
      <c r="E40" s="93" t="n">
        <v>6.43374392087557</v>
      </c>
      <c r="F40" s="93" t="n">
        <v>2.48957141333612</v>
      </c>
      <c r="G40" s="93" t="n">
        <v>-5.78101113046579</v>
      </c>
      <c r="H40" s="93" t="n">
        <v>-5.6175280324724</v>
      </c>
      <c r="I40" s="93" t="n">
        <v>-0.890686466728752</v>
      </c>
      <c r="J40" s="93" t="n">
        <v>11.1433539155391</v>
      </c>
      <c r="K40" s="93" t="n">
        <v>6.83552603315465</v>
      </c>
      <c r="L40" s="93" t="n">
        <v>-11.2338082065273</v>
      </c>
      <c r="M40" s="93" t="n">
        <v>19.0336553780799</v>
      </c>
      <c r="N40" s="93" t="n">
        <v>9.44849041061291</v>
      </c>
      <c r="O40" s="93" t="n">
        <v>0.876465023811557</v>
      </c>
      <c r="P40" s="93" t="n">
        <v>-13.9809284086354</v>
      </c>
    </row>
    <row r="41" ht="65" customHeight="1">
      <c r="A41" t="s">
        <v>21</v>
      </c>
      <c r="B41" s="7" t="s">
        <v>30</v>
      </c>
      <c r="C41" s="93" t="s">
        <v>39</v>
      </c>
      <c r="D41" s="93" t="n">
        <v>-0.182043646169638</v>
      </c>
      <c r="E41" s="93" t="n">
        <v>2.89857146394166</v>
      </c>
      <c r="F41" s="93" t="n">
        <v>9.5590886683903</v>
      </c>
      <c r="G41" s="93" t="n">
        <v>6.26826115508385</v>
      </c>
      <c r="H41" s="93" t="n">
        <v>3.36574173435933</v>
      </c>
      <c r="I41" s="93" t="n">
        <v>0.452203180682798</v>
      </c>
      <c r="J41" s="93" t="n">
        <v>3.11562121254072</v>
      </c>
      <c r="K41" s="93" t="n">
        <v>5.08829884725117</v>
      </c>
      <c r="L41" s="93" t="n">
        <v>-1.513980748623</v>
      </c>
      <c r="M41" s="93" t="n">
        <v>-2.55397483767051</v>
      </c>
      <c r="N41" s="93" t="n">
        <v>4.60657223899434</v>
      </c>
      <c r="O41" s="93" t="n">
        <v>6.45989332857675</v>
      </c>
      <c r="P41" s="93" t="n">
        <v>0.513223435424792</v>
      </c>
    </row>
    <row r="42" ht="45" customHeight="1">
      <c r="A42" t="s">
        <v>22</v>
      </c>
      <c r="B42" s="7" t="s">
        <v>31</v>
      </c>
      <c r="C42" s="93" t="s">
        <v>39</v>
      </c>
      <c r="D42" s="93" t="n">
        <v>-3.92227518632308</v>
      </c>
      <c r="E42" s="93" t="n">
        <v>6.05634890338578</v>
      </c>
      <c r="F42" s="93" t="n">
        <v>24.484467038932</v>
      </c>
      <c r="G42" s="93" t="n">
        <v>12.5570651532205</v>
      </c>
      <c r="H42" s="93" t="n">
        <v>20.2156160851855</v>
      </c>
      <c r="I42" s="93" t="n">
        <v>-4.48542737993138</v>
      </c>
      <c r="J42" s="93" t="n">
        <v>-14.7981004859216</v>
      </c>
      <c r="K42" s="93" t="n">
        <v>3.08411000613371</v>
      </c>
      <c r="L42" s="93" t="n">
        <v>-11.9216181777522</v>
      </c>
      <c r="M42" s="93" t="n">
        <v>-4.20357106624177</v>
      </c>
      <c r="N42" s="93" t="n">
        <v>-3.4714905559921</v>
      </c>
      <c r="O42" s="93" t="n">
        <v>-18.5124981307905</v>
      </c>
      <c r="P42" s="93" t="n">
        <v>0.349050162717113</v>
      </c>
    </row>
    <row r="43" ht="24" customHeight="1">
      <c r="A43" t="s">
        <v>23</v>
      </c>
      <c r="B43" s="7" t="s">
        <v>32</v>
      </c>
      <c r="C43" s="93" t="s">
        <v>39</v>
      </c>
      <c r="D43" s="93" t="n">
        <v>-8.75130320795116</v>
      </c>
      <c r="E43" s="93" t="n">
        <v>20.7941219667409</v>
      </c>
      <c r="F43" s="93" t="n">
        <v>0.712693696784084</v>
      </c>
      <c r="G43" s="93" t="n">
        <v>-9.60150997820918</v>
      </c>
      <c r="H43" s="93" t="n">
        <v>3.28548721610342</v>
      </c>
      <c r="I43" s="93" t="n">
        <v>11.4745245944923</v>
      </c>
      <c r="J43" s="93" t="n">
        <v>10.1124941570462</v>
      </c>
      <c r="K43" s="93" t="n">
        <v>-16.2713401906096</v>
      </c>
      <c r="L43" s="93" t="n">
        <v>14.5996228618791</v>
      </c>
      <c r="M43" s="93" t="n">
        <v>3.8640765489556</v>
      </c>
      <c r="N43" s="93" t="n">
        <v>6.75901161565651</v>
      </c>
      <c r="O43" s="93" t="n">
        <v>7.22258309250439</v>
      </c>
      <c r="P43" s="93" t="n">
        <v>11.4548888569925</v>
      </c>
    </row>
    <row r="44" ht="55" customHeight="1">
      <c r="A44" t="s">
        <v>24</v>
      </c>
      <c r="B44" s="7" t="s">
        <v>33</v>
      </c>
      <c r="C44" s="93" t="s">
        <v>39</v>
      </c>
      <c r="D44" s="93" t="n">
        <v>-6.59222148513234</v>
      </c>
      <c r="E44" s="93" t="n">
        <v>3.66166330269968</v>
      </c>
      <c r="F44" s="93" t="n">
        <v>-0.488921626178151</v>
      </c>
      <c r="G44" s="93" t="n">
        <v>-2.20315903398138</v>
      </c>
      <c r="H44" s="93" t="n">
        <v>7.43409712979701</v>
      </c>
      <c r="I44" s="93" t="n">
        <v>3.78961491515037</v>
      </c>
      <c r="J44" s="93" t="n">
        <v>7.36856403517367</v>
      </c>
      <c r="K44" s="93" t="n">
        <v>1.58306842814206</v>
      </c>
      <c r="L44" s="93" t="n">
        <v>-10.9728146719678</v>
      </c>
      <c r="M44" s="93" t="n">
        <v>8.11779770426484</v>
      </c>
      <c r="N44" s="93" t="n">
        <v>9.713523946506</v>
      </c>
      <c r="O44" s="93" t="n">
        <v>3.70657614781278</v>
      </c>
      <c r="P44" s="93" t="n">
        <v>-5.96315474473893</v>
      </c>
    </row>
    <row r="45" ht="24" customHeight="1">
      <c r="A45" t="s">
        <v>25</v>
      </c>
      <c r="B45" s="7" t="s">
        <v>34</v>
      </c>
      <c r="C45" s="93" t="s">
        <v>39</v>
      </c>
      <c r="D45" s="93" t="n">
        <v>2.00820497101986</v>
      </c>
      <c r="E45" s="93" t="n">
        <v>1.35096365927165</v>
      </c>
      <c r="F45" s="93" t="n">
        <v>1.93232697103551</v>
      </c>
      <c r="G45" s="93" t="n">
        <v>1.39720241085837</v>
      </c>
      <c r="H45" s="93" t="n">
        <v>1.53569087803254</v>
      </c>
      <c r="I45" s="93" t="n">
        <v>-0.780457699702808</v>
      </c>
      <c r="J45" s="93" t="n">
        <v>-0.502787652441261</v>
      </c>
      <c r="K45" s="93" t="n">
        <v>1.97488020873926</v>
      </c>
      <c r="L45" s="93" t="n">
        <v>-0.676477402091558</v>
      </c>
      <c r="M45" s="93" t="n">
        <v>5.13750708933893</v>
      </c>
      <c r="N45" s="93" t="n">
        <v>-4.88004772418824</v>
      </c>
      <c r="O45" s="93" t="n">
        <v>-1.57370071451951</v>
      </c>
      <c r="P45" s="93" t="n">
        <v>1.51329768249704</v>
      </c>
    </row>
    <row r="46" ht="24" customHeight="1">
      <c r="A46" t="s">
        <v>26</v>
      </c>
      <c r="B46" s="7" t="s">
        <v>35</v>
      </c>
      <c r="C46" s="93" t="s">
        <v>39</v>
      </c>
      <c r="D46" s="93" t="n">
        <v>3.38741456069824</v>
      </c>
      <c r="E46" s="93" t="n">
        <v>-2.45652554151365</v>
      </c>
      <c r="F46" s="93" t="n">
        <v>3.42861040924702</v>
      </c>
      <c r="G46" s="93" t="n">
        <v>2.73170357079213</v>
      </c>
      <c r="H46" s="93" t="n">
        <v>2.99475379282979</v>
      </c>
      <c r="I46" s="93" t="n">
        <v>1.96187090764761</v>
      </c>
      <c r="J46" s="93" t="n">
        <v>1.8755614819856</v>
      </c>
      <c r="K46" s="93" t="n">
        <v>2.21201793416355</v>
      </c>
      <c r="L46" s="93" t="n">
        <v>-15.8717092975652</v>
      </c>
      <c r="M46" s="93" t="n">
        <v>5.98121945608838</v>
      </c>
      <c r="N46" s="93" t="n">
        <v>6.42998146965139</v>
      </c>
      <c r="O46" s="93" t="n">
        <v>3.51260209363238</v>
      </c>
      <c r="P46" s="93" t="n">
        <v>-3.9856096084344</v>
      </c>
    </row>
    <row r="47" ht="24" customHeight="1">
      <c r="A47" s="1" t="s">
        <v>27</v>
      </c>
      <c r="B47" s="6" t="s">
        <v>36</v>
      </c>
      <c r="C47" s="94" t="s">
        <v>39</v>
      </c>
      <c r="D47" s="94" t="n">
        <v>-1.20970584445194</v>
      </c>
      <c r="E47" s="94" t="n">
        <v>5.55592331014665</v>
      </c>
      <c r="F47" s="94" t="n">
        <v>5.98923789448318</v>
      </c>
      <c r="G47" s="94" t="n">
        <v>-0.634267962110868</v>
      </c>
      <c r="H47" s="94" t="n">
        <v>2.95210467462304</v>
      </c>
      <c r="I47" s="94" t="n">
        <v>-0.365855423971539</v>
      </c>
      <c r="J47" s="94" t="n">
        <v>3.07702513540451</v>
      </c>
      <c r="K47" s="94" t="n">
        <v>3.8066254136242</v>
      </c>
      <c r="L47" s="94" t="n">
        <v>-8.51686610567033</v>
      </c>
      <c r="M47" s="94" t="n">
        <v>9.02518441053961</v>
      </c>
      <c r="N47" s="94" t="n">
        <v>5.70617323866909</v>
      </c>
      <c r="O47" s="94" t="n">
        <v>-0.89675342027884</v>
      </c>
      <c r="P47" s="94" t="n">
        <v>-7.38798963603586</v>
      </c>
    </row>
    <row r="49" ht="45" customHeight="1">
      <c r="A49" s="14" t="str">
        <f>HYPERLINK("https://www.bfs.admin.ch/bfs/fr/home/statistiques/economie-nationale/comptes-nationaux/produit-interieur-brut-canton.html","En 2026, les séries des PIB et VAB par canton et grande région ont été entièrement révisées, pour couvrir 2011 à 2024. Plus d’informations à cette adresse.")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56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95" t="n">
        <v>361.582651065168</v>
      </c>
      <c r="D6" s="95" t="n">
        <v>331.501251563919</v>
      </c>
      <c r="E6" s="95" t="n">
        <v>407.82889778476</v>
      </c>
      <c r="F6" s="95" t="n">
        <v>424.88866199825</v>
      </c>
      <c r="G6" s="95" t="n">
        <v>353.36834486623</v>
      </c>
      <c r="H6" s="95" t="n">
        <v>393.908927284097</v>
      </c>
      <c r="I6" s="95" t="n">
        <v>395.306498971588</v>
      </c>
      <c r="J6" s="95" t="n">
        <v>372.753986322264</v>
      </c>
      <c r="K6" s="95" t="n">
        <v>431.141096292145</v>
      </c>
      <c r="L6" s="95" t="n">
        <v>475.114057616779</v>
      </c>
      <c r="M6" s="95" t="n">
        <v>439.122146493477</v>
      </c>
      <c r="N6" s="95" t="n">
        <v>386.981229087918</v>
      </c>
      <c r="O6" s="95" t="n">
        <v>416.599883898165</v>
      </c>
      <c r="P6" s="95" t="n">
        <v>453.267353712087</v>
      </c>
    </row>
    <row r="7" ht="30" customHeight="1">
      <c r="A7" t="s">
        <v>20</v>
      </c>
      <c r="B7" s="7" t="s">
        <v>29</v>
      </c>
      <c r="C7" s="95" t="n">
        <v>6095.14507689019</v>
      </c>
      <c r="D7" s="95" t="n">
        <v>5755.57361218711</v>
      </c>
      <c r="E7" s="95" t="n">
        <v>6095.17295342738</v>
      </c>
      <c r="F7" s="95" t="n">
        <v>6191.26575455908</v>
      </c>
      <c r="G7" s="95" t="n">
        <v>6112.1267221324</v>
      </c>
      <c r="H7" s="95" t="n">
        <v>6259.83113703907</v>
      </c>
      <c r="I7" s="95" t="n">
        <v>6130.92764931045</v>
      </c>
      <c r="J7" s="95" t="n">
        <v>6363.09126680151</v>
      </c>
      <c r="K7" s="95" t="n">
        <v>6434.29528550699</v>
      </c>
      <c r="L7" s="95" t="n">
        <v>6285.91122403898</v>
      </c>
      <c r="M7" s="95" t="n">
        <v>7452.19361644384</v>
      </c>
      <c r="N7" s="95" t="n">
        <v>7925.22906286129</v>
      </c>
      <c r="O7" s="95" t="n">
        <v>7559.67709181528</v>
      </c>
      <c r="P7" s="95" t="n">
        <v>7665.33979401244</v>
      </c>
    </row>
    <row r="8" ht="65" customHeight="1">
      <c r="A8" t="s">
        <v>21</v>
      </c>
      <c r="B8" s="7" t="s">
        <v>30</v>
      </c>
      <c r="C8" s="95" t="n">
        <v>3196.82442387738</v>
      </c>
      <c r="D8" s="95" t="n">
        <v>3261.416646791</v>
      </c>
      <c r="E8" s="95" t="n">
        <v>3402.1304993991</v>
      </c>
      <c r="F8" s="95" t="n">
        <v>3461.31359843055</v>
      </c>
      <c r="G8" s="95" t="n">
        <v>3651.1954086224</v>
      </c>
      <c r="H8" s="95" t="n">
        <v>3446.85882349767</v>
      </c>
      <c r="I8" s="95" t="n">
        <v>3674.65486929149</v>
      </c>
      <c r="J8" s="95" t="n">
        <v>3789.27130823558</v>
      </c>
      <c r="K8" s="95" t="n">
        <v>3777.69883885084</v>
      </c>
      <c r="L8" s="95" t="n">
        <v>3682.1693841082</v>
      </c>
      <c r="M8" s="95" t="n">
        <v>3825.3049838839</v>
      </c>
      <c r="N8" s="95" t="n">
        <v>3816.59728977656</v>
      </c>
      <c r="O8" s="95" t="n">
        <v>4334.78220055748</v>
      </c>
      <c r="P8" s="95" t="n">
        <v>4288.86404995076</v>
      </c>
    </row>
    <row r="9" ht="45" customHeight="1">
      <c r="A9" t="s">
        <v>22</v>
      </c>
      <c r="B9" s="7" t="s">
        <v>31</v>
      </c>
      <c r="C9" s="95" t="n">
        <v>7094.58534574262</v>
      </c>
      <c r="D9" s="95" t="n">
        <v>6006.65514225725</v>
      </c>
      <c r="E9" s="95" t="n">
        <v>5971.5332001494</v>
      </c>
      <c r="F9" s="95" t="n">
        <v>5877.36516419426</v>
      </c>
      <c r="G9" s="95" t="n">
        <v>5681.63204270692</v>
      </c>
      <c r="H9" s="95" t="n">
        <v>5883.53709332884</v>
      </c>
      <c r="I9" s="95" t="n">
        <v>5865.75525102422</v>
      </c>
      <c r="J9" s="95" t="n">
        <v>5796.36826573918</v>
      </c>
      <c r="K9" s="95" t="n">
        <v>5743.63989454862</v>
      </c>
      <c r="L9" s="95" t="n">
        <v>5381.44207142669</v>
      </c>
      <c r="M9" s="95" t="n">
        <v>6441.43424392991</v>
      </c>
      <c r="N9" s="95" t="n">
        <v>6607.78388745284</v>
      </c>
      <c r="O9" s="95" t="n">
        <v>10528.7125468489</v>
      </c>
      <c r="P9" s="95" t="n">
        <v>11353.8214345135</v>
      </c>
    </row>
    <row r="10" ht="24" customHeight="1">
      <c r="A10" t="s">
        <v>23</v>
      </c>
      <c r="B10" s="7" t="s">
        <v>32</v>
      </c>
      <c r="C10" s="95" t="n">
        <v>1791.29113603061</v>
      </c>
      <c r="D10" s="95" t="n">
        <v>1648.44257408037</v>
      </c>
      <c r="E10" s="95" t="n">
        <v>1781.41327103136</v>
      </c>
      <c r="F10" s="95" t="n">
        <v>1702.68723157071</v>
      </c>
      <c r="G10" s="95" t="n">
        <v>1890.96007029769</v>
      </c>
      <c r="H10" s="95" t="n">
        <v>1823.03852126043</v>
      </c>
      <c r="I10" s="95" t="n">
        <v>1849.50887817188</v>
      </c>
      <c r="J10" s="95" t="n">
        <v>2040.92656902267</v>
      </c>
      <c r="K10" s="95" t="n">
        <v>1792.94531534962</v>
      </c>
      <c r="L10" s="95" t="n">
        <v>1930.70611869056</v>
      </c>
      <c r="M10" s="95" t="n">
        <v>2024.44104592677</v>
      </c>
      <c r="N10" s="95" t="n">
        <v>2158.32443066458</v>
      </c>
      <c r="O10" s="95" t="n">
        <v>2301.7985069326</v>
      </c>
      <c r="P10" s="95" t="n">
        <v>2567.94022106211</v>
      </c>
    </row>
    <row r="11" ht="55" customHeight="1">
      <c r="A11" t="s">
        <v>24</v>
      </c>
      <c r="B11" s="7" t="s">
        <v>33</v>
      </c>
      <c r="C11" s="95" t="n">
        <v>4259.43932502654</v>
      </c>
      <c r="D11" s="95" t="n">
        <v>4595.65218743982</v>
      </c>
      <c r="E11" s="95" t="n">
        <v>4813.03784182933</v>
      </c>
      <c r="F11" s="95" t="n">
        <v>4877.02538801395</v>
      </c>
      <c r="G11" s="95" t="n">
        <v>5016.90948130174</v>
      </c>
      <c r="H11" s="95" t="n">
        <v>5665.18346815273</v>
      </c>
      <c r="I11" s="95" t="n">
        <v>5503.13651597395</v>
      </c>
      <c r="J11" s="95" t="n">
        <v>6066.50554688813</v>
      </c>
      <c r="K11" s="95" t="n">
        <v>6148.51708598326</v>
      </c>
      <c r="L11" s="95" t="n">
        <v>5583.30717841227</v>
      </c>
      <c r="M11" s="95" t="n">
        <v>5488.04590331551</v>
      </c>
      <c r="N11" s="95" t="n">
        <v>5981.11800627686</v>
      </c>
      <c r="O11" s="95" t="n">
        <v>5980.51158926398</v>
      </c>
      <c r="P11" s="95" t="n">
        <v>6644.28727925414</v>
      </c>
    </row>
    <row r="12" ht="24" customHeight="1">
      <c r="A12" t="s">
        <v>25</v>
      </c>
      <c r="B12" s="7" t="s">
        <v>34</v>
      </c>
      <c r="C12" s="95" t="n">
        <v>1222.09680513212</v>
      </c>
      <c r="D12" s="95" t="n">
        <v>1230.5583418727</v>
      </c>
      <c r="E12" s="95" t="n">
        <v>1245.44783133703</v>
      </c>
      <c r="F12" s="95" t="n">
        <v>1238.71619845922</v>
      </c>
      <c r="G12" s="95" t="n">
        <v>1248.97903118414</v>
      </c>
      <c r="H12" s="95" t="n">
        <v>1267.45765100858</v>
      </c>
      <c r="I12" s="95" t="n">
        <v>1283.34788432371</v>
      </c>
      <c r="J12" s="95" t="n">
        <v>1301.05813766015</v>
      </c>
      <c r="K12" s="95" t="n">
        <v>1307.28318413541</v>
      </c>
      <c r="L12" s="95" t="n">
        <v>1352.03390791421</v>
      </c>
      <c r="M12" s="95" t="n">
        <v>1415.49698063134</v>
      </c>
      <c r="N12" s="95" t="n">
        <v>1472.04939959557</v>
      </c>
      <c r="O12" s="95" t="n">
        <v>1523.70965753849</v>
      </c>
      <c r="P12" s="95" t="n">
        <v>1576.86371683017</v>
      </c>
    </row>
    <row r="13" ht="24" customHeight="1">
      <c r="A13" t="s">
        <v>26</v>
      </c>
      <c r="B13" s="7" t="s">
        <v>35</v>
      </c>
      <c r="C13" s="95" t="n">
        <v>91.3636987963999</v>
      </c>
      <c r="D13" s="95" t="n">
        <v>95.243802122307</v>
      </c>
      <c r="E13" s="95" t="n">
        <v>93.7900905270169</v>
      </c>
      <c r="F13" s="95" t="n">
        <v>97.7736809902528</v>
      </c>
      <c r="G13" s="95" t="n">
        <v>102.582409291741</v>
      </c>
      <c r="H13" s="95" t="n">
        <v>107.132946268158</v>
      </c>
      <c r="I13" s="95" t="n">
        <v>110.53495371385</v>
      </c>
      <c r="J13" s="95" t="n">
        <v>113.567881786467</v>
      </c>
      <c r="K13" s="95" t="n">
        <v>117.129222859724</v>
      </c>
      <c r="L13" s="95" t="n">
        <v>101.31326727367</v>
      </c>
      <c r="M13" s="95" t="n">
        <v>109.251868273844</v>
      </c>
      <c r="N13" s="95" t="n">
        <v>118.27560213571</v>
      </c>
      <c r="O13" s="95" t="n">
        <v>125.139995293851</v>
      </c>
      <c r="P13" s="95" t="n">
        <v>123.217729598798</v>
      </c>
    </row>
    <row r="14" ht="24" customHeight="1">
      <c r="A14" s="1" t="s">
        <v>27</v>
      </c>
      <c r="B14" s="6" t="s">
        <v>36</v>
      </c>
      <c r="C14" s="96" t="n">
        <v>24112.328462561</v>
      </c>
      <c r="D14" s="96" t="n">
        <v>22925.0435583145</v>
      </c>
      <c r="E14" s="96" t="n">
        <v>23810.3545854854</v>
      </c>
      <c r="F14" s="96" t="n">
        <v>23871.0356782163</v>
      </c>
      <c r="G14" s="96" t="n">
        <v>24057.7535104033</v>
      </c>
      <c r="H14" s="96" t="n">
        <v>24846.9485678396</v>
      </c>
      <c r="I14" s="96" t="n">
        <v>24813.1725007811</v>
      </c>
      <c r="J14" s="96" t="n">
        <v>25843.542962456</v>
      </c>
      <c r="K14" s="96" t="n">
        <v>25752.6499235266</v>
      </c>
      <c r="L14" s="96" t="n">
        <v>24791.9972094814</v>
      </c>
      <c r="M14" s="96" t="n">
        <v>27195.2907888986</v>
      </c>
      <c r="N14" s="96" t="n">
        <v>28466.3589078513</v>
      </c>
      <c r="O14" s="96" t="n">
        <v>32770.9314721487</v>
      </c>
      <c r="P14" s="96" t="n">
        <v>34673.601578934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97" t="n">
        <v>385.510190852551</v>
      </c>
      <c r="D17" s="97" t="n">
        <v>348.885880391583</v>
      </c>
      <c r="E17" s="97" t="n">
        <v>323.080172515172</v>
      </c>
      <c r="F17" s="97" t="n">
        <v>443.46929134109</v>
      </c>
      <c r="G17" s="97" t="n">
        <v>405.507273369342</v>
      </c>
      <c r="H17" s="97" t="n">
        <v>361.656305777238</v>
      </c>
      <c r="I17" s="97" t="n">
        <v>391.01462524313</v>
      </c>
      <c r="J17" s="97" t="n">
        <v>385.182804355503</v>
      </c>
      <c r="K17" s="97" t="n">
        <v>382.415774413728</v>
      </c>
      <c r="L17" s="97" t="n">
        <v>436.845610290871</v>
      </c>
      <c r="M17" s="97" t="n">
        <v>471.023808026866</v>
      </c>
      <c r="N17" s="97" t="n">
        <v>448.66846253318</v>
      </c>
      <c r="O17" s="97" t="n">
        <v>406.066866887581</v>
      </c>
      <c r="P17" s="97" t="n">
        <v>387.823405499734</v>
      </c>
    </row>
    <row r="18" ht="30" customHeight="1">
      <c r="A18" t="s">
        <v>20</v>
      </c>
      <c r="B18" s="7" t="s">
        <v>29</v>
      </c>
      <c r="C18" s="97" t="n">
        <v>6135.90877557867</v>
      </c>
      <c r="D18" s="97" t="n">
        <v>5765.75818820662</v>
      </c>
      <c r="E18" s="97" t="n">
        <v>6053.10648491682</v>
      </c>
      <c r="F18" s="97" t="n">
        <v>6177.7192039902</v>
      </c>
      <c r="G18" s="97" t="n">
        <v>6064.14476036253</v>
      </c>
      <c r="H18" s="97" t="n">
        <v>6274.33613672035</v>
      </c>
      <c r="I18" s="97" t="n">
        <v>6228.07692105194</v>
      </c>
      <c r="J18" s="97" t="n">
        <v>6361.59267895497</v>
      </c>
      <c r="K18" s="97" t="n">
        <v>6365.70545805359</v>
      </c>
      <c r="L18" s="97" t="n">
        <v>6156.20694528555</v>
      </c>
      <c r="M18" s="97" t="n">
        <v>7610.23811281944</v>
      </c>
      <c r="N18" s="97" t="n">
        <v>7879.65480424142</v>
      </c>
      <c r="O18" s="97" t="n">
        <v>7365.15578904551</v>
      </c>
      <c r="P18" s="97" t="n">
        <v>7591.42325417878</v>
      </c>
    </row>
    <row r="19" ht="65" customHeight="1">
      <c r="A19" t="s">
        <v>21</v>
      </c>
      <c r="B19" s="7" t="s">
        <v>30</v>
      </c>
      <c r="C19" s="97" t="n">
        <v>3150.02253078337</v>
      </c>
      <c r="D19" s="97" t="n">
        <v>3179.88699149279</v>
      </c>
      <c r="E19" s="97" t="n">
        <v>3400.86954613035</v>
      </c>
      <c r="F19" s="97" t="n">
        <v>3451.83235850087</v>
      </c>
      <c r="G19" s="97" t="n">
        <v>3580.85564817133</v>
      </c>
      <c r="H19" s="97" t="n">
        <v>3438.58137404196</v>
      </c>
      <c r="I19" s="97" t="n">
        <v>3719.88322179582</v>
      </c>
      <c r="J19" s="97" t="n">
        <v>3806.21882417501</v>
      </c>
      <c r="K19" s="97" t="n">
        <v>3787.60486968477</v>
      </c>
      <c r="L19" s="97" t="n">
        <v>3641.71532777168</v>
      </c>
      <c r="M19" s="97" t="n">
        <v>3848.94920383016</v>
      </c>
      <c r="N19" s="97" t="n">
        <v>3811.94913818357</v>
      </c>
      <c r="O19" s="97" t="n">
        <v>4113.96626823127</v>
      </c>
      <c r="P19" s="97" t="n">
        <v>4197.10828857706</v>
      </c>
    </row>
    <row r="20" ht="45" customHeight="1">
      <c r="A20" t="s">
        <v>22</v>
      </c>
      <c r="B20" s="7" t="s">
        <v>31</v>
      </c>
      <c r="C20" s="97" t="n">
        <v>6991.79134406607</v>
      </c>
      <c r="D20" s="97" t="n">
        <v>6092.42859309195</v>
      </c>
      <c r="E20" s="97" t="n">
        <v>5993.84188903236</v>
      </c>
      <c r="F20" s="97" t="n">
        <v>5921.94705625359</v>
      </c>
      <c r="G20" s="97" t="n">
        <v>5843.4091613704</v>
      </c>
      <c r="H20" s="97" t="n">
        <v>5943.58211165282</v>
      </c>
      <c r="I20" s="97" t="n">
        <v>5782.74202439672</v>
      </c>
      <c r="J20" s="97" t="n">
        <v>5694.5755095395</v>
      </c>
      <c r="K20" s="97" t="n">
        <v>5763.32162289365</v>
      </c>
      <c r="L20" s="97" t="n">
        <v>5455.86966286673</v>
      </c>
      <c r="M20" s="97" t="n">
        <v>5823.36844273999</v>
      </c>
      <c r="N20" s="97" t="n">
        <v>6112.72528626442</v>
      </c>
      <c r="O20" s="97" t="n">
        <v>11048.9211779395</v>
      </c>
      <c r="P20" s="97" t="n">
        <v>11314.6168516459</v>
      </c>
    </row>
    <row r="21" ht="24" customHeight="1">
      <c r="A21" t="s">
        <v>23</v>
      </c>
      <c r="B21" s="7" t="s">
        <v>32</v>
      </c>
      <c r="C21" s="97" t="n">
        <v>1772.06425394106</v>
      </c>
      <c r="D21" s="97" t="n">
        <v>1588.11757828139</v>
      </c>
      <c r="E21" s="97" t="n">
        <v>1945.56872753214</v>
      </c>
      <c r="F21" s="97" t="n">
        <v>1694.08241677429</v>
      </c>
      <c r="G21" s="97" t="n">
        <v>1774.74418854989</v>
      </c>
      <c r="H21" s="97" t="n">
        <v>1971.05725356752</v>
      </c>
      <c r="I21" s="97" t="n">
        <v>1956.23661026409</v>
      </c>
      <c r="J21" s="97" t="n">
        <v>1778.16238884998</v>
      </c>
      <c r="K21" s="97" t="n">
        <v>2080.79831238126</v>
      </c>
      <c r="L21" s="97" t="n">
        <v>2058.42437199053</v>
      </c>
      <c r="M21" s="97" t="n">
        <v>1945.87427476267</v>
      </c>
      <c r="N21" s="97" t="n">
        <v>2208.00455850266</v>
      </c>
      <c r="O21" s="97" t="n">
        <v>2176.75180617274</v>
      </c>
      <c r="P21" s="97" t="n">
        <v>2558.96585877567</v>
      </c>
    </row>
    <row r="22" ht="55" customHeight="1">
      <c r="A22" t="s">
        <v>24</v>
      </c>
      <c r="B22" s="7" t="s">
        <v>33</v>
      </c>
      <c r="C22" s="97" t="n">
        <v>4197.78637847636</v>
      </c>
      <c r="D22" s="97" t="n">
        <v>4514.2939917374</v>
      </c>
      <c r="E22" s="97" t="n">
        <v>4701.23384750771</v>
      </c>
      <c r="F22" s="97" t="n">
        <v>4792.57562043199</v>
      </c>
      <c r="G22" s="97" t="n">
        <v>4945.82246113029</v>
      </c>
      <c r="H22" s="97" t="n">
        <v>5598.24118589248</v>
      </c>
      <c r="I22" s="97" t="n">
        <v>5486.05975575058</v>
      </c>
      <c r="J22" s="97" t="n">
        <v>6063.47150754315</v>
      </c>
      <c r="K22" s="97" t="n">
        <v>6063.49066625089</v>
      </c>
      <c r="L22" s="97" t="n">
        <v>5510.5592913331</v>
      </c>
      <c r="M22" s="97" t="n">
        <v>5455.40469749495</v>
      </c>
      <c r="N22" s="97" t="n">
        <v>5905.54079273146</v>
      </c>
      <c r="O22" s="97" t="n">
        <v>5873.24341617992</v>
      </c>
      <c r="P22" s="97" t="n">
        <v>6505.32654705295</v>
      </c>
    </row>
    <row r="23" ht="24" customHeight="1">
      <c r="A23" t="s">
        <v>25</v>
      </c>
      <c r="B23" s="7" t="s">
        <v>34</v>
      </c>
      <c r="C23" s="97" t="n">
        <v>1201.56347518744</v>
      </c>
      <c r="D23" s="97" t="n">
        <v>1223.081409622</v>
      </c>
      <c r="E23" s="97" t="n">
        <v>1233.90484016857</v>
      </c>
      <c r="F23" s="97" t="n">
        <v>1236.02900802487</v>
      </c>
      <c r="G23" s="97" t="n">
        <v>1255.87175942089</v>
      </c>
      <c r="H23" s="97" t="n">
        <v>1263.67789599024</v>
      </c>
      <c r="I23" s="97" t="n">
        <v>1283.02692453716</v>
      </c>
      <c r="J23" s="97" t="n">
        <v>1296.70862985734</v>
      </c>
      <c r="K23" s="97" t="n">
        <v>1297.99512666219</v>
      </c>
      <c r="L23" s="97" t="n">
        <v>1350.58964180272</v>
      </c>
      <c r="M23" s="97" t="n">
        <v>1387.41468514513</v>
      </c>
      <c r="N23" s="97" t="n">
        <v>1437.71519539253</v>
      </c>
      <c r="O23" s="97" t="n">
        <v>1477.32743594524</v>
      </c>
      <c r="P23" s="97" t="n">
        <v>1547.08645935694</v>
      </c>
    </row>
    <row r="24" ht="24" customHeight="1">
      <c r="A24" t="s">
        <v>26</v>
      </c>
      <c r="B24" s="7" t="s">
        <v>35</v>
      </c>
      <c r="C24" s="97" t="n">
        <v>91.3636987963999</v>
      </c>
      <c r="D24" s="97" t="n">
        <v>94.8978012316711</v>
      </c>
      <c r="E24" s="97" t="n">
        <v>93.1308738858295</v>
      </c>
      <c r="F24" s="97" t="n">
        <v>97.0717616598725</v>
      </c>
      <c r="G24" s="97" t="n">
        <v>100.791131410629</v>
      </c>
      <c r="H24" s="97" t="n">
        <v>106.304185369459</v>
      </c>
      <c r="I24" s="97" t="n">
        <v>109.906636369797</v>
      </c>
      <c r="J24" s="97" t="n">
        <v>113.234885496381</v>
      </c>
      <c r="K24" s="97" t="n">
        <v>116.786788303191</v>
      </c>
      <c r="L24" s="97" t="n">
        <v>99.1564965715841</v>
      </c>
      <c r="M24" s="97" t="n">
        <v>108.148712286856</v>
      </c>
      <c r="N24" s="97" t="n">
        <v>117.295382098577</v>
      </c>
      <c r="O24" s="97" t="n">
        <v>123.585092893706</v>
      </c>
      <c r="P24" s="97" t="n">
        <v>121.241039710915</v>
      </c>
    </row>
    <row r="25" ht="24" customHeight="1">
      <c r="A25" s="1" t="s">
        <v>27</v>
      </c>
      <c r="B25" s="6" t="s">
        <v>36</v>
      </c>
      <c r="C25" s="98" t="n">
        <v>23926.0106476819</v>
      </c>
      <c r="D25" s="98" t="n">
        <v>22807.3504340554</v>
      </c>
      <c r="E25" s="98" t="n">
        <v>23744.7363816889</v>
      </c>
      <c r="F25" s="98" t="n">
        <v>23814.7267169768</v>
      </c>
      <c r="G25" s="98" t="n">
        <v>23971.1463837853</v>
      </c>
      <c r="H25" s="98" t="n">
        <v>24957.4364490121</v>
      </c>
      <c r="I25" s="98" t="n">
        <v>24956.9467194092</v>
      </c>
      <c r="J25" s="98" t="n">
        <v>25499.1472287718</v>
      </c>
      <c r="K25" s="98" t="n">
        <v>25858.1186186433</v>
      </c>
      <c r="L25" s="98" t="n">
        <v>24709.3673479128</v>
      </c>
      <c r="M25" s="98" t="n">
        <v>26650.4219371061</v>
      </c>
      <c r="N25" s="98" t="n">
        <v>27921.5536199478</v>
      </c>
      <c r="O25" s="98" t="n">
        <v>32585.0178532955</v>
      </c>
      <c r="P25" s="98" t="n">
        <v>34223.5917047979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99" t="s">
        <v>39</v>
      </c>
      <c r="D28" s="99" t="n">
        <v>-8.31937024982652</v>
      </c>
      <c r="E28" s="99" t="n">
        <v>23.0248440573757</v>
      </c>
      <c r="F28" s="99" t="n">
        <v>4.18306900422081</v>
      </c>
      <c r="G28" s="99" t="n">
        <v>-16.832719610747</v>
      </c>
      <c r="H28" s="99" t="n">
        <v>11.4726129283634</v>
      </c>
      <c r="I28" s="99" t="n">
        <v>0.354795636932304</v>
      </c>
      <c r="J28" s="99" t="n">
        <v>-5.70507004261127</v>
      </c>
      <c r="K28" s="99" t="n">
        <v>15.6637117542193</v>
      </c>
      <c r="L28" s="99" t="n">
        <v>10.1992043214636</v>
      </c>
      <c r="M28" s="99" t="n">
        <v>-7.57542542602129</v>
      </c>
      <c r="N28" s="99" t="n">
        <v>-11.8738983724506</v>
      </c>
      <c r="O28" s="99" t="n">
        <v>7.65377041156641</v>
      </c>
      <c r="P28" s="99" t="n">
        <v>8.80160346441319</v>
      </c>
    </row>
    <row r="29" ht="30" customHeight="1">
      <c r="A29" t="s">
        <v>20</v>
      </c>
      <c r="B29" s="7" t="s">
        <v>29</v>
      </c>
      <c r="C29" s="99" t="s">
        <v>39</v>
      </c>
      <c r="D29" s="99" t="n">
        <v>-5.57117936356544</v>
      </c>
      <c r="E29" s="99" t="n">
        <v>5.90035614384619</v>
      </c>
      <c r="F29" s="99" t="n">
        <v>1.57653936756075</v>
      </c>
      <c r="G29" s="99" t="n">
        <v>-1.278236721924</v>
      </c>
      <c r="H29" s="99" t="n">
        <v>2.41657972129121</v>
      </c>
      <c r="I29" s="99" t="n">
        <v>-2.05921669301755</v>
      </c>
      <c r="J29" s="99" t="n">
        <v>3.7867616577921</v>
      </c>
      <c r="K29" s="99" t="n">
        <v>1.11901614671122</v>
      </c>
      <c r="L29" s="99" t="n">
        <v>-2.30614317316524</v>
      </c>
      <c r="M29" s="99" t="n">
        <v>18.5539112920444</v>
      </c>
      <c r="N29" s="99" t="n">
        <v>6.34760005931223</v>
      </c>
      <c r="O29" s="99" t="n">
        <v>-4.61250984856754</v>
      </c>
      <c r="P29" s="99" t="n">
        <v>1.39771449115949</v>
      </c>
    </row>
    <row r="30" ht="65" customHeight="1">
      <c r="A30" t="s">
        <v>21</v>
      </c>
      <c r="B30" s="7" t="s">
        <v>30</v>
      </c>
      <c r="C30" s="99" t="s">
        <v>39</v>
      </c>
      <c r="D30" s="99" t="n">
        <v>2.02051205662632</v>
      </c>
      <c r="E30" s="99" t="n">
        <v>4.31450096222916</v>
      </c>
      <c r="F30" s="99" t="n">
        <v>1.7395893262151</v>
      </c>
      <c r="G30" s="99" t="n">
        <v>5.48583087871466</v>
      </c>
      <c r="H30" s="99" t="n">
        <v>-5.59642972387028</v>
      </c>
      <c r="I30" s="99" t="n">
        <v>6.60880115660398</v>
      </c>
      <c r="J30" s="99" t="n">
        <v>3.11910759026421</v>
      </c>
      <c r="K30" s="99" t="n">
        <v>-0.305400918630006</v>
      </c>
      <c r="L30" s="99" t="n">
        <v>-2.52877370107417</v>
      </c>
      <c r="M30" s="99" t="n">
        <v>3.88726277485922</v>
      </c>
      <c r="N30" s="99" t="n">
        <v>-0.227633983277808</v>
      </c>
      <c r="O30" s="99" t="n">
        <v>13.5771440222151</v>
      </c>
      <c r="P30" s="99" t="n">
        <v>-1.05929544974184</v>
      </c>
    </row>
    <row r="31" ht="45" customHeight="1">
      <c r="A31" t="s">
        <v>22</v>
      </c>
      <c r="B31" s="7" t="s">
        <v>31</v>
      </c>
      <c r="C31" s="99" t="s">
        <v>39</v>
      </c>
      <c r="D31" s="99" t="n">
        <v>-15.3346552401153</v>
      </c>
      <c r="E31" s="99" t="n">
        <v>-0.584717139173796</v>
      </c>
      <c r="F31" s="99" t="n">
        <v>-1.57694904807351</v>
      </c>
      <c r="G31" s="99" t="n">
        <v>-3.33028688909398</v>
      </c>
      <c r="H31" s="99" t="n">
        <v>3.55364531008475</v>
      </c>
      <c r="I31" s="99" t="n">
        <v>-0.302230478410492</v>
      </c>
      <c r="J31" s="99" t="n">
        <v>-1.18291647563928</v>
      </c>
      <c r="K31" s="99" t="n">
        <v>-0.90967945398186</v>
      </c>
      <c r="L31" s="99" t="n">
        <v>-6.30606775096921</v>
      </c>
      <c r="M31" s="99" t="n">
        <v>19.6971770472334</v>
      </c>
      <c r="N31" s="99" t="n">
        <v>2.58249385499341</v>
      </c>
      <c r="O31" s="99" t="n">
        <v>59.3380280920093</v>
      </c>
      <c r="P31" s="99" t="n">
        <v>7.83675006790454</v>
      </c>
    </row>
    <row r="32" ht="24" customHeight="1">
      <c r="A32" t="s">
        <v>23</v>
      </c>
      <c r="B32" s="7" t="s">
        <v>32</v>
      </c>
      <c r="C32" s="99" t="s">
        <v>39</v>
      </c>
      <c r="D32" s="99" t="n">
        <v>-7.97461445975692</v>
      </c>
      <c r="E32" s="99" t="n">
        <v>8.06644399033214</v>
      </c>
      <c r="F32" s="99" t="n">
        <v>-4.41930240112504</v>
      </c>
      <c r="G32" s="99" t="n">
        <v>11.0573941729336</v>
      </c>
      <c r="H32" s="99" t="n">
        <v>-3.59190815840801</v>
      </c>
      <c r="I32" s="99" t="n">
        <v>1.45199109084932</v>
      </c>
      <c r="J32" s="99" t="n">
        <v>10.3496497426921</v>
      </c>
      <c r="K32" s="99" t="n">
        <v>-12.1504250783404</v>
      </c>
      <c r="L32" s="99" t="n">
        <v>7.68349163588824</v>
      </c>
      <c r="M32" s="99" t="n">
        <v>4.854955724685</v>
      </c>
      <c r="N32" s="99" t="n">
        <v>6.61335063360742</v>
      </c>
      <c r="O32" s="99" t="n">
        <v>6.64747496852649</v>
      </c>
      <c r="P32" s="99" t="n">
        <v>11.5623375950561</v>
      </c>
    </row>
    <row r="33" ht="55" customHeight="1">
      <c r="A33" t="s">
        <v>24</v>
      </c>
      <c r="B33" s="7" t="s">
        <v>33</v>
      </c>
      <c r="C33" s="99" t="s">
        <v>39</v>
      </c>
      <c r="D33" s="99" t="n">
        <v>7.89335958932083</v>
      </c>
      <c r="E33" s="99" t="n">
        <v>4.73024601347407</v>
      </c>
      <c r="F33" s="99" t="n">
        <v>1.32946276940766</v>
      </c>
      <c r="G33" s="99" t="n">
        <v>2.86822565311176</v>
      </c>
      <c r="H33" s="99" t="n">
        <v>12.9217796188497</v>
      </c>
      <c r="I33" s="99" t="n">
        <v>-2.86040078118817</v>
      </c>
      <c r="J33" s="99" t="n">
        <v>10.2372352435542</v>
      </c>
      <c r="K33" s="99" t="n">
        <v>1.3518744598725</v>
      </c>
      <c r="L33" s="99" t="n">
        <v>-9.19262156495423</v>
      </c>
      <c r="M33" s="99" t="n">
        <v>-1.70618008382354</v>
      </c>
      <c r="N33" s="99" t="n">
        <v>8.98447483217057</v>
      </c>
      <c r="O33" s="99" t="n">
        <v>-0.0101388571876027</v>
      </c>
      <c r="P33" s="99" t="n">
        <v>11.0989784081642</v>
      </c>
    </row>
    <row r="34" ht="24" customHeight="1">
      <c r="A34" t="s">
        <v>25</v>
      </c>
      <c r="B34" s="7" t="s">
        <v>34</v>
      </c>
      <c r="C34" s="99" t="s">
        <v>39</v>
      </c>
      <c r="D34" s="99" t="n">
        <v>0.692378599227461</v>
      </c>
      <c r="E34" s="99" t="n">
        <v>1.20997834541308</v>
      </c>
      <c r="F34" s="99" t="n">
        <v>-0.540498984255811</v>
      </c>
      <c r="G34" s="99" t="n">
        <v>0.828505571953531</v>
      </c>
      <c r="H34" s="99" t="n">
        <v>1.47949800301459</v>
      </c>
      <c r="I34" s="99" t="n">
        <v>1.25370921091372</v>
      </c>
      <c r="J34" s="99" t="n">
        <v>1.3800040934167</v>
      </c>
      <c r="K34" s="99" t="n">
        <v>0.478460285138027</v>
      </c>
      <c r="L34" s="99" t="n">
        <v>3.42318514625377</v>
      </c>
      <c r="M34" s="99" t="n">
        <v>4.69389653215355</v>
      </c>
      <c r="N34" s="99" t="n">
        <v>3.99523416425884</v>
      </c>
      <c r="O34" s="99" t="n">
        <v>3.5094106187683</v>
      </c>
      <c r="P34" s="99" t="n">
        <v>3.48846376530425</v>
      </c>
    </row>
    <row r="35" ht="24" customHeight="1">
      <c r="A35" t="s">
        <v>26</v>
      </c>
      <c r="B35" s="7" t="s">
        <v>35</v>
      </c>
      <c r="C35" s="99" t="s">
        <v>39</v>
      </c>
      <c r="D35" s="99" t="n">
        <v>4.2468763601107</v>
      </c>
      <c r="E35" s="99" t="n">
        <v>-1.5263057153297</v>
      </c>
      <c r="F35" s="99" t="n">
        <v>4.24734685812931</v>
      </c>
      <c r="G35" s="99" t="n">
        <v>4.9182236495402</v>
      </c>
      <c r="H35" s="99" t="n">
        <v>4.43598177098317</v>
      </c>
      <c r="I35" s="99" t="n">
        <v>3.17550068788033</v>
      </c>
      <c r="J35" s="99" t="n">
        <v>2.74386333979737</v>
      </c>
      <c r="K35" s="99" t="n">
        <v>3.13586994600641</v>
      </c>
      <c r="L35" s="99" t="n">
        <v>-13.5029971171204</v>
      </c>
      <c r="M35" s="99" t="n">
        <v>7.83569735119685</v>
      </c>
      <c r="N35" s="99" t="n">
        <v>8.25956938260088</v>
      </c>
      <c r="O35" s="99" t="n">
        <v>5.80372708672792</v>
      </c>
      <c r="P35" s="99" t="n">
        <v>-1.53609219062134</v>
      </c>
    </row>
    <row r="36" ht="24" customHeight="1">
      <c r="A36" s="1" t="s">
        <v>27</v>
      </c>
      <c r="B36" s="6" t="s">
        <v>36</v>
      </c>
      <c r="C36" s="100" t="s">
        <v>39</v>
      </c>
      <c r="D36" s="100" t="n">
        <v>-4.92397449748598</v>
      </c>
      <c r="E36" s="100" t="n">
        <v>3.86176377339889</v>
      </c>
      <c r="F36" s="100" t="n">
        <v>0.254851697033875</v>
      </c>
      <c r="G36" s="100" t="n">
        <v>0.782194097918398</v>
      </c>
      <c r="H36" s="100" t="n">
        <v>3.28041875187992</v>
      </c>
      <c r="I36" s="100" t="n">
        <v>-0.135936479146426</v>
      </c>
      <c r="J36" s="100" t="n">
        <v>4.15251399893495</v>
      </c>
      <c r="K36" s="100" t="n">
        <v>-0.351705023809501</v>
      </c>
      <c r="L36" s="100" t="n">
        <v>-3.73030626711409</v>
      </c>
      <c r="M36" s="100" t="n">
        <v>9.69382804906946</v>
      </c>
      <c r="N36" s="100" t="n">
        <v>4.6738537521783</v>
      </c>
      <c r="O36" s="100" t="n">
        <v>15.1216127718749</v>
      </c>
      <c r="P36" s="100" t="n">
        <v>5.80596895270538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01" t="s">
        <v>39</v>
      </c>
      <c r="D39" s="101" t="n">
        <v>-3.51144354857257</v>
      </c>
      <c r="E39" s="101" t="n">
        <v>-2.54028574824935</v>
      </c>
      <c r="F39" s="101" t="n">
        <v>8.7390554592677</v>
      </c>
      <c r="G39" s="101" t="n">
        <v>-4.56152172612878</v>
      </c>
      <c r="H39" s="101" t="n">
        <v>2.34541690884782</v>
      </c>
      <c r="I39" s="101" t="n">
        <v>-0.734764266685139</v>
      </c>
      <c r="J39" s="101" t="n">
        <v>-2.56097348321425</v>
      </c>
      <c r="K39" s="101" t="n">
        <v>2.59200127858881</v>
      </c>
      <c r="L39" s="101" t="n">
        <v>1.32311998271222</v>
      </c>
      <c r="M39" s="101" t="n">
        <v>-0.860898456768544</v>
      </c>
      <c r="N39" s="101" t="n">
        <v>2.1739545855143</v>
      </c>
      <c r="O39" s="101" t="n">
        <v>4.93192857044953</v>
      </c>
      <c r="P39" s="101" t="n">
        <v>-6.90746193425839</v>
      </c>
    </row>
    <row r="40" ht="30" customHeight="1">
      <c r="A40" t="s">
        <v>20</v>
      </c>
      <c r="B40" s="7" t="s">
        <v>29</v>
      </c>
      <c r="C40" s="101" t="s">
        <v>39</v>
      </c>
      <c r="D40" s="101" t="n">
        <v>-5.40408611326484</v>
      </c>
      <c r="E40" s="101" t="n">
        <v>5.16947384878734</v>
      </c>
      <c r="F40" s="101" t="n">
        <v>1.35428889702638</v>
      </c>
      <c r="G40" s="101" t="n">
        <v>-2.05323110388115</v>
      </c>
      <c r="H40" s="101" t="n">
        <v>2.6538948219216</v>
      </c>
      <c r="I40" s="101" t="n">
        <v>-0.507269529991683</v>
      </c>
      <c r="J40" s="101" t="n">
        <v>3.7623185729563</v>
      </c>
      <c r="K40" s="101" t="n">
        <v>0.0410836673947701</v>
      </c>
      <c r="L40" s="101" t="n">
        <v>-4.32197043937087</v>
      </c>
      <c r="M40" s="101" t="n">
        <v>21.0681767778693</v>
      </c>
      <c r="N40" s="101" t="n">
        <v>5.73604511367443</v>
      </c>
      <c r="O40" s="101" t="n">
        <v>-7.06696638511513</v>
      </c>
      <c r="P40" s="101" t="n">
        <v>0.419940719397593</v>
      </c>
    </row>
    <row r="41" ht="65" customHeight="1">
      <c r="A41" t="s">
        <v>21</v>
      </c>
      <c r="B41" s="7" t="s">
        <v>30</v>
      </c>
      <c r="C41" s="101" t="s">
        <v>39</v>
      </c>
      <c r="D41" s="101" t="n">
        <v>-0.529820538722203</v>
      </c>
      <c r="E41" s="101" t="n">
        <v>4.27583821516833</v>
      </c>
      <c r="F41" s="101" t="n">
        <v>1.46090395740404</v>
      </c>
      <c r="G41" s="101" t="n">
        <v>3.45366134391816</v>
      </c>
      <c r="H41" s="101" t="n">
        <v>-5.82313491297525</v>
      </c>
      <c r="I41" s="101" t="n">
        <v>7.92096260040887</v>
      </c>
      <c r="J41" s="101" t="n">
        <v>3.58030779932494</v>
      </c>
      <c r="K41" s="101" t="n">
        <v>-0.043977810382434</v>
      </c>
      <c r="L41" s="101" t="n">
        <v>-3.59963874517131</v>
      </c>
      <c r="M41" s="101" t="n">
        <v>4.52939021332808</v>
      </c>
      <c r="N41" s="101" t="n">
        <v>-0.349144597792928</v>
      </c>
      <c r="O41" s="101" t="n">
        <v>7.79146857467168</v>
      </c>
      <c r="P41" s="101" t="n">
        <v>-3.17602835876544</v>
      </c>
    </row>
    <row r="42" ht="45" customHeight="1">
      <c r="A42" t="s">
        <v>22</v>
      </c>
      <c r="B42" s="7" t="s">
        <v>31</v>
      </c>
      <c r="C42" s="101" t="s">
        <v>39</v>
      </c>
      <c r="D42" s="101" t="n">
        <v>-14.1256564522415</v>
      </c>
      <c r="E42" s="101" t="n">
        <v>-0.213317610574115</v>
      </c>
      <c r="F42" s="101" t="n">
        <v>-0.830375420077645</v>
      </c>
      <c r="G42" s="101" t="n">
        <v>-0.577741928146969</v>
      </c>
      <c r="H42" s="101" t="n">
        <v>4.61047225474844</v>
      </c>
      <c r="I42" s="101" t="n">
        <v>-1.71317130041396</v>
      </c>
      <c r="J42" s="101" t="n">
        <v>-2.91828987332579</v>
      </c>
      <c r="K42" s="101" t="n">
        <v>-0.570126695380135</v>
      </c>
      <c r="L42" s="101" t="n">
        <v>-5.01024153612102</v>
      </c>
      <c r="M42" s="101" t="n">
        <v>8.2120436390043</v>
      </c>
      <c r="N42" s="101" t="n">
        <v>-5.10303986996755</v>
      </c>
      <c r="O42" s="101" t="n">
        <v>67.2106922098302</v>
      </c>
      <c r="P42" s="101" t="n">
        <v>7.46439131375278</v>
      </c>
    </row>
    <row r="43" ht="24" customHeight="1">
      <c r="A43" t="s">
        <v>23</v>
      </c>
      <c r="B43" s="7" t="s">
        <v>32</v>
      </c>
      <c r="C43" s="101" t="s">
        <v>39</v>
      </c>
      <c r="D43" s="101" t="n">
        <v>-11.3422968306225</v>
      </c>
      <c r="E43" s="101" t="n">
        <v>18.0246590402173</v>
      </c>
      <c r="F43" s="101" t="n">
        <v>-4.9023354477708</v>
      </c>
      <c r="G43" s="101" t="n">
        <v>4.23195497347515</v>
      </c>
      <c r="H43" s="101" t="n">
        <v>4.23579453252105</v>
      </c>
      <c r="I43" s="101" t="n">
        <v>7.30637819499111</v>
      </c>
      <c r="J43" s="101" t="n">
        <v>-3.8575910699292</v>
      </c>
      <c r="K43" s="101" t="n">
        <v>1.95360989286777</v>
      </c>
      <c r="L43" s="101" t="n">
        <v>14.8068685847867</v>
      </c>
      <c r="M43" s="101" t="n">
        <v>0.785627389133658</v>
      </c>
      <c r="N43" s="101" t="n">
        <v>9.0673676541593</v>
      </c>
      <c r="O43" s="101" t="n">
        <v>0.853781537490628</v>
      </c>
      <c r="P43" s="101" t="n">
        <v>11.172452804558</v>
      </c>
    </row>
    <row r="44" ht="55" customHeight="1">
      <c r="A44" t="s">
        <v>24</v>
      </c>
      <c r="B44" s="7" t="s">
        <v>33</v>
      </c>
      <c r="C44" s="101" t="s">
        <v>39</v>
      </c>
      <c r="D44" s="101" t="n">
        <v>5.98329139737839</v>
      </c>
      <c r="E44" s="101" t="n">
        <v>2.29742495214158</v>
      </c>
      <c r="F44" s="101" t="n">
        <v>-0.425141502514459</v>
      </c>
      <c r="G44" s="101" t="n">
        <v>1.41063594389756</v>
      </c>
      <c r="H44" s="101" t="n">
        <v>11.5874465496614</v>
      </c>
      <c r="I44" s="101" t="n">
        <v>-3.16183427084243</v>
      </c>
      <c r="J44" s="101" t="n">
        <v>10.1821023327828</v>
      </c>
      <c r="K44" s="101" t="n">
        <v>-0.0496971545470126</v>
      </c>
      <c r="L44" s="101" t="n">
        <v>-10.3757993306144</v>
      </c>
      <c r="M44" s="101" t="n">
        <v>-2.29080143417244</v>
      </c>
      <c r="N44" s="101" t="n">
        <v>7.6073505355291</v>
      </c>
      <c r="O44" s="101" t="n">
        <v>-1.8035857173145</v>
      </c>
      <c r="P44" s="101" t="n">
        <v>8.77541912519835</v>
      </c>
    </row>
    <row r="45" ht="24" customHeight="1">
      <c r="A45" t="s">
        <v>25</v>
      </c>
      <c r="B45" s="7" t="s">
        <v>34</v>
      </c>
      <c r="C45" s="101" t="s">
        <v>39</v>
      </c>
      <c r="D45" s="101" t="n">
        <v>0.0805668164538975</v>
      </c>
      <c r="E45" s="101" t="n">
        <v>0.271949584347242</v>
      </c>
      <c r="F45" s="101" t="n">
        <v>-0.756259963297379</v>
      </c>
      <c r="G45" s="101" t="n">
        <v>1.3849468492467</v>
      </c>
      <c r="H45" s="101" t="n">
        <v>1.17687042288905</v>
      </c>
      <c r="I45" s="101" t="n">
        <v>1.22838609370377</v>
      </c>
      <c r="J45" s="101" t="n">
        <v>1.04108525029221</v>
      </c>
      <c r="K45" s="101" t="n">
        <v>-0.235424606272516</v>
      </c>
      <c r="L45" s="101" t="n">
        <v>3.3127067029435</v>
      </c>
      <c r="M45" s="101" t="n">
        <v>2.61685576255259</v>
      </c>
      <c r="N45" s="101" t="n">
        <v>1.56964056195203</v>
      </c>
      <c r="O45" s="101" t="n">
        <v>0.358550219246334</v>
      </c>
      <c r="P45" s="101" t="n">
        <v>1.53420316677739</v>
      </c>
    </row>
    <row r="46" ht="24" customHeight="1">
      <c r="A46" t="s">
        <v>26</v>
      </c>
      <c r="B46" s="7" t="s">
        <v>35</v>
      </c>
      <c r="C46" s="101" t="s">
        <v>39</v>
      </c>
      <c r="D46" s="101" t="n">
        <v>3.86816917641086</v>
      </c>
      <c r="E46" s="101" t="n">
        <v>-2.21844171420639</v>
      </c>
      <c r="F46" s="101" t="n">
        <v>3.49895294312605</v>
      </c>
      <c r="G46" s="101" t="n">
        <v>3.08615814584852</v>
      </c>
      <c r="H46" s="101" t="n">
        <v>3.62808409688749</v>
      </c>
      <c r="I46" s="101" t="n">
        <v>2.5890169161366</v>
      </c>
      <c r="J46" s="101" t="n">
        <v>2.44260452627536</v>
      </c>
      <c r="K46" s="101" t="n">
        <v>2.83434582567725</v>
      </c>
      <c r="L46" s="101" t="n">
        <v>-15.3443571547168</v>
      </c>
      <c r="M46" s="101" t="n">
        <v>6.74684095886637</v>
      </c>
      <c r="N46" s="101" t="n">
        <v>7.36235814711317</v>
      </c>
      <c r="O46" s="101" t="n">
        <v>4.48908368431196</v>
      </c>
      <c r="P46" s="101" t="n">
        <v>-3.11567502762049</v>
      </c>
    </row>
    <row r="47" ht="24" customHeight="1">
      <c r="A47" s="1" t="s">
        <v>27</v>
      </c>
      <c r="B47" s="6" t="s">
        <v>36</v>
      </c>
      <c r="C47" s="102" t="s">
        <v>39</v>
      </c>
      <c r="D47" s="102" t="n">
        <v>-5.41207801864448</v>
      </c>
      <c r="E47" s="102" t="n">
        <v>3.575534420641</v>
      </c>
      <c r="F47" s="102" t="n">
        <v>0.0183623115552756</v>
      </c>
      <c r="G47" s="102" t="n">
        <v>0.419381491940829</v>
      </c>
      <c r="H47" s="102" t="n">
        <v>3.73967975945779</v>
      </c>
      <c r="I47" s="102" t="n">
        <v>0.442702858539423</v>
      </c>
      <c r="J47" s="102" t="n">
        <v>2.76455873576464</v>
      </c>
      <c r="K47" s="102" t="n">
        <v>0.0563996051489379</v>
      </c>
      <c r="L47" s="102" t="n">
        <v>-4.05116591384547</v>
      </c>
      <c r="M47" s="102" t="n">
        <v>7.49606702486223</v>
      </c>
      <c r="N47" s="102" t="n">
        <v>2.67054629673498</v>
      </c>
      <c r="O47" s="102" t="n">
        <v>14.468513373195</v>
      </c>
      <c r="P47" s="102" t="n">
        <v>4.43277065189243</v>
      </c>
    </row>
    <row r="49" ht="45" customHeight="1">
      <c r="A49" s="14" t="str">
        <f>HYPERLINK("https://www.bfs.admin.ch/bfs/fr/home/statistiques/economie-nationale/comptes-nationaux/produit-interieur-brut-canton.html","En 2026, les séries des PIB et VAB par canton et grande région ont été entièrement révisées, pour couvrir 2011 à 2024. Plus d’informations à cette adresse.")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57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03" t="n">
        <v>90.0824720935037</v>
      </c>
      <c r="D6" s="103" t="n">
        <v>85.973031004385</v>
      </c>
      <c r="E6" s="103" t="n">
        <v>81.0355374175304</v>
      </c>
      <c r="F6" s="103" t="n">
        <v>89.3482297285826</v>
      </c>
      <c r="G6" s="103" t="n">
        <v>79.8923545395156</v>
      </c>
      <c r="H6" s="103" t="n">
        <v>94.7186058140103</v>
      </c>
      <c r="I6" s="103" t="n">
        <v>88.1841258031745</v>
      </c>
      <c r="J6" s="103" t="n">
        <v>92.7481975727775</v>
      </c>
      <c r="K6" s="103" t="n">
        <v>93.9355413656451</v>
      </c>
      <c r="L6" s="103" t="n">
        <v>93.9870805470145</v>
      </c>
      <c r="M6" s="103" t="n">
        <v>93.1476312440901</v>
      </c>
      <c r="N6" s="103" t="n">
        <v>106.393654971236</v>
      </c>
      <c r="O6" s="103" t="n">
        <v>106.997733089215</v>
      </c>
      <c r="P6" s="103" t="n">
        <v>100.593104003832</v>
      </c>
    </row>
    <row r="7" ht="30" customHeight="1">
      <c r="A7" t="s">
        <v>20</v>
      </c>
      <c r="B7" s="7" t="s">
        <v>29</v>
      </c>
      <c r="C7" s="103" t="n">
        <v>9858.72384029159</v>
      </c>
      <c r="D7" s="103" t="n">
        <v>10136.7527332764</v>
      </c>
      <c r="E7" s="103" t="n">
        <v>9850.49082064667</v>
      </c>
      <c r="F7" s="103" t="n">
        <v>9510.72685224987</v>
      </c>
      <c r="G7" s="103" t="n">
        <v>10585.7901182714</v>
      </c>
      <c r="H7" s="103" t="n">
        <v>11483.1710956917</v>
      </c>
      <c r="I7" s="103" t="n">
        <v>12331.022543988</v>
      </c>
      <c r="J7" s="103" t="n">
        <v>12585.4680129929</v>
      </c>
      <c r="K7" s="103" t="n">
        <v>18878.3414703886</v>
      </c>
      <c r="L7" s="103" t="n">
        <v>18449.1420215512</v>
      </c>
      <c r="M7" s="103" t="n">
        <v>23417.1083188954</v>
      </c>
      <c r="N7" s="103" t="n">
        <v>19040.5287441384</v>
      </c>
      <c r="O7" s="103" t="n">
        <v>16681.1524266307</v>
      </c>
      <c r="P7" s="103" t="n">
        <v>17043.109358201</v>
      </c>
    </row>
    <row r="8" ht="65" customHeight="1">
      <c r="A8" t="s">
        <v>21</v>
      </c>
      <c r="B8" s="7" t="s">
        <v>30</v>
      </c>
      <c r="C8" s="103" t="n">
        <v>1523.40224979358</v>
      </c>
      <c r="D8" s="103" t="n">
        <v>1589.9152222942</v>
      </c>
      <c r="E8" s="103" t="n">
        <v>1646.35022467621</v>
      </c>
      <c r="F8" s="103" t="n">
        <v>1702.97337835843</v>
      </c>
      <c r="G8" s="103" t="n">
        <v>1755.43118488011</v>
      </c>
      <c r="H8" s="103" t="n">
        <v>1762.40371258535</v>
      </c>
      <c r="I8" s="103" t="n">
        <v>1717.77044384666</v>
      </c>
      <c r="J8" s="103" t="n">
        <v>1741.13482038643</v>
      </c>
      <c r="K8" s="103" t="n">
        <v>2009.4670839971</v>
      </c>
      <c r="L8" s="103" t="n">
        <v>1778.38437032537</v>
      </c>
      <c r="M8" s="103" t="n">
        <v>1876.81611281268</v>
      </c>
      <c r="N8" s="103" t="n">
        <v>1872.23822172683</v>
      </c>
      <c r="O8" s="103" t="n">
        <v>1890.07505154501</v>
      </c>
      <c r="P8" s="103" t="n">
        <v>1957.05456014023</v>
      </c>
    </row>
    <row r="9" ht="45" customHeight="1">
      <c r="A9" t="s">
        <v>22</v>
      </c>
      <c r="B9" s="7" t="s">
        <v>31</v>
      </c>
      <c r="C9" s="103" t="n">
        <v>3328.49284080551</v>
      </c>
      <c r="D9" s="103" t="n">
        <v>2816.26622127811</v>
      </c>
      <c r="E9" s="103" t="n">
        <v>2514.92484514543</v>
      </c>
      <c r="F9" s="103" t="n">
        <v>2402.9778997016</v>
      </c>
      <c r="G9" s="103" t="n">
        <v>2353.93770086169</v>
      </c>
      <c r="H9" s="103" t="n">
        <v>2920.19573898721</v>
      </c>
      <c r="I9" s="103" t="n">
        <v>2376.34911828502</v>
      </c>
      <c r="J9" s="103" t="n">
        <v>2228.46719087069</v>
      </c>
      <c r="K9" s="103" t="n">
        <v>2269.0825226326</v>
      </c>
      <c r="L9" s="103" t="n">
        <v>1668.58528089463</v>
      </c>
      <c r="M9" s="103" t="n">
        <v>1882.95878276255</v>
      </c>
      <c r="N9" s="103" t="n">
        <v>1730.58013942253</v>
      </c>
      <c r="O9" s="103" t="n">
        <v>1645.95492071769</v>
      </c>
      <c r="P9" s="103" t="n">
        <v>1680.41268393569</v>
      </c>
    </row>
    <row r="10" ht="24" customHeight="1">
      <c r="A10" t="s">
        <v>23</v>
      </c>
      <c r="B10" s="7" t="s">
        <v>32</v>
      </c>
      <c r="C10" s="103" t="n">
        <v>508.575496926612</v>
      </c>
      <c r="D10" s="103" t="n">
        <v>448.749429984008</v>
      </c>
      <c r="E10" s="103" t="n">
        <v>477.497901602331</v>
      </c>
      <c r="F10" s="103" t="n">
        <v>481.153350873328</v>
      </c>
      <c r="G10" s="103" t="n">
        <v>469.170542189157</v>
      </c>
      <c r="H10" s="103" t="n">
        <v>475.764538350446</v>
      </c>
      <c r="I10" s="103" t="n">
        <v>482.302048518477</v>
      </c>
      <c r="J10" s="103" t="n">
        <v>514.433535018566</v>
      </c>
      <c r="K10" s="103" t="n">
        <v>501.610039062618</v>
      </c>
      <c r="L10" s="103" t="n">
        <v>494.050433977344</v>
      </c>
      <c r="M10" s="103" t="n">
        <v>490.108352109644</v>
      </c>
      <c r="N10" s="103" t="n">
        <v>500.810489713647</v>
      </c>
      <c r="O10" s="103" t="n">
        <v>571.256548150195</v>
      </c>
      <c r="P10" s="103" t="n">
        <v>622.438763778203</v>
      </c>
    </row>
    <row r="11" ht="55" customHeight="1">
      <c r="A11" t="s">
        <v>24</v>
      </c>
      <c r="B11" s="7" t="s">
        <v>33</v>
      </c>
      <c r="C11" s="103" t="n">
        <v>1835.04668457188</v>
      </c>
      <c r="D11" s="103" t="n">
        <v>1772.42329839371</v>
      </c>
      <c r="E11" s="103" t="n">
        <v>1790.84620591211</v>
      </c>
      <c r="F11" s="103" t="n">
        <v>1888.69417148481</v>
      </c>
      <c r="G11" s="103" t="n">
        <v>2129.89031518161</v>
      </c>
      <c r="H11" s="103" t="n">
        <v>1930.49918023598</v>
      </c>
      <c r="I11" s="103" t="n">
        <v>2294.47460707462</v>
      </c>
      <c r="J11" s="103" t="n">
        <v>2443.43691433984</v>
      </c>
      <c r="K11" s="103" t="n">
        <v>2213.88708389325</v>
      </c>
      <c r="L11" s="103" t="n">
        <v>2017.59145052858</v>
      </c>
      <c r="M11" s="103" t="n">
        <v>2130.43121678916</v>
      </c>
      <c r="N11" s="103" t="n">
        <v>2159.50765810618</v>
      </c>
      <c r="O11" s="103" t="n">
        <v>2202.48877883518</v>
      </c>
      <c r="P11" s="103" t="n">
        <v>2227.17016215727</v>
      </c>
    </row>
    <row r="12" ht="24" customHeight="1">
      <c r="A12" t="s">
        <v>25</v>
      </c>
      <c r="B12" s="7" t="s">
        <v>34</v>
      </c>
      <c r="C12" s="103" t="n">
        <v>925.0254000617</v>
      </c>
      <c r="D12" s="103" t="n">
        <v>946.559056473042</v>
      </c>
      <c r="E12" s="103" t="n">
        <v>978.761907296891</v>
      </c>
      <c r="F12" s="103" t="n">
        <v>954.737316788329</v>
      </c>
      <c r="G12" s="103" t="n">
        <v>962.226794293692</v>
      </c>
      <c r="H12" s="103" t="n">
        <v>975.581450211073</v>
      </c>
      <c r="I12" s="103" t="n">
        <v>989.971735494861</v>
      </c>
      <c r="J12" s="103" t="n">
        <v>1024.41321920732</v>
      </c>
      <c r="K12" s="103" t="n">
        <v>1046.92735234221</v>
      </c>
      <c r="L12" s="103" t="n">
        <v>1080.28958921279</v>
      </c>
      <c r="M12" s="103" t="n">
        <v>1102.67957203827</v>
      </c>
      <c r="N12" s="103" t="n">
        <v>1133.37970030832</v>
      </c>
      <c r="O12" s="103" t="n">
        <v>1162.77720919451</v>
      </c>
      <c r="P12" s="103" t="n">
        <v>1194.21098631691</v>
      </c>
    </row>
    <row r="13" ht="24" customHeight="1">
      <c r="A13" t="s">
        <v>26</v>
      </c>
      <c r="B13" s="7" t="s">
        <v>35</v>
      </c>
      <c r="C13" s="103" t="n">
        <v>41.5296975628975</v>
      </c>
      <c r="D13" s="103" t="n">
        <v>43.1220366677664</v>
      </c>
      <c r="E13" s="103" t="n">
        <v>42.3942307957819</v>
      </c>
      <c r="F13" s="103" t="n">
        <v>44.0604550883953</v>
      </c>
      <c r="G13" s="103" t="n">
        <v>45.9576993017104</v>
      </c>
      <c r="H13" s="103" t="n">
        <v>47.6358633104523</v>
      </c>
      <c r="I13" s="103" t="n">
        <v>48.65908335017</v>
      </c>
      <c r="J13" s="103" t="n">
        <v>49.3778965694846</v>
      </c>
      <c r="K13" s="103" t="n">
        <v>50.307888005368</v>
      </c>
      <c r="L13" s="103" t="n">
        <v>43.0418356059598</v>
      </c>
      <c r="M13" s="103" t="n">
        <v>45.9716194313544</v>
      </c>
      <c r="N13" s="103" t="n">
        <v>49.3643410051369</v>
      </c>
      <c r="O13" s="103" t="n">
        <v>51.7944104863715</v>
      </c>
      <c r="P13" s="103" t="n">
        <v>50.6460914770566</v>
      </c>
    </row>
    <row r="14" ht="24" customHeight="1">
      <c r="A14" s="1" t="s">
        <v>27</v>
      </c>
      <c r="B14" s="6" t="s">
        <v>36</v>
      </c>
      <c r="C14" s="104" t="n">
        <v>18110.8786821073</v>
      </c>
      <c r="D14" s="104" t="n">
        <v>17839.7610293716</v>
      </c>
      <c r="E14" s="104" t="n">
        <v>17382.301673493</v>
      </c>
      <c r="F14" s="104" t="n">
        <v>17074.6716542734</v>
      </c>
      <c r="G14" s="104" t="n">
        <v>18382.2967095189</v>
      </c>
      <c r="H14" s="104" t="n">
        <v>19689.9701851862</v>
      </c>
      <c r="I14" s="104" t="n">
        <v>20328.733706361</v>
      </c>
      <c r="J14" s="104" t="n">
        <v>20679.479786958</v>
      </c>
      <c r="K14" s="104" t="n">
        <v>27063.5589816874</v>
      </c>
      <c r="L14" s="104" t="n">
        <v>25625.0720626429</v>
      </c>
      <c r="M14" s="104" t="n">
        <v>31039.2216060832</v>
      </c>
      <c r="N14" s="104" t="n">
        <v>26592.8029493923</v>
      </c>
      <c r="O14" s="104" t="n">
        <v>24312.4970786489</v>
      </c>
      <c r="P14" s="104" t="n">
        <v>24875.6357100102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105" t="n">
        <v>93.2544372922237</v>
      </c>
      <c r="D17" s="105" t="n">
        <v>88.1542491211722</v>
      </c>
      <c r="E17" s="105" t="n">
        <v>74.2014093595382</v>
      </c>
      <c r="F17" s="105" t="n">
        <v>87.6394174346881</v>
      </c>
      <c r="G17" s="105" t="n">
        <v>81.9725769375097</v>
      </c>
      <c r="H17" s="105" t="n">
        <v>88.6840176242179</v>
      </c>
      <c r="I17" s="105" t="n">
        <v>87.6236590233003</v>
      </c>
      <c r="J17" s="105" t="n">
        <v>96.5269354595803</v>
      </c>
      <c r="K17" s="105" t="n">
        <v>88.5361314646446</v>
      </c>
      <c r="L17" s="105" t="n">
        <v>89.0098741246549</v>
      </c>
      <c r="M17" s="105" t="n">
        <v>89.9146763640482</v>
      </c>
      <c r="N17" s="105" t="n">
        <v>110.393301444679</v>
      </c>
      <c r="O17" s="105" t="n">
        <v>104.926887021165</v>
      </c>
      <c r="P17" s="105" t="n">
        <v>97.1273677452457</v>
      </c>
    </row>
    <row r="18" ht="30" customHeight="1">
      <c r="A18" t="s">
        <v>20</v>
      </c>
      <c r="B18" s="7" t="s">
        <v>29</v>
      </c>
      <c r="C18" s="105" t="n">
        <v>10394.9230220163</v>
      </c>
      <c r="D18" s="105" t="n">
        <v>9608.40977149602</v>
      </c>
      <c r="E18" s="105" t="n">
        <v>9899.33450345722</v>
      </c>
      <c r="F18" s="105" t="n">
        <v>9930.9545166673</v>
      </c>
      <c r="G18" s="105" t="n">
        <v>10970.6350583098</v>
      </c>
      <c r="H18" s="105" t="n">
        <v>11708.5832502269</v>
      </c>
      <c r="I18" s="105" t="n">
        <v>12944.1277806564</v>
      </c>
      <c r="J18" s="105" t="n">
        <v>12780.6457427035</v>
      </c>
      <c r="K18" s="105" t="n">
        <v>19333.1641602162</v>
      </c>
      <c r="L18" s="105" t="n">
        <v>19485.1408327538</v>
      </c>
      <c r="M18" s="105" t="n">
        <v>24175.1541556008</v>
      </c>
      <c r="N18" s="105" t="n">
        <v>19829.1174886861</v>
      </c>
      <c r="O18" s="105" t="n">
        <v>17206.9386550083</v>
      </c>
      <c r="P18" s="105" t="n">
        <v>17221.5257197226</v>
      </c>
    </row>
    <row r="19" ht="65" customHeight="1">
      <c r="A19" t="s">
        <v>21</v>
      </c>
      <c r="B19" s="7" t="s">
        <v>30</v>
      </c>
      <c r="C19" s="105" t="n">
        <v>1500.5177285418</v>
      </c>
      <c r="D19" s="105" t="n">
        <v>1552.9221137033</v>
      </c>
      <c r="E19" s="105" t="n">
        <v>1648.02033166267</v>
      </c>
      <c r="F19" s="105" t="n">
        <v>1700.9064235472</v>
      </c>
      <c r="G19" s="105" t="n">
        <v>1729.28744455162</v>
      </c>
      <c r="H19" s="105" t="n">
        <v>1756.76427081767</v>
      </c>
      <c r="I19" s="105" t="n">
        <v>1738.8637525485</v>
      </c>
      <c r="J19" s="105" t="n">
        <v>1747.47816662061</v>
      </c>
      <c r="K19" s="105" t="n">
        <v>2000.65707886762</v>
      </c>
      <c r="L19" s="105" t="n">
        <v>1760.78321198435</v>
      </c>
      <c r="M19" s="105" t="n">
        <v>1885.40959786005</v>
      </c>
      <c r="N19" s="105" t="n">
        <v>1865.44715916143</v>
      </c>
      <c r="O19" s="105" t="n">
        <v>1827.27541010231</v>
      </c>
      <c r="P19" s="105" t="n">
        <v>1917.56957829429</v>
      </c>
    </row>
    <row r="20" ht="45" customHeight="1">
      <c r="A20" t="s">
        <v>22</v>
      </c>
      <c r="B20" s="7" t="s">
        <v>31</v>
      </c>
      <c r="C20" s="105" t="n">
        <v>3264.23353286442</v>
      </c>
      <c r="D20" s="105" t="n">
        <v>2858.90584357694</v>
      </c>
      <c r="E20" s="105" t="n">
        <v>2541.63373234805</v>
      </c>
      <c r="F20" s="105" t="n">
        <v>2433.77619742322</v>
      </c>
      <c r="G20" s="105" t="n">
        <v>2416.07078667977</v>
      </c>
      <c r="H20" s="105" t="n">
        <v>2980.91759497862</v>
      </c>
      <c r="I20" s="105" t="n">
        <v>2324.53811485486</v>
      </c>
      <c r="J20" s="105" t="n">
        <v>2174.11478446944</v>
      </c>
      <c r="K20" s="105" t="n">
        <v>2286.66685868895</v>
      </c>
      <c r="L20" s="105" t="n">
        <v>1698.11415557835</v>
      </c>
      <c r="M20" s="105" t="n">
        <v>1701.46734171746</v>
      </c>
      <c r="N20" s="105" t="n">
        <v>1603.18663698791</v>
      </c>
      <c r="O20" s="105" t="n">
        <v>1660.12941831763</v>
      </c>
      <c r="P20" s="105" t="n">
        <v>1670.21936896002</v>
      </c>
    </row>
    <row r="21" ht="24" customHeight="1">
      <c r="A21" t="s">
        <v>23</v>
      </c>
      <c r="B21" s="7" t="s">
        <v>32</v>
      </c>
      <c r="C21" s="105" t="n">
        <v>513.478435369049</v>
      </c>
      <c r="D21" s="105" t="n">
        <v>470.451749636135</v>
      </c>
      <c r="E21" s="105" t="n">
        <v>502.861430497807</v>
      </c>
      <c r="F21" s="105" t="n">
        <v>476.552862673253</v>
      </c>
      <c r="G21" s="105" t="n">
        <v>447.751926466097</v>
      </c>
      <c r="H21" s="105" t="n">
        <v>483.665693232669</v>
      </c>
      <c r="I21" s="105" t="n">
        <v>497.668771527875</v>
      </c>
      <c r="J21" s="105" t="n">
        <v>508.569824657734</v>
      </c>
      <c r="K21" s="105" t="n">
        <v>512.388351387428</v>
      </c>
      <c r="L21" s="105" t="n">
        <v>509.397237913202</v>
      </c>
      <c r="M21" s="105" t="n">
        <v>516.295357650607</v>
      </c>
      <c r="N21" s="105" t="n">
        <v>479.436221475213</v>
      </c>
      <c r="O21" s="105" t="n">
        <v>531.585948186914</v>
      </c>
      <c r="P21" s="105" t="n">
        <v>618.855391624862</v>
      </c>
    </row>
    <row r="22" ht="55" customHeight="1">
      <c r="A22" t="s">
        <v>24</v>
      </c>
      <c r="B22" s="7" t="s">
        <v>33</v>
      </c>
      <c r="C22" s="105" t="n">
        <v>1805.19755233972</v>
      </c>
      <c r="D22" s="105" t="n">
        <v>1739.34371949784</v>
      </c>
      <c r="E22" s="105" t="n">
        <v>1751.34052155933</v>
      </c>
      <c r="F22" s="105" t="n">
        <v>1861.94577014432</v>
      </c>
      <c r="G22" s="105" t="n">
        <v>2104.79611619721</v>
      </c>
      <c r="H22" s="105" t="n">
        <v>1911.97709614587</v>
      </c>
      <c r="I22" s="105" t="n">
        <v>2291.00168995441</v>
      </c>
      <c r="J22" s="105" t="n">
        <v>2449.96327976863</v>
      </c>
      <c r="K22" s="105" t="n">
        <v>2187.86135759479</v>
      </c>
      <c r="L22" s="105" t="n">
        <v>1993.79321403343</v>
      </c>
      <c r="M22" s="105" t="n">
        <v>2114.37305207095</v>
      </c>
      <c r="N22" s="105" t="n">
        <v>2134.97660871674</v>
      </c>
      <c r="O22" s="105" t="n">
        <v>2161.08711542241</v>
      </c>
      <c r="P22" s="105" t="n">
        <v>2182.70214751826</v>
      </c>
    </row>
    <row r="23" ht="24" customHeight="1">
      <c r="A23" t="s">
        <v>25</v>
      </c>
      <c r="B23" s="7" t="s">
        <v>34</v>
      </c>
      <c r="C23" s="105" t="n">
        <v>909.48338107686</v>
      </c>
      <c r="D23" s="105" t="n">
        <v>940.807717673645</v>
      </c>
      <c r="E23" s="105" t="n">
        <v>969.690599958529</v>
      </c>
      <c r="F23" s="105" t="n">
        <v>952.666171688122</v>
      </c>
      <c r="G23" s="105" t="n">
        <v>967.537025794449</v>
      </c>
      <c r="H23" s="105" t="n">
        <v>972.672115229105</v>
      </c>
      <c r="I23" s="105" t="n">
        <v>989.724147821404</v>
      </c>
      <c r="J23" s="105" t="n">
        <v>1020.98855034644</v>
      </c>
      <c r="K23" s="105" t="n">
        <v>1039.48908530348</v>
      </c>
      <c r="L23" s="105" t="n">
        <v>1079.13560510398</v>
      </c>
      <c r="M23" s="105" t="n">
        <v>1080.80331656595</v>
      </c>
      <c r="N23" s="105" t="n">
        <v>1106.94465670132</v>
      </c>
      <c r="O23" s="105" t="n">
        <v>1127.38188967703</v>
      </c>
      <c r="P23" s="105" t="n">
        <v>1171.65968550545</v>
      </c>
    </row>
    <row r="24" ht="24" customHeight="1">
      <c r="A24" t="s">
        <v>26</v>
      </c>
      <c r="B24" s="7" t="s">
        <v>35</v>
      </c>
      <c r="C24" s="105" t="n">
        <v>41.5296975628975</v>
      </c>
      <c r="D24" s="105" t="n">
        <v>42.9653832923172</v>
      </c>
      <c r="E24" s="105" t="n">
        <v>42.096257073037</v>
      </c>
      <c r="F24" s="105" t="n">
        <v>43.7441441464458</v>
      </c>
      <c r="G24" s="105" t="n">
        <v>45.1551931918001</v>
      </c>
      <c r="H24" s="105" t="n">
        <v>47.2673609751514</v>
      </c>
      <c r="I24" s="105" t="n">
        <v>48.3824889790011</v>
      </c>
      <c r="J24" s="105" t="n">
        <v>49.2331139415865</v>
      </c>
      <c r="K24" s="105" t="n">
        <v>50.1608097707599</v>
      </c>
      <c r="L24" s="105" t="n">
        <v>42.125555117757</v>
      </c>
      <c r="M24" s="105" t="n">
        <v>45.507427211958</v>
      </c>
      <c r="N24" s="105" t="n">
        <v>48.955229444516</v>
      </c>
      <c r="O24" s="105" t="n">
        <v>51.1508492253196</v>
      </c>
      <c r="P24" s="105" t="n">
        <v>49.8336141070428</v>
      </c>
    </row>
    <row r="25" ht="24" customHeight="1">
      <c r="A25" s="1" t="s">
        <v>27</v>
      </c>
      <c r="B25" s="6" t="s">
        <v>36</v>
      </c>
      <c r="C25" s="106" t="n">
        <v>18522.6177870633</v>
      </c>
      <c r="D25" s="106" t="n">
        <v>17301.9605479974</v>
      </c>
      <c r="E25" s="106" t="n">
        <v>17429.1787859162</v>
      </c>
      <c r="F25" s="106" t="n">
        <v>17488.1855037245</v>
      </c>
      <c r="G25" s="106" t="n">
        <v>18763.2061281283</v>
      </c>
      <c r="H25" s="106" t="n">
        <v>19950.5313992302</v>
      </c>
      <c r="I25" s="106" t="n">
        <v>20921.9304053657</v>
      </c>
      <c r="J25" s="106" t="n">
        <v>20827.5203979675</v>
      </c>
      <c r="K25" s="106" t="n">
        <v>27498.9238332938</v>
      </c>
      <c r="L25" s="106" t="n">
        <v>26657.4996866095</v>
      </c>
      <c r="M25" s="106" t="n">
        <v>31608.9249250419</v>
      </c>
      <c r="N25" s="106" t="n">
        <v>27178.4573026179</v>
      </c>
      <c r="O25" s="106" t="n">
        <v>24670.4761729611</v>
      </c>
      <c r="P25" s="106" t="n">
        <v>24929.4928734778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07" t="s">
        <v>39</v>
      </c>
      <c r="D28" s="107" t="n">
        <v>-4.56186535917136</v>
      </c>
      <c r="E28" s="107" t="n">
        <v>-5.74307259982812</v>
      </c>
      <c r="F28" s="107" t="n">
        <v>10.2580825351001</v>
      </c>
      <c r="G28" s="107" t="n">
        <v>-10.5831701621751</v>
      </c>
      <c r="H28" s="107" t="n">
        <v>18.5577848593278</v>
      </c>
      <c r="I28" s="107" t="n">
        <v>-6.89883466366357</v>
      </c>
      <c r="J28" s="107" t="n">
        <v>5.17561605111321</v>
      </c>
      <c r="K28" s="107" t="n">
        <v>1.28017991070501</v>
      </c>
      <c r="L28" s="107" t="n">
        <v>0.0548665399912718</v>
      </c>
      <c r="M28" s="107" t="n">
        <v>-0.893153929283375</v>
      </c>
      <c r="N28" s="107" t="n">
        <v>14.220462238524</v>
      </c>
      <c r="O28" s="107" t="n">
        <v>0.56777645071342</v>
      </c>
      <c r="P28" s="107" t="n">
        <v>-5.98576147407115</v>
      </c>
    </row>
    <row r="29" ht="30" customHeight="1">
      <c r="A29" t="s">
        <v>20</v>
      </c>
      <c r="B29" s="7" t="s">
        <v>29</v>
      </c>
      <c r="C29" s="107" t="s">
        <v>39</v>
      </c>
      <c r="D29" s="107" t="n">
        <v>2.82013065269695</v>
      </c>
      <c r="E29" s="107" t="n">
        <v>-2.82400015233675</v>
      </c>
      <c r="F29" s="107" t="n">
        <v>-3.44920851745425</v>
      </c>
      <c r="G29" s="107" t="n">
        <v>11.3036919545974</v>
      </c>
      <c r="H29" s="107" t="n">
        <v>8.4772224594875</v>
      </c>
      <c r="I29" s="107" t="n">
        <v>7.38342606960247</v>
      </c>
      <c r="J29" s="107" t="n">
        <v>2.06345798247609</v>
      </c>
      <c r="K29" s="107" t="n">
        <v>50.0011080310968</v>
      </c>
      <c r="L29" s="107" t="n">
        <v>-2.27350188315344</v>
      </c>
      <c r="M29" s="107" t="n">
        <v>26.927898823376</v>
      </c>
      <c r="N29" s="107" t="n">
        <v>-18.6896670381182</v>
      </c>
      <c r="O29" s="107" t="n">
        <v>-12.391338230216</v>
      </c>
      <c r="P29" s="107" t="n">
        <v>2.1698556689189</v>
      </c>
    </row>
    <row r="30" ht="65" customHeight="1">
      <c r="A30" t="s">
        <v>21</v>
      </c>
      <c r="B30" s="7" t="s">
        <v>30</v>
      </c>
      <c r="C30" s="107" t="s">
        <v>39</v>
      </c>
      <c r="D30" s="107" t="n">
        <v>4.36608075835745</v>
      </c>
      <c r="E30" s="107" t="n">
        <v>3.54956047911654</v>
      </c>
      <c r="F30" s="107" t="n">
        <v>3.43931399489157</v>
      </c>
      <c r="G30" s="107" t="n">
        <v>3.08036562334562</v>
      </c>
      <c r="H30" s="107" t="n">
        <v>0.397197438742936</v>
      </c>
      <c r="I30" s="107" t="n">
        <v>-2.53252239654072</v>
      </c>
      <c r="J30" s="107" t="n">
        <v>1.3601570933685</v>
      </c>
      <c r="K30" s="107" t="n">
        <v>15.41134324975</v>
      </c>
      <c r="L30" s="107" t="n">
        <v>-11.4997013642083</v>
      </c>
      <c r="M30" s="107" t="n">
        <v>5.53489696208376</v>
      </c>
      <c r="N30" s="107" t="n">
        <v>-0.243917933919691</v>
      </c>
      <c r="O30" s="107" t="n">
        <v>0.952700869535894</v>
      </c>
      <c r="P30" s="107" t="n">
        <v>3.54374862207056</v>
      </c>
    </row>
    <row r="31" ht="45" customHeight="1">
      <c r="A31" t="s">
        <v>22</v>
      </c>
      <c r="B31" s="7" t="s">
        <v>31</v>
      </c>
      <c r="C31" s="107" t="s">
        <v>39</v>
      </c>
      <c r="D31" s="107" t="n">
        <v>-15.389145899543</v>
      </c>
      <c r="E31" s="107" t="n">
        <v>-10.7000316183147</v>
      </c>
      <c r="F31" s="107" t="n">
        <v>-4.45130380973099</v>
      </c>
      <c r="G31" s="107" t="n">
        <v>-2.04080939928757</v>
      </c>
      <c r="H31" s="107" t="n">
        <v>24.0557784480969</v>
      </c>
      <c r="I31" s="107" t="n">
        <v>-18.6236358556841</v>
      </c>
      <c r="J31" s="107" t="n">
        <v>-6.22307245498754</v>
      </c>
      <c r="K31" s="107" t="n">
        <v>1.82256808304371</v>
      </c>
      <c r="L31" s="107" t="n">
        <v>-26.4643192016334</v>
      </c>
      <c r="M31" s="107" t="n">
        <v>12.8476203357716</v>
      </c>
      <c r="N31" s="107" t="n">
        <v>-8.09251082577925</v>
      </c>
      <c r="O31" s="107" t="n">
        <v>-4.88999132586078</v>
      </c>
      <c r="P31" s="107" t="n">
        <v>2.09348158836422</v>
      </c>
    </row>
    <row r="32" ht="24" customHeight="1">
      <c r="A32" t="s">
        <v>23</v>
      </c>
      <c r="B32" s="7" t="s">
        <v>32</v>
      </c>
      <c r="C32" s="107" t="s">
        <v>39</v>
      </c>
      <c r="D32" s="107" t="n">
        <v>-11.7634583860492</v>
      </c>
      <c r="E32" s="107" t="n">
        <v>6.40635278786825</v>
      </c>
      <c r="F32" s="107" t="n">
        <v>0.765542478559755</v>
      </c>
      <c r="G32" s="107" t="n">
        <v>-2.49043442437262</v>
      </c>
      <c r="H32" s="107" t="n">
        <v>1.40545826481819</v>
      </c>
      <c r="I32" s="107" t="n">
        <v>1.37410623135066</v>
      </c>
      <c r="J32" s="107" t="n">
        <v>6.66210865137105</v>
      </c>
      <c r="K32" s="107" t="n">
        <v>-2.49274106041423</v>
      </c>
      <c r="L32" s="107" t="n">
        <v>-1.50706813990424</v>
      </c>
      <c r="M32" s="107" t="n">
        <v>-0.797910819744485</v>
      </c>
      <c r="N32" s="107" t="n">
        <v>2.18362685678308</v>
      </c>
      <c r="O32" s="107" t="n">
        <v>14.0664103255561</v>
      </c>
      <c r="P32" s="107" t="n">
        <v>8.9595849349547</v>
      </c>
    </row>
    <row r="33" ht="55" customHeight="1">
      <c r="A33" t="s">
        <v>24</v>
      </c>
      <c r="B33" s="7" t="s">
        <v>33</v>
      </c>
      <c r="C33" s="107" t="s">
        <v>39</v>
      </c>
      <c r="D33" s="107" t="n">
        <v>-3.41263177142437</v>
      </c>
      <c r="E33" s="107" t="n">
        <v>1.03941916894783</v>
      </c>
      <c r="F33" s="107" t="n">
        <v>5.46378383859394</v>
      </c>
      <c r="G33" s="107" t="n">
        <v>12.7705240656925</v>
      </c>
      <c r="H33" s="107" t="n">
        <v>-9.36156822369635</v>
      </c>
      <c r="I33" s="107" t="n">
        <v>18.8539539702962</v>
      </c>
      <c r="J33" s="107" t="n">
        <v>6.49221860228548</v>
      </c>
      <c r="K33" s="107" t="n">
        <v>-9.39454704557421</v>
      </c>
      <c r="L33" s="107" t="n">
        <v>-8.86656030439815</v>
      </c>
      <c r="M33" s="107" t="n">
        <v>5.59279561930246</v>
      </c>
      <c r="N33" s="107" t="n">
        <v>1.36481483597688</v>
      </c>
      <c r="O33" s="107" t="n">
        <v>1.99032036620286</v>
      </c>
      <c r="P33" s="107" t="n">
        <v>1.1206133515532</v>
      </c>
    </row>
    <row r="34" ht="24" customHeight="1">
      <c r="A34" t="s">
        <v>25</v>
      </c>
      <c r="B34" s="7" t="s">
        <v>34</v>
      </c>
      <c r="C34" s="107" t="s">
        <v>39</v>
      </c>
      <c r="D34" s="107" t="n">
        <v>2.32789893227852</v>
      </c>
      <c r="E34" s="107" t="n">
        <v>3.40209631967809</v>
      </c>
      <c r="F34" s="107" t="n">
        <v>-2.45458985780437</v>
      </c>
      <c r="G34" s="107" t="n">
        <v>0.784454254973221</v>
      </c>
      <c r="H34" s="107" t="n">
        <v>1.38789067157332</v>
      </c>
      <c r="I34" s="107" t="n">
        <v>1.47504703791517</v>
      </c>
      <c r="J34" s="107" t="n">
        <v>3.47903707525996</v>
      </c>
      <c r="K34" s="107" t="n">
        <v>2.19775894265715</v>
      </c>
      <c r="L34" s="107" t="n">
        <v>3.18668117667713</v>
      </c>
      <c r="M34" s="107" t="n">
        <v>2.07259081722704</v>
      </c>
      <c r="N34" s="107" t="n">
        <v>2.78413866081733</v>
      </c>
      <c r="O34" s="107" t="n">
        <v>2.59379172559648</v>
      </c>
      <c r="P34" s="107" t="n">
        <v>2.70333619147702</v>
      </c>
    </row>
    <row r="35" ht="24" customHeight="1">
      <c r="A35" t="s">
        <v>26</v>
      </c>
      <c r="B35" s="7" t="s">
        <v>35</v>
      </c>
      <c r="C35" s="107" t="s">
        <v>39</v>
      </c>
      <c r="D35" s="107" t="n">
        <v>3.83421791708769</v>
      </c>
      <c r="E35" s="107" t="n">
        <v>-1.68778176594924</v>
      </c>
      <c r="F35" s="107" t="n">
        <v>3.93030905700296</v>
      </c>
      <c r="G35" s="107" t="n">
        <v>4.30600230866627</v>
      </c>
      <c r="H35" s="107" t="n">
        <v>3.6515405127763</v>
      </c>
      <c r="I35" s="107" t="n">
        <v>2.14800355994214</v>
      </c>
      <c r="J35" s="107" t="n">
        <v>1.4772436507728</v>
      </c>
      <c r="K35" s="107" t="n">
        <v>1.88341646869212</v>
      </c>
      <c r="L35" s="107" t="n">
        <v>-14.4431672397635</v>
      </c>
      <c r="M35" s="107" t="n">
        <v>6.8068282501152</v>
      </c>
      <c r="N35" s="107" t="n">
        <v>7.38003493404988</v>
      </c>
      <c r="O35" s="107" t="n">
        <v>4.92272241815563</v>
      </c>
      <c r="P35" s="107" t="n">
        <v>-2.21707129887516</v>
      </c>
    </row>
    <row r="36" ht="24" customHeight="1">
      <c r="A36" s="1" t="s">
        <v>27</v>
      </c>
      <c r="B36" s="6" t="s">
        <v>36</v>
      </c>
      <c r="C36" s="108" t="s">
        <v>39</v>
      </c>
      <c r="D36" s="108" t="n">
        <v>-1.49698784633521</v>
      </c>
      <c r="E36" s="108" t="n">
        <v>-2.56426840654136</v>
      </c>
      <c r="F36" s="108" t="n">
        <v>-1.76978874833776</v>
      </c>
      <c r="G36" s="108" t="n">
        <v>7.65827350430039</v>
      </c>
      <c r="H36" s="108" t="n">
        <v>7.11376546865439</v>
      </c>
      <c r="I36" s="108" t="n">
        <v>3.24410608633323</v>
      </c>
      <c r="J36" s="108" t="n">
        <v>1.7253710224322</v>
      </c>
      <c r="K36" s="108" t="n">
        <v>30.8715657284361</v>
      </c>
      <c r="L36" s="108" t="n">
        <v>-5.31521711544992</v>
      </c>
      <c r="M36" s="108" t="n">
        <v>21.1283290451044</v>
      </c>
      <c r="N36" s="108" t="n">
        <v>-14.3251616072082</v>
      </c>
      <c r="O36" s="108" t="n">
        <v>-8.57489853582922</v>
      </c>
      <c r="P36" s="108" t="n">
        <v>2.31625171836347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09" t="s">
        <v>39</v>
      </c>
      <c r="D39" s="109" t="n">
        <v>-2.14050850017756</v>
      </c>
      <c r="E39" s="109" t="n">
        <v>-13.6922259309973</v>
      </c>
      <c r="F39" s="109" t="n">
        <v>8.14936289387651</v>
      </c>
      <c r="G39" s="109" t="n">
        <v>-8.25495123236166</v>
      </c>
      <c r="H39" s="109" t="n">
        <v>11.0043860083681</v>
      </c>
      <c r="I39" s="109" t="n">
        <v>-7.49055238908569</v>
      </c>
      <c r="J39" s="109" t="n">
        <v>9.46067059169677</v>
      </c>
      <c r="K39" s="109" t="n">
        <v>-4.54139942161976</v>
      </c>
      <c r="L39" s="109" t="n">
        <v>-5.24366727372874</v>
      </c>
      <c r="M39" s="109" t="n">
        <v>-4.33294039911075</v>
      </c>
      <c r="N39" s="109" t="n">
        <v>18.5143411273625</v>
      </c>
      <c r="O39" s="109" t="n">
        <v>-1.37862351891854</v>
      </c>
      <c r="P39" s="109" t="n">
        <v>-9.22483594651469</v>
      </c>
    </row>
    <row r="40" ht="30" customHeight="1">
      <c r="A40" t="s">
        <v>20</v>
      </c>
      <c r="B40" s="7" t="s">
        <v>29</v>
      </c>
      <c r="C40" s="109" t="s">
        <v>39</v>
      </c>
      <c r="D40" s="109" t="n">
        <v>-2.53901085830759</v>
      </c>
      <c r="E40" s="109" t="n">
        <v>-2.34215271957647</v>
      </c>
      <c r="F40" s="109" t="n">
        <v>0.816849611716619</v>
      </c>
      <c r="G40" s="109" t="n">
        <v>15.3501223275543</v>
      </c>
      <c r="H40" s="109" t="n">
        <v>10.6066067757907</v>
      </c>
      <c r="I40" s="109" t="n">
        <v>12.7225891941366</v>
      </c>
      <c r="J40" s="109" t="n">
        <v>3.6462766742299</v>
      </c>
      <c r="K40" s="109" t="n">
        <v>53.6149799137953</v>
      </c>
      <c r="L40" s="109" t="n">
        <v>3.21426203311868</v>
      </c>
      <c r="M40" s="109" t="n">
        <v>31.0367394178053</v>
      </c>
      <c r="N40" s="109" t="n">
        <v>-15.3220917858341</v>
      </c>
      <c r="O40" s="109" t="n">
        <v>-9.62993262303455</v>
      </c>
      <c r="P40" s="109" t="n">
        <v>3.23942422724472</v>
      </c>
    </row>
    <row r="41" ht="65" customHeight="1">
      <c r="A41" t="s">
        <v>21</v>
      </c>
      <c r="B41" s="7" t="s">
        <v>30</v>
      </c>
      <c r="C41" s="109" t="s">
        <v>39</v>
      </c>
      <c r="D41" s="109" t="n">
        <v>1.93775898084199</v>
      </c>
      <c r="E41" s="109" t="n">
        <v>3.65460425522734</v>
      </c>
      <c r="F41" s="109" t="n">
        <v>3.31376629670161</v>
      </c>
      <c r="G41" s="109" t="n">
        <v>1.54518364923346</v>
      </c>
      <c r="H41" s="109" t="n">
        <v>0.0759406548682673</v>
      </c>
      <c r="I41" s="109" t="n">
        <v>-1.33567353885748</v>
      </c>
      <c r="J41" s="109" t="n">
        <v>1.72943497080003</v>
      </c>
      <c r="K41" s="109" t="n">
        <v>14.9053511217236</v>
      </c>
      <c r="L41" s="109" t="n">
        <v>-12.3756131161939</v>
      </c>
      <c r="M41" s="109" t="n">
        <v>6.01811561777843</v>
      </c>
      <c r="N41" s="109" t="n">
        <v>-0.605757461992851</v>
      </c>
      <c r="O41" s="109" t="n">
        <v>-2.4015539851041</v>
      </c>
      <c r="P41" s="109" t="n">
        <v>1.45467910000763</v>
      </c>
    </row>
    <row r="42" ht="45" customHeight="1">
      <c r="A42" t="s">
        <v>22</v>
      </c>
      <c r="B42" s="7" t="s">
        <v>31</v>
      </c>
      <c r="C42" s="109" t="s">
        <v>39</v>
      </c>
      <c r="D42" s="109" t="n">
        <v>-14.1080969582297</v>
      </c>
      <c r="E42" s="109" t="n">
        <v>-9.75165227119116</v>
      </c>
      <c r="F42" s="109" t="n">
        <v>-3.22668281236531</v>
      </c>
      <c r="G42" s="109" t="n">
        <v>0.544860898628974</v>
      </c>
      <c r="H42" s="109" t="n">
        <v>26.6353648139208</v>
      </c>
      <c r="I42" s="109" t="n">
        <v>-20.3978663546345</v>
      </c>
      <c r="J42" s="109" t="n">
        <v>-8.51029557313254</v>
      </c>
      <c r="K42" s="109" t="n">
        <v>2.61164571130688</v>
      </c>
      <c r="L42" s="109" t="n">
        <v>-25.1629617415504</v>
      </c>
      <c r="M42" s="109" t="n">
        <v>1.97065509322953</v>
      </c>
      <c r="N42" s="109" t="n">
        <v>-14.8581131109082</v>
      </c>
      <c r="O42" s="109" t="n">
        <v>-4.07093086878957</v>
      </c>
      <c r="P42" s="109" t="n">
        <v>1.47418668257027</v>
      </c>
    </row>
    <row r="43" ht="24" customHeight="1">
      <c r="A43" t="s">
        <v>23</v>
      </c>
      <c r="B43" s="7" t="s">
        <v>32</v>
      </c>
      <c r="C43" s="109" t="s">
        <v>39</v>
      </c>
      <c r="D43" s="109" t="n">
        <v>-7.49618247848427</v>
      </c>
      <c r="E43" s="109" t="n">
        <v>12.0583998325587</v>
      </c>
      <c r="F43" s="109" t="n">
        <v>-0.19791478159521</v>
      </c>
      <c r="G43" s="109" t="n">
        <v>-6.9419498682915</v>
      </c>
      <c r="H43" s="109" t="n">
        <v>3.08952709943755</v>
      </c>
      <c r="I43" s="109" t="n">
        <v>4.60400711103308</v>
      </c>
      <c r="J43" s="109" t="n">
        <v>5.44633310597502</v>
      </c>
      <c r="K43" s="109" t="n">
        <v>-0.397560324496338</v>
      </c>
      <c r="L43" s="109" t="n">
        <v>1.55244078949002</v>
      </c>
      <c r="M43" s="109" t="n">
        <v>4.5025613061769</v>
      </c>
      <c r="N43" s="109" t="n">
        <v>-2.17750433929413</v>
      </c>
      <c r="O43" s="109" t="n">
        <v>6.14513056443051</v>
      </c>
      <c r="P43" s="109" t="n">
        <v>8.33230597159858</v>
      </c>
    </row>
    <row r="44" ht="55" customHeight="1">
      <c r="A44" t="s">
        <v>24</v>
      </c>
      <c r="B44" s="7" t="s">
        <v>33</v>
      </c>
      <c r="C44" s="109" t="s">
        <v>39</v>
      </c>
      <c r="D44" s="109" t="n">
        <v>-5.21528775690909</v>
      </c>
      <c r="E44" s="109" t="n">
        <v>-1.18948881192689</v>
      </c>
      <c r="F44" s="109" t="n">
        <v>3.97016583542926</v>
      </c>
      <c r="G44" s="109" t="n">
        <v>11.441870683728</v>
      </c>
      <c r="H44" s="109" t="n">
        <v>-10.2311944179698</v>
      </c>
      <c r="I44" s="109" t="n">
        <v>18.6740566071807</v>
      </c>
      <c r="J44" s="109" t="n">
        <v>6.77665693987595</v>
      </c>
      <c r="K44" s="109" t="n">
        <v>-10.4596748639243</v>
      </c>
      <c r="L44" s="109" t="n">
        <v>-9.94151289201152</v>
      </c>
      <c r="M44" s="109" t="n">
        <v>4.79688796842486</v>
      </c>
      <c r="N44" s="109" t="n">
        <v>0.213355488398692</v>
      </c>
      <c r="O44" s="109" t="n">
        <v>0.0731396950737873</v>
      </c>
      <c r="P44" s="109" t="n">
        <v>-0.898376032925052</v>
      </c>
    </row>
    <row r="45" ht="24" customHeight="1">
      <c r="A45" t="s">
        <v>25</v>
      </c>
      <c r="B45" s="7" t="s">
        <v>34</v>
      </c>
      <c r="C45" s="109" t="s">
        <v>39</v>
      </c>
      <c r="D45" s="109" t="n">
        <v>1.70614964852773</v>
      </c>
      <c r="E45" s="109" t="n">
        <v>2.44375069123293</v>
      </c>
      <c r="F45" s="109" t="n">
        <v>-2.66619853247446</v>
      </c>
      <c r="G45" s="109" t="n">
        <v>1.3406524266987</v>
      </c>
      <c r="H45" s="109" t="n">
        <v>1.08553627869823</v>
      </c>
      <c r="I45" s="109" t="n">
        <v>1.44966856506661</v>
      </c>
      <c r="J45" s="109" t="n">
        <v>3.13310105122051</v>
      </c>
      <c r="K45" s="109" t="n">
        <v>1.47165868357533</v>
      </c>
      <c r="L45" s="109" t="n">
        <v>3.07645537101633</v>
      </c>
      <c r="M45" s="109" t="n">
        <v>0.0475545963136037</v>
      </c>
      <c r="N45" s="109" t="n">
        <v>0.386792752056619</v>
      </c>
      <c r="O45" s="109" t="n">
        <v>-0.529196934589882</v>
      </c>
      <c r="P45" s="109" t="n">
        <v>0.763901824073132</v>
      </c>
    </row>
    <row r="46" ht="24" customHeight="1">
      <c r="A46" t="s">
        <v>26</v>
      </c>
      <c r="B46" s="7" t="s">
        <v>35</v>
      </c>
      <c r="C46" s="109" t="s">
        <v>39</v>
      </c>
      <c r="D46" s="109" t="n">
        <v>3.45700983554078</v>
      </c>
      <c r="E46" s="109" t="n">
        <v>-2.37878280803973</v>
      </c>
      <c r="F46" s="109" t="n">
        <v>3.18419116310087</v>
      </c>
      <c r="G46" s="109" t="n">
        <v>2.48462731764461</v>
      </c>
      <c r="H46" s="109" t="n">
        <v>2.84971113293346</v>
      </c>
      <c r="I46" s="109" t="n">
        <v>1.5673604227195</v>
      </c>
      <c r="J46" s="109" t="n">
        <v>1.17969873638106</v>
      </c>
      <c r="K46" s="109" t="n">
        <v>1.58555397387889</v>
      </c>
      <c r="L46" s="109" t="n">
        <v>-16.264512807093</v>
      </c>
      <c r="M46" s="109" t="n">
        <v>5.72836072459877</v>
      </c>
      <c r="N46" s="109" t="n">
        <v>6.4901129219882</v>
      </c>
      <c r="O46" s="109" t="n">
        <v>3.61902576598114</v>
      </c>
      <c r="P46" s="109" t="n">
        <v>-3.7857296973091</v>
      </c>
    </row>
    <row r="47" ht="24" customHeight="1">
      <c r="A47" s="1" t="s">
        <v>27</v>
      </c>
      <c r="B47" s="6" t="s">
        <v>36</v>
      </c>
      <c r="C47" s="110" t="s">
        <v>39</v>
      </c>
      <c r="D47" s="110" t="n">
        <v>-4.46647646593247</v>
      </c>
      <c r="E47" s="110" t="n">
        <v>-2.3015008036231</v>
      </c>
      <c r="F47" s="110" t="n">
        <v>0.609147351257033</v>
      </c>
      <c r="G47" s="110" t="n">
        <v>9.88911826853374</v>
      </c>
      <c r="H47" s="110" t="n">
        <v>8.531222809059</v>
      </c>
      <c r="I47" s="110" t="n">
        <v>6.25679068374816</v>
      </c>
      <c r="J47" s="110" t="n">
        <v>2.45360433567205</v>
      </c>
      <c r="K47" s="110" t="n">
        <v>32.9768645855234</v>
      </c>
      <c r="L47" s="110" t="n">
        <v>-1.50039133933797</v>
      </c>
      <c r="M47" s="110" t="n">
        <v>23.3515552571752</v>
      </c>
      <c r="N47" s="110" t="n">
        <v>-12.4383412459951</v>
      </c>
      <c r="O47" s="110" t="n">
        <v>-7.22874824473924</v>
      </c>
      <c r="P47" s="110" t="n">
        <v>2.53777221168592</v>
      </c>
    </row>
    <row r="49" ht="45" customHeight="1">
      <c r="A49" s="14" t="str">
        <f>HYPERLINK("https://www.bfs.admin.ch/bfs/fr/home/statistiques/economie-nationale/comptes-nationaux/produit-interieur-brut-canton.html","En 2026, les séries des PIB et VAB par canton et grande région ont été entièrement révisées, pour couvrir 2011 à 2024. Plus d’informations à cette adresse.")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58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11" t="n">
        <v>18.0357802282171</v>
      </c>
      <c r="D6" s="111" t="n">
        <v>15.71897814519</v>
      </c>
      <c r="E6" s="111" t="n">
        <v>19.0921191374698</v>
      </c>
      <c r="F6" s="111" t="n">
        <v>25.6470588254034</v>
      </c>
      <c r="G6" s="111" t="n">
        <v>19.9945695831683</v>
      </c>
      <c r="H6" s="111" t="n">
        <v>22.3804702118506</v>
      </c>
      <c r="I6" s="111" t="n">
        <v>23.2865516512815</v>
      </c>
      <c r="J6" s="111" t="n">
        <v>22.0449091175441</v>
      </c>
      <c r="K6" s="111" t="n">
        <v>23.0106568212812</v>
      </c>
      <c r="L6" s="111" t="n">
        <v>25.4280621986662</v>
      </c>
      <c r="M6" s="111" t="n">
        <v>23.4560856190283</v>
      </c>
      <c r="N6" s="111" t="n">
        <v>22.3108965592859</v>
      </c>
      <c r="O6" s="111" t="n">
        <v>22.5776674237498</v>
      </c>
      <c r="P6" s="111" t="n">
        <v>24.294060290256</v>
      </c>
    </row>
    <row r="7" ht="30" customHeight="1">
      <c r="A7" t="s">
        <v>20</v>
      </c>
      <c r="B7" s="7" t="s">
        <v>29</v>
      </c>
      <c r="C7" s="111" t="n">
        <v>671.78850394891</v>
      </c>
      <c r="D7" s="111" t="n">
        <v>715.112876939942</v>
      </c>
      <c r="E7" s="111" t="n">
        <v>842.298742839327</v>
      </c>
      <c r="F7" s="111" t="n">
        <v>971.448065659173</v>
      </c>
      <c r="G7" s="111" t="n">
        <v>1132.54725549526</v>
      </c>
      <c r="H7" s="111" t="n">
        <v>942.507127162123</v>
      </c>
      <c r="I7" s="111" t="n">
        <v>887.309984715636</v>
      </c>
      <c r="J7" s="111" t="n">
        <v>912.046704864474</v>
      </c>
      <c r="K7" s="111" t="n">
        <v>929.839583620418</v>
      </c>
      <c r="L7" s="111" t="n">
        <v>819.859784894177</v>
      </c>
      <c r="M7" s="111" t="n">
        <v>1059.07365885264</v>
      </c>
      <c r="N7" s="111" t="n">
        <v>1062.01122139608</v>
      </c>
      <c r="O7" s="111" t="n">
        <v>1078.11864179691</v>
      </c>
      <c r="P7" s="111" t="n">
        <v>1052.19233788859</v>
      </c>
    </row>
    <row r="8" ht="65" customHeight="1">
      <c r="A8" t="s">
        <v>21</v>
      </c>
      <c r="B8" s="7" t="s">
        <v>30</v>
      </c>
      <c r="C8" s="111" t="n">
        <v>297.586671371269</v>
      </c>
      <c r="D8" s="111" t="n">
        <v>310.13827503786</v>
      </c>
      <c r="E8" s="111" t="n">
        <v>304.641028043758</v>
      </c>
      <c r="F8" s="111" t="n">
        <v>317.552631575338</v>
      </c>
      <c r="G8" s="111" t="n">
        <v>310.795111968598</v>
      </c>
      <c r="H8" s="111" t="n">
        <v>317.032606100221</v>
      </c>
      <c r="I8" s="111" t="n">
        <v>318.925111135021</v>
      </c>
      <c r="J8" s="111" t="n">
        <v>310.041904846738</v>
      </c>
      <c r="K8" s="111" t="n">
        <v>340.487629803872</v>
      </c>
      <c r="L8" s="111" t="n">
        <v>323.215912861946</v>
      </c>
      <c r="M8" s="111" t="n">
        <v>339.527120383216</v>
      </c>
      <c r="N8" s="111" t="n">
        <v>350.643857951418</v>
      </c>
      <c r="O8" s="111" t="n">
        <v>343.422385809676</v>
      </c>
      <c r="P8" s="111" t="n">
        <v>344.864622215088</v>
      </c>
    </row>
    <row r="9" ht="45" customHeight="1">
      <c r="A9" t="s">
        <v>22</v>
      </c>
      <c r="B9" s="7" t="s">
        <v>31</v>
      </c>
      <c r="C9" s="111" t="n">
        <v>493.858336288341</v>
      </c>
      <c r="D9" s="111" t="n">
        <v>489.092059249641</v>
      </c>
      <c r="E9" s="111" t="n">
        <v>504.222696654812</v>
      </c>
      <c r="F9" s="111" t="n">
        <v>522.918129583923</v>
      </c>
      <c r="G9" s="111" t="n">
        <v>520.962970844566</v>
      </c>
      <c r="H9" s="111" t="n">
        <v>510.655920277671</v>
      </c>
      <c r="I9" s="111" t="n">
        <v>510.655253704918</v>
      </c>
      <c r="J9" s="111" t="n">
        <v>552.087162451201</v>
      </c>
      <c r="K9" s="111" t="n">
        <v>570.654192969001</v>
      </c>
      <c r="L9" s="111" t="n">
        <v>437.754244094347</v>
      </c>
      <c r="M9" s="111" t="n">
        <v>462.988107715346</v>
      </c>
      <c r="N9" s="111" t="n">
        <v>528.56250737809</v>
      </c>
      <c r="O9" s="111" t="n">
        <v>531.153421340651</v>
      </c>
      <c r="P9" s="111" t="n">
        <v>549.011719377076</v>
      </c>
    </row>
    <row r="10" ht="24" customHeight="1">
      <c r="A10" t="s">
        <v>23</v>
      </c>
      <c r="B10" s="7" t="s">
        <v>32</v>
      </c>
      <c r="C10" s="111" t="n">
        <v>152.935118225881</v>
      </c>
      <c r="D10" s="111" t="n">
        <v>147.466778863577</v>
      </c>
      <c r="E10" s="111" t="n">
        <v>157.150446410888</v>
      </c>
      <c r="F10" s="111" t="n">
        <v>152.132342582546</v>
      </c>
      <c r="G10" s="111" t="n">
        <v>136.689950218432</v>
      </c>
      <c r="H10" s="111" t="n">
        <v>136.246967189634</v>
      </c>
      <c r="I10" s="111" t="n">
        <v>134.936273178284</v>
      </c>
      <c r="J10" s="111" t="n">
        <v>148.274395296868</v>
      </c>
      <c r="K10" s="111" t="n">
        <v>149.261173174292</v>
      </c>
      <c r="L10" s="111" t="n">
        <v>155.800215930806</v>
      </c>
      <c r="M10" s="111" t="n">
        <v>158.409730696643</v>
      </c>
      <c r="N10" s="111" t="n">
        <v>172.220536870681</v>
      </c>
      <c r="O10" s="111" t="n">
        <v>206.871113189116</v>
      </c>
      <c r="P10" s="111" t="n">
        <v>220.801830467182</v>
      </c>
    </row>
    <row r="11" ht="55" customHeight="1">
      <c r="A11" t="s">
        <v>24</v>
      </c>
      <c r="B11" s="7" t="s">
        <v>33</v>
      </c>
      <c r="C11" s="111" t="n">
        <v>542.422490395281</v>
      </c>
      <c r="D11" s="111" t="n">
        <v>539.5419517061</v>
      </c>
      <c r="E11" s="111" t="n">
        <v>571.803668308667</v>
      </c>
      <c r="F11" s="111" t="n">
        <v>589.60190464372</v>
      </c>
      <c r="G11" s="111" t="n">
        <v>602.529902129329</v>
      </c>
      <c r="H11" s="111" t="n">
        <v>577.597866465273</v>
      </c>
      <c r="I11" s="111" t="n">
        <v>590.97204178696</v>
      </c>
      <c r="J11" s="111" t="n">
        <v>602.740330015969</v>
      </c>
      <c r="K11" s="111" t="n">
        <v>747.301048633803</v>
      </c>
      <c r="L11" s="111" t="n">
        <v>748.311319179005</v>
      </c>
      <c r="M11" s="111" t="n">
        <v>832.246162866002</v>
      </c>
      <c r="N11" s="111" t="n">
        <v>953.533671050929</v>
      </c>
      <c r="O11" s="111" t="n">
        <v>1007.26765068786</v>
      </c>
      <c r="P11" s="111" t="n">
        <v>1021.15676043356</v>
      </c>
    </row>
    <row r="12" ht="24" customHeight="1">
      <c r="A12" t="s">
        <v>25</v>
      </c>
      <c r="B12" s="7" t="s">
        <v>34</v>
      </c>
      <c r="C12" s="111" t="n">
        <v>119.1453249691</v>
      </c>
      <c r="D12" s="111" t="n">
        <v>121.237079981232</v>
      </c>
      <c r="E12" s="111" t="n">
        <v>125.532011286372</v>
      </c>
      <c r="F12" s="111" t="n">
        <v>129.357718475641</v>
      </c>
      <c r="G12" s="111" t="n">
        <v>129.715639192278</v>
      </c>
      <c r="H12" s="111" t="n">
        <v>130.048779855559</v>
      </c>
      <c r="I12" s="111" t="n">
        <v>132.804026820412</v>
      </c>
      <c r="J12" s="111" t="n">
        <v>134.243621167042</v>
      </c>
      <c r="K12" s="111" t="n">
        <v>137.180459556486</v>
      </c>
      <c r="L12" s="111" t="n">
        <v>138.708673399667</v>
      </c>
      <c r="M12" s="111" t="n">
        <v>144.814790012562</v>
      </c>
      <c r="N12" s="111" t="n">
        <v>152.065587750354</v>
      </c>
      <c r="O12" s="111" t="n">
        <v>156.161302866081</v>
      </c>
      <c r="P12" s="111" t="n">
        <v>161.634277794372</v>
      </c>
    </row>
    <row r="13" ht="24" customHeight="1">
      <c r="A13" t="s">
        <v>26</v>
      </c>
      <c r="B13" s="7" t="s">
        <v>35</v>
      </c>
      <c r="C13" s="111" t="n">
        <v>9.90345948318744</v>
      </c>
      <c r="D13" s="111" t="n">
        <v>10.2796114004966</v>
      </c>
      <c r="E13" s="111" t="n">
        <v>10.0831193454037</v>
      </c>
      <c r="F13" s="111" t="n">
        <v>10.4590471600077</v>
      </c>
      <c r="G13" s="111" t="n">
        <v>10.9258697563951</v>
      </c>
      <c r="H13" s="111" t="n">
        <v>11.3490333488536</v>
      </c>
      <c r="I13" s="111" t="n">
        <v>11.6723878246865</v>
      </c>
      <c r="J13" s="111" t="n">
        <v>11.994959784893</v>
      </c>
      <c r="K13" s="111" t="n">
        <v>12.2884476228493</v>
      </c>
      <c r="L13" s="111" t="n">
        <v>10.5784053359215</v>
      </c>
      <c r="M13" s="111" t="n">
        <v>11.4144269186287</v>
      </c>
      <c r="N13" s="111" t="n">
        <v>12.3579600895774</v>
      </c>
      <c r="O13" s="111" t="n">
        <v>13.0471762157507</v>
      </c>
      <c r="P13" s="111" t="n">
        <v>12.7817614253275</v>
      </c>
    </row>
    <row r="14" ht="24" customHeight="1">
      <c r="A14" s="1" t="s">
        <v>27</v>
      </c>
      <c r="B14" s="6" t="s">
        <v>36</v>
      </c>
      <c r="C14" s="112" t="n">
        <v>2305.67568491019</v>
      </c>
      <c r="D14" s="112" t="n">
        <v>2348.58761132404</v>
      </c>
      <c r="E14" s="112" t="n">
        <v>2534.8238320267</v>
      </c>
      <c r="F14" s="112" t="n">
        <v>2719.11689850575</v>
      </c>
      <c r="G14" s="112" t="n">
        <v>2864.16126918802</v>
      </c>
      <c r="H14" s="112" t="n">
        <v>2647.81877061119</v>
      </c>
      <c r="I14" s="112" t="n">
        <v>2610.5616308172</v>
      </c>
      <c r="J14" s="112" t="n">
        <v>2693.47398754473</v>
      </c>
      <c r="K14" s="112" t="n">
        <v>2910.023192202</v>
      </c>
      <c r="L14" s="112" t="n">
        <v>2659.65661789454</v>
      </c>
      <c r="M14" s="112" t="n">
        <v>3031.93008306407</v>
      </c>
      <c r="N14" s="112" t="n">
        <v>3253.70623904642</v>
      </c>
      <c r="O14" s="112" t="n">
        <v>3358.6193593298</v>
      </c>
      <c r="P14" s="112" t="n">
        <v>3386.73736989145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113" t="n">
        <v>19.1531711685704</v>
      </c>
      <c r="D17" s="113" t="n">
        <v>16.6758473564787</v>
      </c>
      <c r="E17" s="113" t="n">
        <v>14.7645044953462</v>
      </c>
      <c r="F17" s="113" t="n">
        <v>25.7201812799219</v>
      </c>
      <c r="G17" s="113" t="n">
        <v>21.3853884873114</v>
      </c>
      <c r="H17" s="113" t="n">
        <v>21.5993738793181</v>
      </c>
      <c r="I17" s="113" t="n">
        <v>22.6575655318841</v>
      </c>
      <c r="J17" s="113" t="n">
        <v>22.5896269085173</v>
      </c>
      <c r="K17" s="113" t="n">
        <v>21.2031396033058</v>
      </c>
      <c r="L17" s="113" t="n">
        <v>23.6391194905919</v>
      </c>
      <c r="M17" s="113" t="n">
        <v>23.5397814626441</v>
      </c>
      <c r="N17" s="113" t="n">
        <v>24.117447323267</v>
      </c>
      <c r="O17" s="113" t="n">
        <v>22.0785868404885</v>
      </c>
      <c r="P17" s="113" t="n">
        <v>22.5242810011043</v>
      </c>
    </row>
    <row r="18" ht="30" customHeight="1">
      <c r="A18" t="s">
        <v>20</v>
      </c>
      <c r="B18" s="7" t="s">
        <v>29</v>
      </c>
      <c r="C18" s="113" t="n">
        <v>675.919941951967</v>
      </c>
      <c r="D18" s="113" t="n">
        <v>709.399373437657</v>
      </c>
      <c r="E18" s="113" t="n">
        <v>814.927629871419</v>
      </c>
      <c r="F18" s="113" t="n">
        <v>955.18136679145</v>
      </c>
      <c r="G18" s="113" t="n">
        <v>1133.31954851921</v>
      </c>
      <c r="H18" s="113" t="n">
        <v>938.468453415325</v>
      </c>
      <c r="I18" s="113" t="n">
        <v>906.465311278016</v>
      </c>
      <c r="J18" s="113" t="n">
        <v>882.382780018051</v>
      </c>
      <c r="K18" s="113" t="n">
        <v>943.040835260329</v>
      </c>
      <c r="L18" s="113" t="n">
        <v>835.532953588323</v>
      </c>
      <c r="M18" s="113" t="n">
        <v>1123.91578600983</v>
      </c>
      <c r="N18" s="113" t="n">
        <v>1094.55379161165</v>
      </c>
      <c r="O18" s="113" t="n">
        <v>1004.09188059154</v>
      </c>
      <c r="P18" s="113" t="n">
        <v>1019.27591950352</v>
      </c>
    </row>
    <row r="19" ht="65" customHeight="1">
      <c r="A19" t="s">
        <v>21</v>
      </c>
      <c r="B19" s="7" t="s">
        <v>30</v>
      </c>
      <c r="C19" s="113" t="n">
        <v>293.36397415995</v>
      </c>
      <c r="D19" s="113" t="n">
        <v>302.047406592839</v>
      </c>
      <c r="E19" s="113" t="n">
        <v>304.86826674897</v>
      </c>
      <c r="F19" s="113" t="n">
        <v>315.989304270595</v>
      </c>
      <c r="G19" s="113" t="n">
        <v>303.466819923538</v>
      </c>
      <c r="H19" s="113" t="n">
        <v>316.002592327707</v>
      </c>
      <c r="I19" s="113" t="n">
        <v>323.840188044918</v>
      </c>
      <c r="J19" s="113" t="n">
        <v>311.617870054546</v>
      </c>
      <c r="K19" s="113" t="n">
        <v>338.30827292197</v>
      </c>
      <c r="L19" s="113" t="n">
        <v>319.287817772241</v>
      </c>
      <c r="M19" s="113" t="n">
        <v>342.668680350025</v>
      </c>
      <c r="N19" s="113" t="n">
        <v>349.196059240934</v>
      </c>
      <c r="O19" s="113" t="n">
        <v>326.71222275239</v>
      </c>
      <c r="P19" s="113" t="n">
        <v>337.56027140742</v>
      </c>
    </row>
    <row r="20" ht="45" customHeight="1">
      <c r="A20" t="s">
        <v>22</v>
      </c>
      <c r="B20" s="7" t="s">
        <v>31</v>
      </c>
      <c r="C20" s="113" t="n">
        <v>489.470759327492</v>
      </c>
      <c r="D20" s="113" t="n">
        <v>497.549116206653</v>
      </c>
      <c r="E20" s="113" t="n">
        <v>507.485363102091</v>
      </c>
      <c r="F20" s="113" t="n">
        <v>527.49549063944</v>
      </c>
      <c r="G20" s="113" t="n">
        <v>539.789669376188</v>
      </c>
      <c r="H20" s="113" t="n">
        <v>516.119984297718</v>
      </c>
      <c r="I20" s="113" t="n">
        <v>503.741690548543</v>
      </c>
      <c r="J20" s="113" t="n">
        <v>541.157952955027</v>
      </c>
      <c r="K20" s="113" t="n">
        <v>572.852330230615</v>
      </c>
      <c r="L20" s="113" t="n">
        <v>444.513988374764</v>
      </c>
      <c r="M20" s="113" t="n">
        <v>423.534898736448</v>
      </c>
      <c r="N20" s="113" t="n">
        <v>489.639215692158</v>
      </c>
      <c r="O20" s="113" t="n">
        <v>534.611980629691</v>
      </c>
      <c r="P20" s="113" t="n">
        <v>544.808733154511</v>
      </c>
    </row>
    <row r="21" ht="24" customHeight="1">
      <c r="A21" t="s">
        <v>23</v>
      </c>
      <c r="B21" s="7" t="s">
        <v>32</v>
      </c>
      <c r="C21" s="113" t="n">
        <v>161.174251379286</v>
      </c>
      <c r="D21" s="113" t="n">
        <v>145.947143714936</v>
      </c>
      <c r="E21" s="113" t="n">
        <v>163.014894711025</v>
      </c>
      <c r="F21" s="113" t="n">
        <v>150.793517337874</v>
      </c>
      <c r="G21" s="113" t="n">
        <v>139.543372557965</v>
      </c>
      <c r="H21" s="113" t="n">
        <v>139.699248330952</v>
      </c>
      <c r="I21" s="113" t="n">
        <v>137.035124284917</v>
      </c>
      <c r="J21" s="113" t="n">
        <v>150.155613978105</v>
      </c>
      <c r="K21" s="113" t="n">
        <v>145.025531244893</v>
      </c>
      <c r="L21" s="113" t="n">
        <v>166.029463630117</v>
      </c>
      <c r="M21" s="113" t="n">
        <v>169.694269704876</v>
      </c>
      <c r="N21" s="113" t="n">
        <v>162.198774747894</v>
      </c>
      <c r="O21" s="113" t="n">
        <v>191.822573945562</v>
      </c>
      <c r="P21" s="113" t="n">
        <v>219.177006899567</v>
      </c>
    </row>
    <row r="22" ht="55" customHeight="1">
      <c r="A22" t="s">
        <v>24</v>
      </c>
      <c r="B22" s="7" t="s">
        <v>33</v>
      </c>
      <c r="C22" s="113" t="n">
        <v>531.73222583619</v>
      </c>
      <c r="D22" s="113" t="n">
        <v>527.058030561224</v>
      </c>
      <c r="E22" s="113" t="n">
        <v>557.048832927264</v>
      </c>
      <c r="F22" s="113" t="n">
        <v>579.359612750545</v>
      </c>
      <c r="G22" s="113" t="n">
        <v>594.224897001368</v>
      </c>
      <c r="H22" s="113" t="n">
        <v>571.884765179552</v>
      </c>
      <c r="I22" s="113" t="n">
        <v>588.402474254606</v>
      </c>
      <c r="J22" s="113" t="n">
        <v>601.452236063648</v>
      </c>
      <c r="K22" s="113" t="n">
        <v>737.762725041082</v>
      </c>
      <c r="L22" s="113" t="n">
        <v>742.305460556788</v>
      </c>
      <c r="M22" s="113" t="n">
        <v>824.124322353567</v>
      </c>
      <c r="N22" s="113" t="n">
        <v>933.71127683554</v>
      </c>
      <c r="O22" s="113" t="n">
        <v>991.530875619897</v>
      </c>
      <c r="P22" s="113" t="n">
        <v>1003.36651508861</v>
      </c>
    </row>
    <row r="23" ht="24" customHeight="1">
      <c r="A23" t="s">
        <v>25</v>
      </c>
      <c r="B23" s="7" t="s">
        <v>34</v>
      </c>
      <c r="C23" s="113" t="n">
        <v>117.143478422506</v>
      </c>
      <c r="D23" s="113" t="n">
        <v>120.500437595051</v>
      </c>
      <c r="E23" s="113" t="n">
        <v>124.368562395798</v>
      </c>
      <c r="F23" s="113" t="n">
        <v>129.077098246303</v>
      </c>
      <c r="G23" s="113" t="n">
        <v>130.431499608414</v>
      </c>
      <c r="H23" s="113" t="n">
        <v>129.660954252157</v>
      </c>
      <c r="I23" s="113" t="n">
        <v>132.770813104457</v>
      </c>
      <c r="J23" s="113" t="n">
        <v>133.794837472569</v>
      </c>
      <c r="K23" s="113" t="n">
        <v>136.205812281874</v>
      </c>
      <c r="L23" s="113" t="n">
        <v>138.560502384733</v>
      </c>
      <c r="M23" s="113" t="n">
        <v>141.941783726041</v>
      </c>
      <c r="N23" s="113" t="n">
        <v>148.518797171512</v>
      </c>
      <c r="O23" s="113" t="n">
        <v>151.407701602224</v>
      </c>
      <c r="P23" s="113" t="n">
        <v>158.582000381295</v>
      </c>
    </row>
    <row r="24" ht="24" customHeight="1">
      <c r="A24" t="s">
        <v>26</v>
      </c>
      <c r="B24" s="7" t="s">
        <v>35</v>
      </c>
      <c r="C24" s="113" t="n">
        <v>9.90345948318744</v>
      </c>
      <c r="D24" s="113" t="n">
        <v>10.242267713866</v>
      </c>
      <c r="E24" s="113" t="n">
        <v>10.0122487445735</v>
      </c>
      <c r="F24" s="113" t="n">
        <v>10.3839614385271</v>
      </c>
      <c r="G24" s="113" t="n">
        <v>10.7350839388103</v>
      </c>
      <c r="H24" s="113" t="n">
        <v>11.261239300382</v>
      </c>
      <c r="I24" s="113" t="n">
        <v>11.6060381002748</v>
      </c>
      <c r="J24" s="113" t="n">
        <v>11.9597889509806</v>
      </c>
      <c r="K24" s="113" t="n">
        <v>12.2525215831346</v>
      </c>
      <c r="L24" s="113" t="n">
        <v>10.3532107950951</v>
      </c>
      <c r="M24" s="113" t="n">
        <v>11.2991712841734</v>
      </c>
      <c r="N24" s="113" t="n">
        <v>12.2555423476327</v>
      </c>
      <c r="O24" s="113" t="n">
        <v>12.8850610936801</v>
      </c>
      <c r="P24" s="113" t="n">
        <v>12.5767131855892</v>
      </c>
    </row>
    <row r="25" ht="24" customHeight="1">
      <c r="A25" s="1" t="s">
        <v>27</v>
      </c>
      <c r="B25" s="6" t="s">
        <v>36</v>
      </c>
      <c r="C25" s="114" t="n">
        <v>2297.86126172915</v>
      </c>
      <c r="D25" s="114" t="n">
        <v>2329.4196231787</v>
      </c>
      <c r="E25" s="114" t="n">
        <v>2496.49030299649</v>
      </c>
      <c r="F25" s="114" t="n">
        <v>2694.00053275466</v>
      </c>
      <c r="G25" s="114" t="n">
        <v>2872.8962794128</v>
      </c>
      <c r="H25" s="114" t="n">
        <v>2644.69661098311</v>
      </c>
      <c r="I25" s="114" t="n">
        <v>2626.51920514762</v>
      </c>
      <c r="J25" s="114" t="n">
        <v>2655.11070640144</v>
      </c>
      <c r="K25" s="114" t="n">
        <v>2906.6511681672</v>
      </c>
      <c r="L25" s="114" t="n">
        <v>2680.22251659265</v>
      </c>
      <c r="M25" s="114" t="n">
        <v>3060.7186936276</v>
      </c>
      <c r="N25" s="114" t="n">
        <v>3214.19090497059</v>
      </c>
      <c r="O25" s="114" t="n">
        <v>3235.14088307547</v>
      </c>
      <c r="P25" s="114" t="n">
        <v>3317.87144062161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15" t="s">
        <v>39</v>
      </c>
      <c r="D28" s="115" t="n">
        <v>-12.8455883455625</v>
      </c>
      <c r="E28" s="115" t="n">
        <v>21.4590348120812</v>
      </c>
      <c r="F28" s="115" t="n">
        <v>34.3332222093097</v>
      </c>
      <c r="G28" s="115" t="n">
        <v>-22.0395222731597</v>
      </c>
      <c r="H28" s="115" t="n">
        <v>11.9327431318691</v>
      </c>
      <c r="I28" s="115" t="n">
        <v>4.04853620524559</v>
      </c>
      <c r="J28" s="115" t="n">
        <v>-5.3320154582402</v>
      </c>
      <c r="K28" s="115" t="n">
        <v>4.38081961956718</v>
      </c>
      <c r="L28" s="115" t="n">
        <v>10.5055905016551</v>
      </c>
      <c r="M28" s="115" t="n">
        <v>-7.75511938043519</v>
      </c>
      <c r="N28" s="115" t="n">
        <v>-4.8822684157214</v>
      </c>
      <c r="O28" s="115" t="n">
        <v>1.19569764377216</v>
      </c>
      <c r="P28" s="115" t="n">
        <v>7.60217091647248</v>
      </c>
    </row>
    <row r="29" ht="30" customHeight="1">
      <c r="A29" t="s">
        <v>20</v>
      </c>
      <c r="B29" s="7" t="s">
        <v>29</v>
      </c>
      <c r="C29" s="115" t="s">
        <v>39</v>
      </c>
      <c r="D29" s="115" t="n">
        <v>6.44910901814524</v>
      </c>
      <c r="E29" s="115" t="n">
        <v>17.7854252105806</v>
      </c>
      <c r="F29" s="115" t="n">
        <v>15.3329592282772</v>
      </c>
      <c r="G29" s="115" t="n">
        <v>16.5834073411606</v>
      </c>
      <c r="H29" s="115" t="n">
        <v>-16.7798851139356</v>
      </c>
      <c r="I29" s="115" t="n">
        <v>-5.85641645094872</v>
      </c>
      <c r="J29" s="115" t="n">
        <v>2.78783295296348</v>
      </c>
      <c r="K29" s="115" t="n">
        <v>1.95087364068578</v>
      </c>
      <c r="L29" s="115" t="n">
        <v>-11.8278249994504</v>
      </c>
      <c r="M29" s="115" t="n">
        <v>29.1774128169174</v>
      </c>
      <c r="N29" s="115" t="n">
        <v>0.277370938167354</v>
      </c>
      <c r="O29" s="115" t="n">
        <v>1.51669022664882</v>
      </c>
      <c r="P29" s="115" t="n">
        <v>-2.40477280544125</v>
      </c>
    </row>
    <row r="30" ht="65" customHeight="1">
      <c r="A30" t="s">
        <v>21</v>
      </c>
      <c r="B30" s="7" t="s">
        <v>30</v>
      </c>
      <c r="C30" s="115" t="s">
        <v>39</v>
      </c>
      <c r="D30" s="115" t="n">
        <v>4.21779766168775</v>
      </c>
      <c r="E30" s="115" t="n">
        <v>-1.77251485436021</v>
      </c>
      <c r="F30" s="115" t="n">
        <v>4.23830093224524</v>
      </c>
      <c r="G30" s="115" t="n">
        <v>-2.12799987618323</v>
      </c>
      <c r="H30" s="115" t="n">
        <v>2.00694730754085</v>
      </c>
      <c r="I30" s="115" t="n">
        <v>0.596943342226042</v>
      </c>
      <c r="J30" s="115" t="n">
        <v>-2.78535805997486</v>
      </c>
      <c r="K30" s="115" t="n">
        <v>9.81987417868049</v>
      </c>
      <c r="L30" s="115" t="n">
        <v>-5.07264153821823</v>
      </c>
      <c r="M30" s="115" t="n">
        <v>5.04653603742482</v>
      </c>
      <c r="N30" s="115" t="n">
        <v>3.27418250290425</v>
      </c>
      <c r="O30" s="115" t="n">
        <v>-2.05948913063321</v>
      </c>
      <c r="P30" s="115" t="n">
        <v>0.419959928358127</v>
      </c>
    </row>
    <row r="31" ht="45" customHeight="1">
      <c r="A31" t="s">
        <v>22</v>
      </c>
      <c r="B31" s="7" t="s">
        <v>31</v>
      </c>
      <c r="C31" s="115" t="s">
        <v>39</v>
      </c>
      <c r="D31" s="115" t="n">
        <v>-0.965110171982086</v>
      </c>
      <c r="E31" s="115" t="n">
        <v>3.09361747323893</v>
      </c>
      <c r="F31" s="115" t="n">
        <v>3.70777298466387</v>
      </c>
      <c r="G31" s="115" t="n">
        <v>-0.373893852353646</v>
      </c>
      <c r="H31" s="115" t="n">
        <v>-1.97846126187922</v>
      </c>
      <c r="I31" s="115" t="n">
        <v>-0.000130532659414762</v>
      </c>
      <c r="J31" s="115" t="n">
        <v>8.11347938666751</v>
      </c>
      <c r="K31" s="115" t="n">
        <v>3.36306144764613</v>
      </c>
      <c r="L31" s="115" t="n">
        <v>-23.2890514977559</v>
      </c>
      <c r="M31" s="115" t="n">
        <v>5.76439039973313</v>
      </c>
      <c r="N31" s="115" t="n">
        <v>14.1633010805237</v>
      </c>
      <c r="O31" s="115" t="n">
        <v>0.490181185081262</v>
      </c>
      <c r="P31" s="115" t="n">
        <v>3.36217321002099</v>
      </c>
    </row>
    <row r="32" ht="24" customHeight="1">
      <c r="A32" t="s">
        <v>23</v>
      </c>
      <c r="B32" s="7" t="s">
        <v>32</v>
      </c>
      <c r="C32" s="115" t="s">
        <v>39</v>
      </c>
      <c r="D32" s="115" t="n">
        <v>-3.57559429497853</v>
      </c>
      <c r="E32" s="115" t="n">
        <v>6.56667733704899</v>
      </c>
      <c r="F32" s="115" t="n">
        <v>-3.1931845839124</v>
      </c>
      <c r="G32" s="115" t="n">
        <v>-10.1506307613288</v>
      </c>
      <c r="H32" s="115" t="n">
        <v>-0.324078711046383</v>
      </c>
      <c r="I32" s="115" t="n">
        <v>-0.961998669317787</v>
      </c>
      <c r="J32" s="115" t="n">
        <v>9.88475656279713</v>
      </c>
      <c r="K32" s="115" t="n">
        <v>0.665507942519872</v>
      </c>
      <c r="L32" s="115" t="n">
        <v>4.38094021201205</v>
      </c>
      <c r="M32" s="115" t="n">
        <v>1.67491087881162</v>
      </c>
      <c r="N32" s="115" t="n">
        <v>8.71840770974237</v>
      </c>
      <c r="O32" s="115" t="n">
        <v>20.1198863666612</v>
      </c>
      <c r="P32" s="115" t="n">
        <v>6.73400798367174</v>
      </c>
    </row>
    <row r="33" ht="55" customHeight="1">
      <c r="A33" t="s">
        <v>24</v>
      </c>
      <c r="B33" s="7" t="s">
        <v>33</v>
      </c>
      <c r="C33" s="115" t="s">
        <v>39</v>
      </c>
      <c r="D33" s="115" t="n">
        <v>-0.53105074737626</v>
      </c>
      <c r="E33" s="115" t="n">
        <v>5.97946396949334</v>
      </c>
      <c r="F33" s="115" t="n">
        <v>3.11264815556329</v>
      </c>
      <c r="G33" s="115" t="n">
        <v>2.19266548899988</v>
      </c>
      <c r="H33" s="115" t="n">
        <v>-4.13789184170717</v>
      </c>
      <c r="I33" s="115" t="n">
        <v>2.3154821196852</v>
      </c>
      <c r="J33" s="115" t="n">
        <v>1.99134432712325</v>
      </c>
      <c r="K33" s="115" t="n">
        <v>23.983913373443</v>
      </c>
      <c r="L33" s="115" t="n">
        <v>0.13518923157525</v>
      </c>
      <c r="M33" s="115" t="n">
        <v>11.2165674279903</v>
      </c>
      <c r="N33" s="115" t="n">
        <v>14.5735136545718</v>
      </c>
      <c r="O33" s="115" t="n">
        <v>5.63524721446986</v>
      </c>
      <c r="P33" s="115" t="n">
        <v>1.37888968599538</v>
      </c>
    </row>
    <row r="34" ht="24" customHeight="1">
      <c r="A34" t="s">
        <v>25</v>
      </c>
      <c r="B34" s="7" t="s">
        <v>34</v>
      </c>
      <c r="C34" s="115" t="s">
        <v>39</v>
      </c>
      <c r="D34" s="115" t="n">
        <v>1.75563330972008</v>
      </c>
      <c r="E34" s="115" t="n">
        <v>3.54258887281489</v>
      </c>
      <c r="F34" s="115" t="n">
        <v>3.04759491229802</v>
      </c>
      <c r="G34" s="115" t="n">
        <v>0.276690653526268</v>
      </c>
      <c r="H34" s="115" t="n">
        <v>0.256823822751961</v>
      </c>
      <c r="I34" s="115" t="n">
        <v>2.11862577097106</v>
      </c>
      <c r="J34" s="115" t="n">
        <v>1.08399901802427</v>
      </c>
      <c r="K34" s="115" t="n">
        <v>2.18769306423117</v>
      </c>
      <c r="L34" s="115" t="n">
        <v>1.11401714801174</v>
      </c>
      <c r="M34" s="115" t="n">
        <v>4.40211593351587</v>
      </c>
      <c r="N34" s="115" t="n">
        <v>5.00694558695474</v>
      </c>
      <c r="O34" s="115" t="n">
        <v>2.69338722607719</v>
      </c>
      <c r="P34" s="115" t="n">
        <v>3.50469343418862</v>
      </c>
    </row>
    <row r="35" ht="24" customHeight="1">
      <c r="A35" t="s">
        <v>26</v>
      </c>
      <c r="B35" s="7" t="s">
        <v>35</v>
      </c>
      <c r="C35" s="115" t="s">
        <v>39</v>
      </c>
      <c r="D35" s="115" t="n">
        <v>3.79818706733499</v>
      </c>
      <c r="E35" s="115" t="n">
        <v>-1.91147357071709</v>
      </c>
      <c r="F35" s="115" t="n">
        <v>3.72828885314516</v>
      </c>
      <c r="G35" s="115" t="n">
        <v>4.46333771371021</v>
      </c>
      <c r="H35" s="115" t="n">
        <v>3.87304262171702</v>
      </c>
      <c r="I35" s="115" t="n">
        <v>2.84918077067384</v>
      </c>
      <c r="J35" s="115" t="n">
        <v>2.76354731398061</v>
      </c>
      <c r="K35" s="115" t="n">
        <v>2.44675966588879</v>
      </c>
      <c r="L35" s="115" t="n">
        <v>-13.9158528352124</v>
      </c>
      <c r="M35" s="115" t="n">
        <v>7.90309650801833</v>
      </c>
      <c r="N35" s="115" t="n">
        <v>8.26614579667482</v>
      </c>
      <c r="O35" s="115" t="n">
        <v>5.57710270285288</v>
      </c>
      <c r="P35" s="115" t="n">
        <v>-2.03426999094909</v>
      </c>
    </row>
    <row r="36" ht="24" customHeight="1">
      <c r="A36" s="1" t="s">
        <v>27</v>
      </c>
      <c r="B36" s="6" t="s">
        <v>36</v>
      </c>
      <c r="C36" s="116" t="s">
        <v>39</v>
      </c>
      <c r="D36" s="116" t="n">
        <v>1.8611432082446</v>
      </c>
      <c r="E36" s="116" t="n">
        <v>7.92971144890211</v>
      </c>
      <c r="F36" s="116" t="n">
        <v>7.27044870537232</v>
      </c>
      <c r="G36" s="116" t="n">
        <v>5.33424549573356</v>
      </c>
      <c r="H36" s="116" t="n">
        <v>-7.55343286372179</v>
      </c>
      <c r="I36" s="116" t="n">
        <v>-1.40708798530745</v>
      </c>
      <c r="J36" s="116" t="n">
        <v>3.17603521590009</v>
      </c>
      <c r="K36" s="116" t="n">
        <v>8.03977338035005</v>
      </c>
      <c r="L36" s="116" t="n">
        <v>-8.60359377816563</v>
      </c>
      <c r="M36" s="116" t="n">
        <v>13.9970499448999</v>
      </c>
      <c r="N36" s="116" t="n">
        <v>7.31468569216558</v>
      </c>
      <c r="O36" s="116" t="n">
        <v>3.22441894183181</v>
      </c>
      <c r="P36" s="116" t="n">
        <v>0.837189557773099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17" t="s">
        <v>39</v>
      </c>
      <c r="D39" s="117" t="n">
        <v>-7.54019429451012</v>
      </c>
      <c r="E39" s="117" t="n">
        <v>-6.07211003811894</v>
      </c>
      <c r="F39" s="117" t="n">
        <v>34.7162203144023</v>
      </c>
      <c r="G39" s="117" t="n">
        <v>-16.6166045280435</v>
      </c>
      <c r="H39" s="117" t="n">
        <v>8.02620076153466</v>
      </c>
      <c r="I39" s="117" t="n">
        <v>1.23811214603904</v>
      </c>
      <c r="J39" s="117" t="n">
        <v>-2.9928207198762</v>
      </c>
      <c r="K39" s="117" t="n">
        <v>-3.81843041288998</v>
      </c>
      <c r="L39" s="117" t="n">
        <v>2.73118092278615</v>
      </c>
      <c r="M39" s="117" t="n">
        <v>-7.42597183092142</v>
      </c>
      <c r="N39" s="117" t="n">
        <v>2.81957405417281</v>
      </c>
      <c r="O39" s="117" t="n">
        <v>-1.04123883224566</v>
      </c>
      <c r="P39" s="117" t="n">
        <v>-0.236456767847026</v>
      </c>
    </row>
    <row r="40" ht="30" customHeight="1">
      <c r="A40" t="s">
        <v>20</v>
      </c>
      <c r="B40" s="7" t="s">
        <v>29</v>
      </c>
      <c r="C40" s="117" t="s">
        <v>39</v>
      </c>
      <c r="D40" s="117" t="n">
        <v>5.59861761070084</v>
      </c>
      <c r="E40" s="117" t="n">
        <v>13.9579017732972</v>
      </c>
      <c r="F40" s="117" t="n">
        <v>13.401732450841</v>
      </c>
      <c r="G40" s="117" t="n">
        <v>16.6629064982697</v>
      </c>
      <c r="H40" s="117" t="n">
        <v>-17.136486017536</v>
      </c>
      <c r="I40" s="117" t="n">
        <v>-3.82403642852319</v>
      </c>
      <c r="J40" s="117" t="n">
        <v>-0.555296884117085</v>
      </c>
      <c r="K40" s="117" t="n">
        <v>3.39830517785391</v>
      </c>
      <c r="L40" s="117" t="n">
        <v>-10.1422472965609</v>
      </c>
      <c r="M40" s="117" t="n">
        <v>37.0863416791319</v>
      </c>
      <c r="N40" s="117" t="n">
        <v>3.35011001949033</v>
      </c>
      <c r="O40" s="117" t="n">
        <v>-5.45374094337759</v>
      </c>
      <c r="P40" s="117" t="n">
        <v>-5.4579078787954</v>
      </c>
    </row>
    <row r="41" ht="65" customHeight="1">
      <c r="A41" t="s">
        <v>21</v>
      </c>
      <c r="B41" s="7" t="s">
        <v>30</v>
      </c>
      <c r="C41" s="117" t="s">
        <v>39</v>
      </c>
      <c r="D41" s="117" t="n">
        <v>1.49897009869939</v>
      </c>
      <c r="E41" s="117" t="n">
        <v>-1.69924472825768</v>
      </c>
      <c r="F41" s="117" t="n">
        <v>3.72513062331425</v>
      </c>
      <c r="G41" s="117" t="n">
        <v>-4.43574080363384</v>
      </c>
      <c r="H41" s="117" t="n">
        <v>1.67553483261837</v>
      </c>
      <c r="I41" s="117" t="n">
        <v>2.14728132492021</v>
      </c>
      <c r="J41" s="117" t="n">
        <v>-2.29120907239637</v>
      </c>
      <c r="K41" s="117" t="n">
        <v>9.11695084869382</v>
      </c>
      <c r="L41" s="117" t="n">
        <v>-6.22630902739199</v>
      </c>
      <c r="M41" s="117" t="n">
        <v>6.01850549864089</v>
      </c>
      <c r="N41" s="117" t="n">
        <v>2.84776628353138</v>
      </c>
      <c r="O41" s="117" t="n">
        <v>-6.82505472613875</v>
      </c>
      <c r="P41" s="117" t="n">
        <v>-1.70696921472802</v>
      </c>
    </row>
    <row r="42" ht="45" customHeight="1">
      <c r="A42" t="s">
        <v>22</v>
      </c>
      <c r="B42" s="7" t="s">
        <v>31</v>
      </c>
      <c r="C42" s="117" t="s">
        <v>39</v>
      </c>
      <c r="D42" s="117" t="n">
        <v>0.747335753416722</v>
      </c>
      <c r="E42" s="117" t="n">
        <v>3.76070383981875</v>
      </c>
      <c r="F42" s="117" t="n">
        <v>4.61557842180207</v>
      </c>
      <c r="G42" s="117" t="n">
        <v>3.22642089416354</v>
      </c>
      <c r="H42" s="117" t="n">
        <v>-0.929622030332855</v>
      </c>
      <c r="I42" s="117" t="n">
        <v>-1.35398992835898</v>
      </c>
      <c r="J42" s="117" t="n">
        <v>5.97324692712073</v>
      </c>
      <c r="K42" s="117" t="n">
        <v>3.76121185053808</v>
      </c>
      <c r="L42" s="117" t="n">
        <v>-22.104490976918</v>
      </c>
      <c r="M42" s="117" t="n">
        <v>-3.24824842927963</v>
      </c>
      <c r="N42" s="117" t="n">
        <v>5.75632668154777</v>
      </c>
      <c r="O42" s="117" t="n">
        <v>1.14451425652748</v>
      </c>
      <c r="P42" s="117" t="n">
        <v>2.57087900881696</v>
      </c>
    </row>
    <row r="43" ht="24" customHeight="1">
      <c r="A43" t="s">
        <v>23</v>
      </c>
      <c r="B43" s="7" t="s">
        <v>32</v>
      </c>
      <c r="C43" s="117" t="s">
        <v>39</v>
      </c>
      <c r="D43" s="117" t="n">
        <v>-4.56924125211298</v>
      </c>
      <c r="E43" s="117" t="n">
        <v>10.5434701749545</v>
      </c>
      <c r="F43" s="117" t="n">
        <v>-4.0451231404032</v>
      </c>
      <c r="G43" s="117" t="n">
        <v>-8.27501227607186</v>
      </c>
      <c r="H43" s="117" t="n">
        <v>2.20155037565732</v>
      </c>
      <c r="I43" s="117" t="n">
        <v>0.57847679955001</v>
      </c>
      <c r="J43" s="117" t="n">
        <v>11.2789099930993</v>
      </c>
      <c r="K43" s="117" t="n">
        <v>-2.19111603555743</v>
      </c>
      <c r="L43" s="117" t="n">
        <v>11.2341944654586</v>
      </c>
      <c r="M43" s="117" t="n">
        <v>8.91786554406362</v>
      </c>
      <c r="N43" s="117" t="n">
        <v>2.3919263258563</v>
      </c>
      <c r="O43" s="117" t="n">
        <v>11.3819393616222</v>
      </c>
      <c r="P43" s="117" t="n">
        <v>5.94858002199703</v>
      </c>
    </row>
    <row r="44" ht="55" customHeight="1">
      <c r="A44" t="s">
        <v>24</v>
      </c>
      <c r="B44" s="7" t="s">
        <v>33</v>
      </c>
      <c r="C44" s="117" t="s">
        <v>39</v>
      </c>
      <c r="D44" s="117" t="n">
        <v>-2.83256319679152</v>
      </c>
      <c r="E44" s="117" t="n">
        <v>3.24476737458612</v>
      </c>
      <c r="F44" s="117" t="n">
        <v>1.32142286953623</v>
      </c>
      <c r="G44" s="117" t="n">
        <v>0.784087079983542</v>
      </c>
      <c r="H44" s="117" t="n">
        <v>-5.08607736171729</v>
      </c>
      <c r="I44" s="117" t="n">
        <v>1.870610751292</v>
      </c>
      <c r="J44" s="117" t="n">
        <v>1.77338241670433</v>
      </c>
      <c r="K44" s="117" t="n">
        <v>22.4014203631498</v>
      </c>
      <c r="L44" s="117" t="n">
        <v>-0.668484018073789</v>
      </c>
      <c r="M44" s="117" t="n">
        <v>10.1312116002387</v>
      </c>
      <c r="N44" s="117" t="n">
        <v>12.1917190486194</v>
      </c>
      <c r="O44" s="117" t="n">
        <v>3.98488335782521</v>
      </c>
      <c r="P44" s="117" t="n">
        <v>-0.387298807480507</v>
      </c>
    </row>
    <row r="45" ht="24" customHeight="1">
      <c r="A45" t="s">
        <v>25</v>
      </c>
      <c r="B45" s="7" t="s">
        <v>34</v>
      </c>
      <c r="C45" s="117" t="s">
        <v>39</v>
      </c>
      <c r="D45" s="117" t="n">
        <v>1.13736113968566</v>
      </c>
      <c r="E45" s="117" t="n">
        <v>2.58294113900706</v>
      </c>
      <c r="F45" s="117" t="n">
        <v>2.8240501554966</v>
      </c>
      <c r="G45" s="117" t="n">
        <v>0.830086635282257</v>
      </c>
      <c r="H45" s="117" t="n">
        <v>-0.042157553601041</v>
      </c>
      <c r="I45" s="117" t="n">
        <v>2.09308634184919</v>
      </c>
      <c r="J45" s="117" t="n">
        <v>0.746069735894661</v>
      </c>
      <c r="K45" s="117" t="n">
        <v>1.4616643217561</v>
      </c>
      <c r="L45" s="117" t="n">
        <v>1.00600539807809</v>
      </c>
      <c r="M45" s="117" t="n">
        <v>2.33086385092749</v>
      </c>
      <c r="N45" s="117" t="n">
        <v>2.55775474219744</v>
      </c>
      <c r="O45" s="117" t="n">
        <v>-0.432633153800732</v>
      </c>
      <c r="P45" s="117" t="n">
        <v>1.55012635703333</v>
      </c>
    </row>
    <row r="46" ht="24" customHeight="1">
      <c r="A46" t="s">
        <v>26</v>
      </c>
      <c r="B46" s="7" t="s">
        <v>35</v>
      </c>
      <c r="C46" s="117" t="s">
        <v>39</v>
      </c>
      <c r="D46" s="117" t="n">
        <v>3.4211098783588</v>
      </c>
      <c r="E46" s="117" t="n">
        <v>-2.60090236397647</v>
      </c>
      <c r="F46" s="117" t="n">
        <v>2.98362126657299</v>
      </c>
      <c r="G46" s="117" t="n">
        <v>2.63921535661558</v>
      </c>
      <c r="H46" s="117" t="n">
        <v>3.06949974202877</v>
      </c>
      <c r="I46" s="117" t="n">
        <v>2.26455190958781</v>
      </c>
      <c r="J46" s="117" t="n">
        <v>2.46223078440124</v>
      </c>
      <c r="K46" s="117" t="n">
        <v>2.14725020225597</v>
      </c>
      <c r="L46" s="117" t="n">
        <v>-15.7484239437679</v>
      </c>
      <c r="M46" s="117" t="n">
        <v>6.81355956180312</v>
      </c>
      <c r="N46" s="117" t="n">
        <v>7.3688800585447</v>
      </c>
      <c r="O46" s="117" t="n">
        <v>4.26527517714836</v>
      </c>
      <c r="P46" s="117" t="n">
        <v>-3.6058609340586</v>
      </c>
    </row>
    <row r="47" ht="24" customHeight="1">
      <c r="A47" s="1" t="s">
        <v>27</v>
      </c>
      <c r="B47" s="6" t="s">
        <v>36</v>
      </c>
      <c r="C47" s="118" t="s">
        <v>39</v>
      </c>
      <c r="D47" s="118" t="n">
        <v>1.02980390624381</v>
      </c>
      <c r="E47" s="118" t="n">
        <v>6.29751647157273</v>
      </c>
      <c r="F47" s="118" t="n">
        <v>6.27959618798009</v>
      </c>
      <c r="G47" s="118" t="n">
        <v>5.65548987583282</v>
      </c>
      <c r="H47" s="118" t="n">
        <v>-7.66244067908686</v>
      </c>
      <c r="I47" s="118" t="n">
        <v>-0.804419309205706</v>
      </c>
      <c r="J47" s="118" t="n">
        <v>1.70649392293025</v>
      </c>
      <c r="K47" s="118" t="n">
        <v>7.91458100610054</v>
      </c>
      <c r="L47" s="118" t="n">
        <v>-7.89686749662848</v>
      </c>
      <c r="M47" s="118" t="n">
        <v>15.0794682679961</v>
      </c>
      <c r="N47" s="118" t="n">
        <v>6.01137944851036</v>
      </c>
      <c r="O47" s="118" t="n">
        <v>-0.570591030872736</v>
      </c>
      <c r="P47" s="118" t="n">
        <v>-1.21323419979082</v>
      </c>
    </row>
    <row r="49" ht="45" customHeight="1">
      <c r="A49" s="14" t="str">
        <f>HYPERLINK("https://www.bfs.admin.ch/bfs/fr/home/statistiques/economie-nationale/comptes-nationaux/produit-interieur-brut-canton.html","En 2026, les séries des PIB et VAB par canton et grande région ont été entièrement révisées, pour couvrir 2011 à 2024. Plus d’informations à cette adresse.")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59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19" t="n">
        <v>28.4281807232923</v>
      </c>
      <c r="D6" s="119" t="n">
        <v>25.7064177556825</v>
      </c>
      <c r="E6" s="119" t="n">
        <v>30.0411512851271</v>
      </c>
      <c r="F6" s="119" t="n">
        <v>41.5409520922532</v>
      </c>
      <c r="G6" s="119" t="n">
        <v>35.619595836304</v>
      </c>
      <c r="H6" s="119" t="n">
        <v>39.9926115948784</v>
      </c>
      <c r="I6" s="119" t="n">
        <v>38.6430273655346</v>
      </c>
      <c r="J6" s="119" t="n">
        <v>39.79702635975</v>
      </c>
      <c r="K6" s="119" t="n">
        <v>39.374938792313</v>
      </c>
      <c r="L6" s="119" t="n">
        <v>41.694829441866</v>
      </c>
      <c r="M6" s="119" t="n">
        <v>54.2472544749076</v>
      </c>
      <c r="N6" s="119" t="n">
        <v>41.6851102818462</v>
      </c>
      <c r="O6" s="119" t="n">
        <v>43.1231661055172</v>
      </c>
      <c r="P6" s="119" t="n">
        <v>45.1517348238489</v>
      </c>
    </row>
    <row r="7" ht="30" customHeight="1">
      <c r="A7" t="s">
        <v>20</v>
      </c>
      <c r="B7" s="7" t="s">
        <v>29</v>
      </c>
      <c r="C7" s="119" t="n">
        <v>775.944876321077</v>
      </c>
      <c r="D7" s="119" t="n">
        <v>756.450323178089</v>
      </c>
      <c r="E7" s="119" t="n">
        <v>696.426415428839</v>
      </c>
      <c r="F7" s="119" t="n">
        <v>741.963103687845</v>
      </c>
      <c r="G7" s="119" t="n">
        <v>723.132508826853</v>
      </c>
      <c r="H7" s="119" t="n">
        <v>786.777441864944</v>
      </c>
      <c r="I7" s="119" t="n">
        <v>785.391711159546</v>
      </c>
      <c r="J7" s="119" t="n">
        <v>792.671173154928</v>
      </c>
      <c r="K7" s="119" t="n">
        <v>808.804819495737</v>
      </c>
      <c r="L7" s="119" t="n">
        <v>800.24706879198</v>
      </c>
      <c r="M7" s="119" t="n">
        <v>737.678404306914</v>
      </c>
      <c r="N7" s="119" t="n">
        <v>773.663906956799</v>
      </c>
      <c r="O7" s="119" t="n">
        <v>792.251255813175</v>
      </c>
      <c r="P7" s="119" t="n">
        <v>800.483184034404</v>
      </c>
    </row>
    <row r="8" ht="65" customHeight="1">
      <c r="A8" t="s">
        <v>21</v>
      </c>
      <c r="B8" s="7" t="s">
        <v>30</v>
      </c>
      <c r="C8" s="119" t="n">
        <v>206.118949889507</v>
      </c>
      <c r="D8" s="119" t="n">
        <v>225.741387862451</v>
      </c>
      <c r="E8" s="119" t="n">
        <v>249.363085144455</v>
      </c>
      <c r="F8" s="119" t="n">
        <v>249.848476616471</v>
      </c>
      <c r="G8" s="119" t="n">
        <v>252.598680922718</v>
      </c>
      <c r="H8" s="119" t="n">
        <v>272.379368561155</v>
      </c>
      <c r="I8" s="119" t="n">
        <v>268.124204972678</v>
      </c>
      <c r="J8" s="119" t="n">
        <v>267.375521425172</v>
      </c>
      <c r="K8" s="119" t="n">
        <v>277.397071796789</v>
      </c>
      <c r="L8" s="119" t="n">
        <v>280.344230886329</v>
      </c>
      <c r="M8" s="119" t="n">
        <v>287.033583958617</v>
      </c>
      <c r="N8" s="119" t="n">
        <v>288.75698604282</v>
      </c>
      <c r="O8" s="119" t="n">
        <v>322.296597046967</v>
      </c>
      <c r="P8" s="119" t="n">
        <v>352.376686162784</v>
      </c>
    </row>
    <row r="9" ht="45" customHeight="1">
      <c r="A9" t="s">
        <v>22</v>
      </c>
      <c r="B9" s="7" t="s">
        <v>31</v>
      </c>
      <c r="C9" s="119" t="n">
        <v>447.285404942876</v>
      </c>
      <c r="D9" s="119" t="n">
        <v>462.087880577351</v>
      </c>
      <c r="E9" s="119" t="n">
        <v>511.795454320661</v>
      </c>
      <c r="F9" s="119" t="n">
        <v>531.228738637513</v>
      </c>
      <c r="G9" s="119" t="n">
        <v>537.260786279724</v>
      </c>
      <c r="H9" s="119" t="n">
        <v>558.486874484274</v>
      </c>
      <c r="I9" s="119" t="n">
        <v>579.111299509207</v>
      </c>
      <c r="J9" s="119" t="n">
        <v>532.099336365811</v>
      </c>
      <c r="K9" s="119" t="n">
        <v>538.416503461941</v>
      </c>
      <c r="L9" s="119" t="n">
        <v>486.61723690385</v>
      </c>
      <c r="M9" s="119" t="n">
        <v>406.34136841231</v>
      </c>
      <c r="N9" s="119" t="n">
        <v>484.299385119301</v>
      </c>
      <c r="O9" s="119" t="n">
        <v>512.155157894325</v>
      </c>
      <c r="P9" s="119" t="n">
        <v>533.874509138648</v>
      </c>
    </row>
    <row r="10" ht="24" customHeight="1">
      <c r="A10" t="s">
        <v>23</v>
      </c>
      <c r="B10" s="7" t="s">
        <v>32</v>
      </c>
      <c r="C10" s="119" t="n">
        <v>106.239787017217</v>
      </c>
      <c r="D10" s="119" t="n">
        <v>86.4601972878444</v>
      </c>
      <c r="E10" s="119" t="n">
        <v>102.221965865963</v>
      </c>
      <c r="F10" s="119" t="n">
        <v>91.8708258271244</v>
      </c>
      <c r="G10" s="119" t="n">
        <v>87.579536617109</v>
      </c>
      <c r="H10" s="119" t="n">
        <v>88.3181755809088</v>
      </c>
      <c r="I10" s="119" t="n">
        <v>91.2193492920364</v>
      </c>
      <c r="J10" s="119" t="n">
        <v>93.5161089527744</v>
      </c>
      <c r="K10" s="119" t="n">
        <v>97.2550200242342</v>
      </c>
      <c r="L10" s="119" t="n">
        <v>100.577950879507</v>
      </c>
      <c r="M10" s="119" t="n">
        <v>98.9463064902789</v>
      </c>
      <c r="N10" s="119" t="n">
        <v>107.144477552182</v>
      </c>
      <c r="O10" s="119" t="n">
        <v>124.043386449592</v>
      </c>
      <c r="P10" s="119" t="n">
        <v>136.248531342756</v>
      </c>
    </row>
    <row r="11" ht="55" customHeight="1">
      <c r="A11" t="s">
        <v>24</v>
      </c>
      <c r="B11" s="7" t="s">
        <v>33</v>
      </c>
      <c r="C11" s="119" t="n">
        <v>410.024792933916</v>
      </c>
      <c r="D11" s="119" t="n">
        <v>394.997285492803</v>
      </c>
      <c r="E11" s="119" t="n">
        <v>402.600866475695</v>
      </c>
      <c r="F11" s="119" t="n">
        <v>430.281166459873</v>
      </c>
      <c r="G11" s="119" t="n">
        <v>442.527531238805</v>
      </c>
      <c r="H11" s="119" t="n">
        <v>463.789971534318</v>
      </c>
      <c r="I11" s="119" t="n">
        <v>480.529070809876</v>
      </c>
      <c r="J11" s="119" t="n">
        <v>485.081637541904</v>
      </c>
      <c r="K11" s="119" t="n">
        <v>500.719950851644</v>
      </c>
      <c r="L11" s="119" t="n">
        <v>512.662118418831</v>
      </c>
      <c r="M11" s="119" t="n">
        <v>545.67383689345</v>
      </c>
      <c r="N11" s="119" t="n">
        <v>634.746038279883</v>
      </c>
      <c r="O11" s="119" t="n">
        <v>642.555246404471</v>
      </c>
      <c r="P11" s="119" t="n">
        <v>674.661007705003</v>
      </c>
    </row>
    <row r="12" ht="24" customHeight="1">
      <c r="A12" t="s">
        <v>25</v>
      </c>
      <c r="B12" s="7" t="s">
        <v>34</v>
      </c>
      <c r="C12" s="119" t="n">
        <v>106.705167087472</v>
      </c>
      <c r="D12" s="119" t="n">
        <v>105.112759001601</v>
      </c>
      <c r="E12" s="119" t="n">
        <v>110.979080486374</v>
      </c>
      <c r="F12" s="119" t="n">
        <v>113.04164852123</v>
      </c>
      <c r="G12" s="119" t="n">
        <v>113.171483939874</v>
      </c>
      <c r="H12" s="119" t="n">
        <v>115.981489480703</v>
      </c>
      <c r="I12" s="119" t="n">
        <v>117.25849574498</v>
      </c>
      <c r="J12" s="119" t="n">
        <v>115.008148267941</v>
      </c>
      <c r="K12" s="119" t="n">
        <v>117.520333218507</v>
      </c>
      <c r="L12" s="119" t="n">
        <v>118.794827462891</v>
      </c>
      <c r="M12" s="119" t="n">
        <v>123.454162786895</v>
      </c>
      <c r="N12" s="119" t="n">
        <v>129.154718833587</v>
      </c>
      <c r="O12" s="119" t="n">
        <v>130.946631513157</v>
      </c>
      <c r="P12" s="119" t="n">
        <v>135.616248853339</v>
      </c>
    </row>
    <row r="13" ht="24" customHeight="1">
      <c r="A13" t="s">
        <v>26</v>
      </c>
      <c r="B13" s="7" t="s">
        <v>35</v>
      </c>
      <c r="C13" s="119" t="n">
        <v>8.59659014105067</v>
      </c>
      <c r="D13" s="119" t="n">
        <v>8.92854841469036</v>
      </c>
      <c r="E13" s="119" t="n">
        <v>8.77247811364181</v>
      </c>
      <c r="F13" s="119" t="n">
        <v>9.13534891580277</v>
      </c>
      <c r="G13" s="119" t="n">
        <v>9.5565802804161</v>
      </c>
      <c r="H13" s="119" t="n">
        <v>9.94375975517255</v>
      </c>
      <c r="I13" s="119" t="n">
        <v>10.2295291975881</v>
      </c>
      <c r="J13" s="119" t="n">
        <v>10.4953114806187</v>
      </c>
      <c r="K13" s="119" t="n">
        <v>10.787950003834</v>
      </c>
      <c r="L13" s="119" t="n">
        <v>9.28748005279938</v>
      </c>
      <c r="M13" s="119" t="n">
        <v>9.99490332935909</v>
      </c>
      <c r="N13" s="119" t="n">
        <v>10.7913893577779</v>
      </c>
      <c r="O13" s="119" t="n">
        <v>11.3748041582875</v>
      </c>
      <c r="P13" s="119" t="n">
        <v>11.1693913701809</v>
      </c>
    </row>
    <row r="14" ht="24" customHeight="1">
      <c r="A14" s="1" t="s">
        <v>27</v>
      </c>
      <c r="B14" s="6" t="s">
        <v>36</v>
      </c>
      <c r="C14" s="120" t="n">
        <v>2089.34374905641</v>
      </c>
      <c r="D14" s="120" t="n">
        <v>2065.48479957051</v>
      </c>
      <c r="E14" s="120" t="n">
        <v>2112.20049712076</v>
      </c>
      <c r="F14" s="120" t="n">
        <v>2208.91026075811</v>
      </c>
      <c r="G14" s="120" t="n">
        <v>2201.4467039418</v>
      </c>
      <c r="H14" s="120" t="n">
        <v>2335.66969285635</v>
      </c>
      <c r="I14" s="120" t="n">
        <v>2370.50668805145</v>
      </c>
      <c r="J14" s="120" t="n">
        <v>2336.0442635489</v>
      </c>
      <c r="K14" s="120" t="n">
        <v>2390.276587645</v>
      </c>
      <c r="L14" s="120" t="n">
        <v>2350.22574283805</v>
      </c>
      <c r="M14" s="120" t="n">
        <v>2263.36982065273</v>
      </c>
      <c r="N14" s="120" t="n">
        <v>2470.2420124242</v>
      </c>
      <c r="O14" s="120" t="n">
        <v>2578.74624538549</v>
      </c>
      <c r="P14" s="120" t="n">
        <v>2689.58129343097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121" t="n">
        <v>30.0376770213831</v>
      </c>
      <c r="D17" s="121" t="n">
        <v>26.8926778346606</v>
      </c>
      <c r="E17" s="121" t="n">
        <v>26.0876214500909</v>
      </c>
      <c r="F17" s="121" t="n">
        <v>40.8952821730292</v>
      </c>
      <c r="G17" s="121" t="n">
        <v>37.7285826039807</v>
      </c>
      <c r="H17" s="121" t="n">
        <v>38.2685139675854</v>
      </c>
      <c r="I17" s="121" t="n">
        <v>38.1587503961715</v>
      </c>
      <c r="J17" s="121" t="n">
        <v>40.3906342982137</v>
      </c>
      <c r="K17" s="121" t="n">
        <v>36.8041475668157</v>
      </c>
      <c r="L17" s="121" t="n">
        <v>38.9790509153231</v>
      </c>
      <c r="M17" s="121" t="n">
        <v>54.6137555583007</v>
      </c>
      <c r="N17" s="121" t="n">
        <v>43.1539578109492</v>
      </c>
      <c r="O17" s="121" t="n">
        <v>42.5445438689685</v>
      </c>
      <c r="P17" s="121" t="n">
        <v>43.6658033887032</v>
      </c>
    </row>
    <row r="18" ht="30" customHeight="1">
      <c r="A18" t="s">
        <v>20</v>
      </c>
      <c r="B18" s="7" t="s">
        <v>29</v>
      </c>
      <c r="C18" s="121" t="n">
        <v>781.089024845623</v>
      </c>
      <c r="D18" s="121" t="n">
        <v>759.470421416412</v>
      </c>
      <c r="E18" s="121" t="n">
        <v>690.767740162461</v>
      </c>
      <c r="F18" s="121" t="n">
        <v>738.071250593721</v>
      </c>
      <c r="G18" s="121" t="n">
        <v>712.370265891652</v>
      </c>
      <c r="H18" s="121" t="n">
        <v>787.935008550044</v>
      </c>
      <c r="I18" s="121" t="n">
        <v>798.679548372102</v>
      </c>
      <c r="J18" s="121" t="n">
        <v>797.014679427142</v>
      </c>
      <c r="K18" s="121" t="n">
        <v>794.749900013686</v>
      </c>
      <c r="L18" s="121" t="n">
        <v>772.837444286219</v>
      </c>
      <c r="M18" s="121" t="n">
        <v>760.652407646692</v>
      </c>
      <c r="N18" s="121" t="n">
        <v>766.580042269232</v>
      </c>
      <c r="O18" s="121" t="n">
        <v>743.561929038654</v>
      </c>
      <c r="P18" s="121" t="n">
        <v>785.144389076124</v>
      </c>
    </row>
    <row r="19" ht="65" customHeight="1">
      <c r="A19" t="s">
        <v>21</v>
      </c>
      <c r="B19" s="7" t="s">
        <v>30</v>
      </c>
      <c r="C19" s="121" t="n">
        <v>202.754099055237</v>
      </c>
      <c r="D19" s="121" t="n">
        <v>221.336012548349</v>
      </c>
      <c r="E19" s="121" t="n">
        <v>249.963132051844</v>
      </c>
      <c r="F19" s="121" t="n">
        <v>248.925782784233</v>
      </c>
      <c r="G19" s="121" t="n">
        <v>244.648233847763</v>
      </c>
      <c r="H19" s="121" t="n">
        <v>272.203443931316</v>
      </c>
      <c r="I19" s="121" t="n">
        <v>273.717873526383</v>
      </c>
      <c r="J19" s="121" t="n">
        <v>269.353721923689</v>
      </c>
      <c r="K19" s="121" t="n">
        <v>276.184013548919</v>
      </c>
      <c r="L19" s="121" t="n">
        <v>274.322253885402</v>
      </c>
      <c r="M19" s="121" t="n">
        <v>292.374902748071</v>
      </c>
      <c r="N19" s="121" t="n">
        <v>287.771669627271</v>
      </c>
      <c r="O19" s="121" t="n">
        <v>306.476581500203</v>
      </c>
      <c r="P19" s="121" t="n">
        <v>344.415742769462</v>
      </c>
    </row>
    <row r="20" ht="45" customHeight="1">
      <c r="A20" t="s">
        <v>22</v>
      </c>
      <c r="B20" s="7" t="s">
        <v>31</v>
      </c>
      <c r="C20" s="121" t="n">
        <v>441.362230478022</v>
      </c>
      <c r="D20" s="121" t="n">
        <v>467.470985341145</v>
      </c>
      <c r="E20" s="121" t="n">
        <v>511.43166567103</v>
      </c>
      <c r="F20" s="121" t="n">
        <v>535.08631174158</v>
      </c>
      <c r="G20" s="121" t="n">
        <v>556.450900578207</v>
      </c>
      <c r="H20" s="121" t="n">
        <v>566.312807177311</v>
      </c>
      <c r="I20" s="121" t="n">
        <v>569.768870489351</v>
      </c>
      <c r="J20" s="121" t="n">
        <v>526.22666498406</v>
      </c>
      <c r="K20" s="121" t="n">
        <v>539.789843879546</v>
      </c>
      <c r="L20" s="121" t="n">
        <v>493.174137455529</v>
      </c>
      <c r="M20" s="121" t="n">
        <v>380.826514773197</v>
      </c>
      <c r="N20" s="121" t="n">
        <v>458.716491550665</v>
      </c>
      <c r="O20" s="121" t="n">
        <v>509.350386366735</v>
      </c>
      <c r="P20" s="121" t="n">
        <v>529.077015533316</v>
      </c>
    </row>
    <row r="21" ht="24" customHeight="1">
      <c r="A21" t="s">
        <v>23</v>
      </c>
      <c r="B21" s="7" t="s">
        <v>32</v>
      </c>
      <c r="C21" s="121" t="n">
        <v>108.940590986696</v>
      </c>
      <c r="D21" s="121" t="n">
        <v>88.0949367649722</v>
      </c>
      <c r="E21" s="121" t="n">
        <v>105.170325795237</v>
      </c>
      <c r="F21" s="121" t="n">
        <v>93.9022994787474</v>
      </c>
      <c r="G21" s="121" t="n">
        <v>87.1508976972939</v>
      </c>
      <c r="H21" s="121" t="n">
        <v>89.8952045611964</v>
      </c>
      <c r="I21" s="121" t="n">
        <v>93.8989628687686</v>
      </c>
      <c r="J21" s="121" t="n">
        <v>91.795837570207</v>
      </c>
      <c r="K21" s="121" t="n">
        <v>98.0236341172145</v>
      </c>
      <c r="L21" s="121" t="n">
        <v>108.922851891292</v>
      </c>
      <c r="M21" s="121" t="n">
        <v>105.958597441441</v>
      </c>
      <c r="N21" s="121" t="n">
        <v>103.231619179874</v>
      </c>
      <c r="O21" s="121" t="n">
        <v>113.803681464377</v>
      </c>
      <c r="P21" s="121" t="n">
        <v>135.821029538782</v>
      </c>
    </row>
    <row r="22" ht="55" customHeight="1">
      <c r="A22" t="s">
        <v>24</v>
      </c>
      <c r="B22" s="7" t="s">
        <v>33</v>
      </c>
      <c r="C22" s="121" t="n">
        <v>402.621204146098</v>
      </c>
      <c r="D22" s="121" t="n">
        <v>386.222023445664</v>
      </c>
      <c r="E22" s="121" t="n">
        <v>391.603800655376</v>
      </c>
      <c r="F22" s="121" t="n">
        <v>420.988161741331</v>
      </c>
      <c r="G22" s="121" t="n">
        <v>434.145508394126</v>
      </c>
      <c r="H22" s="121" t="n">
        <v>458.57948057436</v>
      </c>
      <c r="I22" s="121" t="n">
        <v>477.243538443805</v>
      </c>
      <c r="J22" s="121" t="n">
        <v>483.893041677735</v>
      </c>
      <c r="K22" s="121" t="n">
        <v>493.431215200481</v>
      </c>
      <c r="L22" s="121" t="n">
        <v>505.651100175612</v>
      </c>
      <c r="M22" s="121" t="n">
        <v>541.46753405219</v>
      </c>
      <c r="N22" s="121" t="n">
        <v>622.1835747881</v>
      </c>
      <c r="O22" s="121" t="n">
        <v>631.962735438268</v>
      </c>
      <c r="P22" s="121" t="n">
        <v>660.419205132091</v>
      </c>
    </row>
    <row r="23" ht="24" customHeight="1">
      <c r="A23" t="s">
        <v>25</v>
      </c>
      <c r="B23" s="7" t="s">
        <v>34</v>
      </c>
      <c r="C23" s="121" t="n">
        <v>104.91233660677</v>
      </c>
      <c r="D23" s="121" t="n">
        <v>104.474088772815</v>
      </c>
      <c r="E23" s="121" t="n">
        <v>109.950510269536</v>
      </c>
      <c r="F23" s="121" t="n">
        <v>112.796423313901</v>
      </c>
      <c r="G23" s="121" t="n">
        <v>113.796042289911</v>
      </c>
      <c r="H23" s="121" t="n">
        <v>115.635614715932</v>
      </c>
      <c r="I23" s="121" t="n">
        <v>117.22916989949</v>
      </c>
      <c r="J23" s="121" t="n">
        <v>114.623669800915</v>
      </c>
      <c r="K23" s="121" t="n">
        <v>116.685368290898</v>
      </c>
      <c r="L23" s="121" t="n">
        <v>118.667928764182</v>
      </c>
      <c r="M23" s="121" t="n">
        <v>121.004933769933</v>
      </c>
      <c r="N23" s="121" t="n">
        <v>126.142303291394</v>
      </c>
      <c r="O23" s="121" t="n">
        <v>126.960573113064</v>
      </c>
      <c r="P23" s="121" t="n">
        <v>133.055291989054</v>
      </c>
    </row>
    <row r="24" ht="24" customHeight="1">
      <c r="A24" t="s">
        <v>26</v>
      </c>
      <c r="B24" s="7" t="s">
        <v>35</v>
      </c>
      <c r="C24" s="121" t="n">
        <v>8.59659014105067</v>
      </c>
      <c r="D24" s="121" t="n">
        <v>8.89611285841551</v>
      </c>
      <c r="E24" s="121" t="n">
        <v>8.71081953623273</v>
      </c>
      <c r="F24" s="121" t="n">
        <v>9.06976605210339</v>
      </c>
      <c r="G24" s="121" t="n">
        <v>9.38970478008841</v>
      </c>
      <c r="H24" s="121" t="n">
        <v>9.86683664647246</v>
      </c>
      <c r="I24" s="121" t="n">
        <v>10.1713811602443</v>
      </c>
      <c r="J24" s="121" t="n">
        <v>10.4645378170498</v>
      </c>
      <c r="K24" s="121" t="n">
        <v>10.7564107620866</v>
      </c>
      <c r="L24" s="121" t="n">
        <v>9.08976690610972</v>
      </c>
      <c r="M24" s="121" t="n">
        <v>9.89398114266006</v>
      </c>
      <c r="N24" s="121" t="n">
        <v>10.7019547162627</v>
      </c>
      <c r="O24" s="121" t="n">
        <v>11.2334687663102</v>
      </c>
      <c r="P24" s="121" t="n">
        <v>10.9902091774304</v>
      </c>
    </row>
    <row r="25" ht="24" customHeight="1">
      <c r="A25" s="1" t="s">
        <v>27</v>
      </c>
      <c r="B25" s="6" t="s">
        <v>36</v>
      </c>
      <c r="C25" s="122" t="n">
        <v>2080.31375328088</v>
      </c>
      <c r="D25" s="122" t="n">
        <v>2062.85725898243</v>
      </c>
      <c r="E25" s="122" t="n">
        <v>2093.68561559181</v>
      </c>
      <c r="F25" s="122" t="n">
        <v>2199.73527787865</v>
      </c>
      <c r="G25" s="122" t="n">
        <v>2195.68013608302</v>
      </c>
      <c r="H25" s="122" t="n">
        <v>2338.69691012422</v>
      </c>
      <c r="I25" s="122" t="n">
        <v>2378.86809515632</v>
      </c>
      <c r="J25" s="122" t="n">
        <v>2333.76278749901</v>
      </c>
      <c r="K25" s="122" t="n">
        <v>2366.42453337965</v>
      </c>
      <c r="L25" s="122" t="n">
        <v>2321.64453427967</v>
      </c>
      <c r="M25" s="122" t="n">
        <v>2266.79262713249</v>
      </c>
      <c r="N25" s="122" t="n">
        <v>2418.48161323375</v>
      </c>
      <c r="O25" s="122" t="n">
        <v>2485.89389955658</v>
      </c>
      <c r="P25" s="122" t="n">
        <v>2642.58868660496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23" t="s">
        <v>39</v>
      </c>
      <c r="D28" s="123" t="n">
        <v>-9.574172171277</v>
      </c>
      <c r="E28" s="123" t="n">
        <v>16.8624565687938</v>
      </c>
      <c r="F28" s="123" t="n">
        <v>38.2801600976572</v>
      </c>
      <c r="G28" s="123" t="n">
        <v>-14.2542622586</v>
      </c>
      <c r="H28" s="123" t="n">
        <v>12.2769943226513</v>
      </c>
      <c r="I28" s="123" t="n">
        <v>-3.37458389318249</v>
      </c>
      <c r="J28" s="123" t="n">
        <v>2.98630586910145</v>
      </c>
      <c r="K28" s="123" t="n">
        <v>-1.0606007685637</v>
      </c>
      <c r="L28" s="123" t="n">
        <v>5.89179493532532</v>
      </c>
      <c r="M28" s="123" t="n">
        <v>30.1054715922107</v>
      </c>
      <c r="N28" s="123" t="n">
        <v>-23.1571981193483</v>
      </c>
      <c r="O28" s="123" t="n">
        <v>3.44980693093491</v>
      </c>
      <c r="P28" s="123" t="n">
        <v>4.70412750624112</v>
      </c>
    </row>
    <row r="29" ht="30" customHeight="1">
      <c r="A29" t="s">
        <v>20</v>
      </c>
      <c r="B29" s="7" t="s">
        <v>29</v>
      </c>
      <c r="C29" s="123" t="s">
        <v>39</v>
      </c>
      <c r="D29" s="123" t="n">
        <v>-2.5123631507712</v>
      </c>
      <c r="E29" s="123" t="n">
        <v>-7.93494376432694</v>
      </c>
      <c r="F29" s="123" t="n">
        <v>6.53862163326566</v>
      </c>
      <c r="G29" s="123" t="n">
        <v>-2.53794221941716</v>
      </c>
      <c r="H29" s="123" t="n">
        <v>8.80128223544292</v>
      </c>
      <c r="I29" s="123" t="n">
        <v>-0.176127406768778</v>
      </c>
      <c r="J29" s="123" t="n">
        <v>0.926857502052658</v>
      </c>
      <c r="K29" s="123" t="n">
        <v>2.03535171798859</v>
      </c>
      <c r="L29" s="123" t="n">
        <v>-1.05807365355365</v>
      </c>
      <c r="M29" s="123" t="n">
        <v>-7.8186683744456</v>
      </c>
      <c r="N29" s="123" t="n">
        <v>4.87821013056442</v>
      </c>
      <c r="O29" s="123" t="n">
        <v>2.4025094991815</v>
      </c>
      <c r="P29" s="123" t="n">
        <v>1.03905524425829</v>
      </c>
    </row>
    <row r="30" ht="65" customHeight="1">
      <c r="A30" t="s">
        <v>21</v>
      </c>
      <c r="B30" s="7" t="s">
        <v>30</v>
      </c>
      <c r="C30" s="123" t="s">
        <v>39</v>
      </c>
      <c r="D30" s="123" t="n">
        <v>9.51995824909002</v>
      </c>
      <c r="E30" s="123" t="n">
        <v>10.4640524742399</v>
      </c>
      <c r="F30" s="123" t="n">
        <v>0.194652497074377</v>
      </c>
      <c r="G30" s="123" t="n">
        <v>1.10074887927749</v>
      </c>
      <c r="H30" s="123" t="n">
        <v>7.83087527067821</v>
      </c>
      <c r="I30" s="123" t="n">
        <v>-1.56221949223053</v>
      </c>
      <c r="J30" s="123" t="n">
        <v>-0.27923012306289</v>
      </c>
      <c r="K30" s="123" t="n">
        <v>3.74811812173379</v>
      </c>
      <c r="L30" s="123" t="n">
        <v>1.06243338130805</v>
      </c>
      <c r="M30" s="123" t="n">
        <v>2.38612118078516</v>
      </c>
      <c r="N30" s="123" t="n">
        <v>0.600418271769665</v>
      </c>
      <c r="O30" s="123" t="n">
        <v>11.6151686799964</v>
      </c>
      <c r="P30" s="123" t="n">
        <v>9.33304583151839</v>
      </c>
    </row>
    <row r="31" ht="45" customHeight="1">
      <c r="A31" t="s">
        <v>22</v>
      </c>
      <c r="B31" s="7" t="s">
        <v>31</v>
      </c>
      <c r="C31" s="123" t="s">
        <v>39</v>
      </c>
      <c r="D31" s="123" t="n">
        <v>3.30940278195886</v>
      </c>
      <c r="E31" s="123" t="n">
        <v>10.7571688920305</v>
      </c>
      <c r="F31" s="123" t="n">
        <v>3.79708028916497</v>
      </c>
      <c r="G31" s="123" t="n">
        <v>1.13548970593744</v>
      </c>
      <c r="H31" s="123" t="n">
        <v>3.95079796378417</v>
      </c>
      <c r="I31" s="123" t="n">
        <v>3.6929113229347</v>
      </c>
      <c r="J31" s="123" t="n">
        <v>-8.11794955188041</v>
      </c>
      <c r="K31" s="123" t="n">
        <v>1.18721574420213</v>
      </c>
      <c r="L31" s="123" t="n">
        <v>-9.62066842770036</v>
      </c>
      <c r="M31" s="123" t="n">
        <v>-16.4967170095131</v>
      </c>
      <c r="N31" s="123" t="n">
        <v>19.1853507339396</v>
      </c>
      <c r="O31" s="123" t="n">
        <v>5.75176711574015</v>
      </c>
      <c r="P31" s="123" t="n">
        <v>4.24077565353838</v>
      </c>
    </row>
    <row r="32" ht="24" customHeight="1">
      <c r="A32" t="s">
        <v>23</v>
      </c>
      <c r="B32" s="7" t="s">
        <v>32</v>
      </c>
      <c r="C32" s="123" t="s">
        <v>39</v>
      </c>
      <c r="D32" s="123" t="n">
        <v>-18.6178740420168</v>
      </c>
      <c r="E32" s="123" t="n">
        <v>18.2300862969857</v>
      </c>
      <c r="F32" s="123" t="n">
        <v>-10.1261406500546</v>
      </c>
      <c r="G32" s="123" t="n">
        <v>-4.67100319538917</v>
      </c>
      <c r="H32" s="123" t="n">
        <v>0.843392180788904</v>
      </c>
      <c r="I32" s="123" t="n">
        <v>3.28491127907158</v>
      </c>
      <c r="J32" s="123" t="n">
        <v>2.51784262720953</v>
      </c>
      <c r="K32" s="123" t="n">
        <v>3.99814653681534</v>
      </c>
      <c r="L32" s="123" t="n">
        <v>3.41671911068897</v>
      </c>
      <c r="M32" s="123" t="n">
        <v>-1.62226847431248</v>
      </c>
      <c r="N32" s="123" t="n">
        <v>8.28547456969355</v>
      </c>
      <c r="O32" s="123" t="n">
        <v>15.7720764368657</v>
      </c>
      <c r="P32" s="123" t="n">
        <v>9.83941606441343</v>
      </c>
    </row>
    <row r="33" ht="55" customHeight="1">
      <c r="A33" t="s">
        <v>24</v>
      </c>
      <c r="B33" s="7" t="s">
        <v>33</v>
      </c>
      <c r="C33" s="123" t="s">
        <v>39</v>
      </c>
      <c r="D33" s="123" t="n">
        <v>-3.66502409124669</v>
      </c>
      <c r="E33" s="123" t="n">
        <v>1.92497043958295</v>
      </c>
      <c r="F33" s="123" t="n">
        <v>6.87537019641484</v>
      </c>
      <c r="G33" s="123" t="n">
        <v>2.84613079389204</v>
      </c>
      <c r="H33" s="123" t="n">
        <v>4.80477231235552</v>
      </c>
      <c r="I33" s="123" t="n">
        <v>3.60919819378187</v>
      </c>
      <c r="J33" s="123" t="n">
        <v>0.947407141123868</v>
      </c>
      <c r="K33" s="123" t="n">
        <v>3.22385184254443</v>
      </c>
      <c r="L33" s="123" t="n">
        <v>2.38499934881269</v>
      </c>
      <c r="M33" s="123" t="n">
        <v>6.43927399520654</v>
      </c>
      <c r="N33" s="123" t="n">
        <v>16.3233410444463</v>
      </c>
      <c r="O33" s="123" t="n">
        <v>1.2302885963259</v>
      </c>
      <c r="P33" s="123" t="n">
        <v>4.9965760111969</v>
      </c>
    </row>
    <row r="34" ht="24" customHeight="1">
      <c r="A34" t="s">
        <v>25</v>
      </c>
      <c r="B34" s="7" t="s">
        <v>34</v>
      </c>
      <c r="C34" s="123" t="s">
        <v>39</v>
      </c>
      <c r="D34" s="123" t="n">
        <v>-1.49234393172862</v>
      </c>
      <c r="E34" s="123" t="n">
        <v>5.58097945529461</v>
      </c>
      <c r="F34" s="123" t="n">
        <v>1.85851966498245</v>
      </c>
      <c r="G34" s="123" t="n">
        <v>0.114856267882879</v>
      </c>
      <c r="H34" s="123" t="n">
        <v>2.48296252996201</v>
      </c>
      <c r="I34" s="123" t="n">
        <v>1.10104316645236</v>
      </c>
      <c r="J34" s="123" t="n">
        <v>-1.91913384419837</v>
      </c>
      <c r="K34" s="123" t="n">
        <v>2.18435388135569</v>
      </c>
      <c r="L34" s="123" t="n">
        <v>1.08448828341468</v>
      </c>
      <c r="M34" s="123" t="n">
        <v>3.92217020177825</v>
      </c>
      <c r="N34" s="123" t="n">
        <v>4.61754866584203</v>
      </c>
      <c r="O34" s="123" t="n">
        <v>1.38741557083846</v>
      </c>
      <c r="P34" s="123" t="n">
        <v>3.56604617180447</v>
      </c>
    </row>
    <row r="35" ht="24" customHeight="1">
      <c r="A35" t="s">
        <v>26</v>
      </c>
      <c r="B35" s="7" t="s">
        <v>35</v>
      </c>
      <c r="C35" s="123" t="s">
        <v>39</v>
      </c>
      <c r="D35" s="123" t="n">
        <v>3.86151099672085</v>
      </c>
      <c r="E35" s="123" t="n">
        <v>-1.74799187728844</v>
      </c>
      <c r="F35" s="123" t="n">
        <v>4.13646859485088</v>
      </c>
      <c r="G35" s="123" t="n">
        <v>4.61100466436124</v>
      </c>
      <c r="H35" s="123" t="n">
        <v>4.0514437528441</v>
      </c>
      <c r="I35" s="123" t="n">
        <v>2.87385706665846</v>
      </c>
      <c r="J35" s="123" t="n">
        <v>2.59818685588451</v>
      </c>
      <c r="K35" s="123" t="n">
        <v>2.78827859235735</v>
      </c>
      <c r="L35" s="123" t="n">
        <v>-13.9087588513239</v>
      </c>
      <c r="M35" s="123" t="n">
        <v>7.61695607999164</v>
      </c>
      <c r="N35" s="123" t="n">
        <v>7.96892178115591</v>
      </c>
      <c r="O35" s="123" t="n">
        <v>5.40629923698541</v>
      </c>
      <c r="P35" s="123" t="n">
        <v>-1.80585779981989</v>
      </c>
    </row>
    <row r="36" ht="24" customHeight="1">
      <c r="A36" s="1" t="s">
        <v>27</v>
      </c>
      <c r="B36" s="6" t="s">
        <v>36</v>
      </c>
      <c r="C36" s="124" t="s">
        <v>39</v>
      </c>
      <c r="D36" s="124" t="n">
        <v>-1.14193509309655</v>
      </c>
      <c r="E36" s="124" t="n">
        <v>2.26173039665825</v>
      </c>
      <c r="F36" s="124" t="n">
        <v>4.57862611855204</v>
      </c>
      <c r="G36" s="124" t="n">
        <v>-0.337884111858233</v>
      </c>
      <c r="H36" s="124" t="n">
        <v>6.09703558456431</v>
      </c>
      <c r="I36" s="124" t="n">
        <v>1.49152062475451</v>
      </c>
      <c r="J36" s="124" t="n">
        <v>-1.45379992708967</v>
      </c>
      <c r="K36" s="124" t="n">
        <v>2.32154522678907</v>
      </c>
      <c r="L36" s="124" t="n">
        <v>-1.67557365595105</v>
      </c>
      <c r="M36" s="124" t="n">
        <v>-3.69564168250657</v>
      </c>
      <c r="N36" s="124" t="n">
        <v>9.14000840180005</v>
      </c>
      <c r="O36" s="124" t="n">
        <v>4.39245354971571</v>
      </c>
      <c r="P36" s="124" t="n">
        <v>4.298020723978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25" t="s">
        <v>39</v>
      </c>
      <c r="D39" s="125" t="n">
        <v>-5.40134067521801</v>
      </c>
      <c r="E39" s="125" t="n">
        <v>1.48291254748703</v>
      </c>
      <c r="F39" s="125" t="n">
        <v>36.1308752280601</v>
      </c>
      <c r="G39" s="125" t="n">
        <v>-9.17737629076503</v>
      </c>
      <c r="H39" s="125" t="n">
        <v>7.43668778122832</v>
      </c>
      <c r="I39" s="125" t="n">
        <v>-4.58549998505661</v>
      </c>
      <c r="J39" s="125" t="n">
        <v>4.52243794500875</v>
      </c>
      <c r="K39" s="125" t="n">
        <v>-7.52035784251783</v>
      </c>
      <c r="L39" s="125" t="n">
        <v>-1.00543109178682</v>
      </c>
      <c r="M39" s="125" t="n">
        <v>30.9844800647217</v>
      </c>
      <c r="N39" s="125" t="n">
        <v>-20.44950803748</v>
      </c>
      <c r="O39" s="125" t="n">
        <v>2.06172799186906</v>
      </c>
      <c r="P39" s="125" t="n">
        <v>1.25834286345803</v>
      </c>
    </row>
    <row r="40" ht="30" customHeight="1">
      <c r="A40" t="s">
        <v>20</v>
      </c>
      <c r="B40" s="7" t="s">
        <v>29</v>
      </c>
      <c r="C40" s="125" t="s">
        <v>39</v>
      </c>
      <c r="D40" s="125" t="n">
        <v>-2.12314758527365</v>
      </c>
      <c r="E40" s="125" t="n">
        <v>-8.68300019222349</v>
      </c>
      <c r="F40" s="125" t="n">
        <v>5.97978971536257</v>
      </c>
      <c r="G40" s="125" t="n">
        <v>-3.98845139995575</v>
      </c>
      <c r="H40" s="125" t="n">
        <v>8.9613589393623</v>
      </c>
      <c r="I40" s="125" t="n">
        <v>1.51276661910207</v>
      </c>
      <c r="J40" s="125" t="n">
        <v>1.47989444024517</v>
      </c>
      <c r="K40" s="125" t="n">
        <v>0.262243276803553</v>
      </c>
      <c r="L40" s="125" t="n">
        <v>-4.44697834910808</v>
      </c>
      <c r="M40" s="125" t="n">
        <v>-4.94780458303442</v>
      </c>
      <c r="N40" s="125" t="n">
        <v>3.91791840368059</v>
      </c>
      <c r="O40" s="125" t="n">
        <v>-3.8908339457829</v>
      </c>
      <c r="P40" s="125" t="n">
        <v>-0.897047077540625</v>
      </c>
    </row>
    <row r="41" ht="65" customHeight="1">
      <c r="A41" t="s">
        <v>21</v>
      </c>
      <c r="B41" s="7" t="s">
        <v>30</v>
      </c>
      <c r="C41" s="125" t="s">
        <v>39</v>
      </c>
      <c r="D41" s="125" t="n">
        <v>7.38266067578879</v>
      </c>
      <c r="E41" s="125" t="n">
        <v>10.7298641240532</v>
      </c>
      <c r="F41" s="125" t="n">
        <v>-0.175367721316577</v>
      </c>
      <c r="G41" s="125" t="n">
        <v>-2.08135860547606</v>
      </c>
      <c r="H41" s="125" t="n">
        <v>7.76122936865049</v>
      </c>
      <c r="I41" s="125" t="n">
        <v>0.491412022980531</v>
      </c>
      <c r="J41" s="125" t="n">
        <v>0.458562460310419</v>
      </c>
      <c r="K41" s="125" t="n">
        <v>3.29442728219711</v>
      </c>
      <c r="L41" s="125" t="n">
        <v>-1.10845362983466</v>
      </c>
      <c r="M41" s="125" t="n">
        <v>4.29139270093288</v>
      </c>
      <c r="N41" s="125" t="n">
        <v>0.25714261671923</v>
      </c>
      <c r="O41" s="125" t="n">
        <v>6.13650796824556</v>
      </c>
      <c r="P41" s="125" t="n">
        <v>6.86297836376826</v>
      </c>
    </row>
    <row r="42" ht="45" customHeight="1">
      <c r="A42" t="s">
        <v>22</v>
      </c>
      <c r="B42" s="7" t="s">
        <v>31</v>
      </c>
      <c r="C42" s="125" t="s">
        <v>39</v>
      </c>
      <c r="D42" s="125" t="n">
        <v>4.51290835229636</v>
      </c>
      <c r="E42" s="125" t="n">
        <v>10.6784417353744</v>
      </c>
      <c r="F42" s="125" t="n">
        <v>4.55081365500489</v>
      </c>
      <c r="G42" s="125" t="n">
        <v>4.74789108838187</v>
      </c>
      <c r="H42" s="125" t="n">
        <v>5.40743371552561</v>
      </c>
      <c r="I42" s="125" t="n">
        <v>2.02010047514465</v>
      </c>
      <c r="J42" s="125" t="n">
        <v>-9.13203292181776</v>
      </c>
      <c r="K42" s="125" t="n">
        <v>1.44531424644505</v>
      </c>
      <c r="L42" s="125" t="n">
        <v>-8.40285647180395</v>
      </c>
      <c r="M42" s="125" t="n">
        <v>-21.7400277071475</v>
      </c>
      <c r="N42" s="125" t="n">
        <v>12.8894390800029</v>
      </c>
      <c r="O42" s="125" t="n">
        <v>5.17262710157329</v>
      </c>
      <c r="P42" s="125" t="n">
        <v>3.30404905196389</v>
      </c>
    </row>
    <row r="43" ht="24" customHeight="1">
      <c r="A43" t="s">
        <v>23</v>
      </c>
      <c r="B43" s="7" t="s">
        <v>32</v>
      </c>
      <c r="C43" s="125" t="s">
        <v>39</v>
      </c>
      <c r="D43" s="125" t="n">
        <v>-17.0791478048653</v>
      </c>
      <c r="E43" s="125" t="n">
        <v>21.6401640226458</v>
      </c>
      <c r="F43" s="125" t="n">
        <v>-8.13882448526205</v>
      </c>
      <c r="G43" s="125" t="n">
        <v>-5.13757015607121</v>
      </c>
      <c r="H43" s="125" t="n">
        <v>2.64407421360462</v>
      </c>
      <c r="I43" s="125" t="n">
        <v>6.31895671661284</v>
      </c>
      <c r="J43" s="125" t="n">
        <v>0.631980257088971</v>
      </c>
      <c r="K43" s="125" t="n">
        <v>4.82005209040119</v>
      </c>
      <c r="L43" s="125" t="n">
        <v>11.9971512669989</v>
      </c>
      <c r="M43" s="125" t="n">
        <v>5.34972776327576</v>
      </c>
      <c r="N43" s="125" t="n">
        <v>4.33094760340169</v>
      </c>
      <c r="O43" s="125" t="n">
        <v>6.21516298770637</v>
      </c>
      <c r="P43" s="125" t="n">
        <v>9.49477713104498</v>
      </c>
    </row>
    <row r="44" ht="55" customHeight="1">
      <c r="A44" t="s">
        <v>24</v>
      </c>
      <c r="B44" s="7" t="s">
        <v>33</v>
      </c>
      <c r="C44" s="125" t="s">
        <v>39</v>
      </c>
      <c r="D44" s="125" t="n">
        <v>-5.80520248981343</v>
      </c>
      <c r="E44" s="125" t="n">
        <v>-0.859115989415782</v>
      </c>
      <c r="F44" s="125" t="n">
        <v>4.56712759378679</v>
      </c>
      <c r="G44" s="125" t="n">
        <v>0.898096927189962</v>
      </c>
      <c r="H44" s="125" t="n">
        <v>3.62733348829614</v>
      </c>
      <c r="I44" s="125" t="n">
        <v>2.90078866194103</v>
      </c>
      <c r="J44" s="125" t="n">
        <v>0.70005564121014</v>
      </c>
      <c r="K44" s="125" t="n">
        <v>1.72127267090278</v>
      </c>
      <c r="L44" s="125" t="n">
        <v>0.984811832558607</v>
      </c>
      <c r="M44" s="125" t="n">
        <v>5.61879151949081</v>
      </c>
      <c r="N44" s="125" t="n">
        <v>14.0211482980794</v>
      </c>
      <c r="O44" s="125" t="n">
        <v>-0.438490778005884</v>
      </c>
      <c r="P44" s="125" t="n">
        <v>2.78014362618331</v>
      </c>
    </row>
    <row r="45" ht="24" customHeight="1">
      <c r="A45" t="s">
        <v>25</v>
      </c>
      <c r="B45" s="7" t="s">
        <v>34</v>
      </c>
      <c r="C45" s="125" t="s">
        <v>39</v>
      </c>
      <c r="D45" s="125" t="n">
        <v>-2.09088123429699</v>
      </c>
      <c r="E45" s="125" t="n">
        <v>4.60243962187457</v>
      </c>
      <c r="F45" s="125" t="n">
        <v>1.63755441076141</v>
      </c>
      <c r="G45" s="125" t="n">
        <v>0.667359135814105</v>
      </c>
      <c r="H45" s="125" t="n">
        <v>2.17734246320118</v>
      </c>
      <c r="I45" s="125" t="n">
        <v>1.07575823036359</v>
      </c>
      <c r="J45" s="125" t="n">
        <v>-2.24702349055843</v>
      </c>
      <c r="K45" s="125" t="n">
        <v>1.45834886329077</v>
      </c>
      <c r="L45" s="125" t="n">
        <v>0.976508076727245</v>
      </c>
      <c r="M45" s="125" t="n">
        <v>1.860439847629</v>
      </c>
      <c r="N45" s="125" t="n">
        <v>2.17744014767591</v>
      </c>
      <c r="O45" s="125" t="n">
        <v>-1.69885060363157</v>
      </c>
      <c r="P45" s="125" t="n">
        <v>1.61032051877157</v>
      </c>
    </row>
    <row r="46" ht="24" customHeight="1">
      <c r="A46" t="s">
        <v>26</v>
      </c>
      <c r="B46" s="7" t="s">
        <v>35</v>
      </c>
      <c r="C46" s="125" t="s">
        <v>39</v>
      </c>
      <c r="D46" s="125" t="n">
        <v>3.48420376510168</v>
      </c>
      <c r="E46" s="125" t="n">
        <v>-2.43856972427228</v>
      </c>
      <c r="F46" s="125" t="n">
        <v>3.38887067725229</v>
      </c>
      <c r="G46" s="125" t="n">
        <v>2.7843037702221</v>
      </c>
      <c r="H46" s="125" t="n">
        <v>3.24652079460004</v>
      </c>
      <c r="I46" s="125" t="n">
        <v>2.28908793732032</v>
      </c>
      <c r="J46" s="125" t="n">
        <v>2.29735518538863</v>
      </c>
      <c r="K46" s="125" t="n">
        <v>2.48777067693535</v>
      </c>
      <c r="L46" s="125" t="n">
        <v>-15.7414809775794</v>
      </c>
      <c r="M46" s="125" t="n">
        <v>6.53030839810926</v>
      </c>
      <c r="N46" s="125" t="n">
        <v>7.07411931465804</v>
      </c>
      <c r="O46" s="125" t="n">
        <v>4.09659399615399</v>
      </c>
      <c r="P46" s="125" t="n">
        <v>-3.3811129888942</v>
      </c>
    </row>
    <row r="47" ht="24" customHeight="1">
      <c r="A47" s="1" t="s">
        <v>27</v>
      </c>
      <c r="B47" s="6" t="s">
        <v>36</v>
      </c>
      <c r="C47" s="126" t="s">
        <v>39</v>
      </c>
      <c r="D47" s="126" t="n">
        <v>-1.26769422628215</v>
      </c>
      <c r="E47" s="126" t="n">
        <v>1.36533641047172</v>
      </c>
      <c r="F47" s="126" t="n">
        <v>4.14424581744077</v>
      </c>
      <c r="G47" s="126" t="n">
        <v>-0.598943511202155</v>
      </c>
      <c r="H47" s="126" t="n">
        <v>6.2345459436588</v>
      </c>
      <c r="I47" s="126" t="n">
        <v>1.84950819167986</v>
      </c>
      <c r="J47" s="126" t="n">
        <v>-1.55004416303245</v>
      </c>
      <c r="K47" s="126" t="n">
        <v>1.30050060715008</v>
      </c>
      <c r="L47" s="126" t="n">
        <v>-2.87130174474698</v>
      </c>
      <c r="M47" s="126" t="n">
        <v>-3.55000433298022</v>
      </c>
      <c r="N47" s="126" t="n">
        <v>6.85313514237298</v>
      </c>
      <c r="O47" s="126" t="n">
        <v>0.633617558670818</v>
      </c>
      <c r="P47" s="126" t="n">
        <v>2.47571630336689</v>
      </c>
    </row>
    <row r="49" ht="45" customHeight="1">
      <c r="A49" s="14" t="str">
        <f>HYPERLINK("https://www.bfs.admin.ch/bfs/fr/home/statistiques/economie-nationale/comptes-nationaux/produit-interieur-brut-canton.html","En 2026, les séries des PIB et VAB par canton et grande région ont été entièrement révisées, pour couvrir 2011 à 2024. Plus d’informations à cette adresse.")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60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27" t="n">
        <v>281.2524817244</v>
      </c>
      <c r="D6" s="127" t="n">
        <v>267.303267296458</v>
      </c>
      <c r="E6" s="127" t="n">
        <v>305.427879108414</v>
      </c>
      <c r="F6" s="127" t="n">
        <v>363.89632789778</v>
      </c>
      <c r="G6" s="127" t="n">
        <v>307.973565973562</v>
      </c>
      <c r="H6" s="127" t="n">
        <v>347.019795046151</v>
      </c>
      <c r="I6" s="127" t="n">
        <v>347.554014299551</v>
      </c>
      <c r="J6" s="127" t="n">
        <v>353.047930762356</v>
      </c>
      <c r="K6" s="127" t="n">
        <v>378.86464947743</v>
      </c>
      <c r="L6" s="127" t="n">
        <v>400.27022812294</v>
      </c>
      <c r="M6" s="127" t="n">
        <v>399.527516521502</v>
      </c>
      <c r="N6" s="127" t="n">
        <v>396.409069112134</v>
      </c>
      <c r="O6" s="127" t="n">
        <v>388.806403187811</v>
      </c>
      <c r="P6" s="127" t="n">
        <v>406.905817478799</v>
      </c>
    </row>
    <row r="7" ht="30" customHeight="1">
      <c r="A7" t="s">
        <v>20</v>
      </c>
      <c r="B7" s="7" t="s">
        <v>29</v>
      </c>
      <c r="C7" s="127" t="n">
        <v>9886.45219705356</v>
      </c>
      <c r="D7" s="127" t="n">
        <v>9562.96626302236</v>
      </c>
      <c r="E7" s="127" t="n">
        <v>9459.88667769027</v>
      </c>
      <c r="F7" s="127" t="n">
        <v>9698.21999342031</v>
      </c>
      <c r="G7" s="127" t="n">
        <v>9705.50113845185</v>
      </c>
      <c r="H7" s="127" t="n">
        <v>10102.7995330332</v>
      </c>
      <c r="I7" s="127" t="n">
        <v>10482.0584777021</v>
      </c>
      <c r="J7" s="127" t="n">
        <v>10604.2597650396</v>
      </c>
      <c r="K7" s="127" t="n">
        <v>10587.3798986745</v>
      </c>
      <c r="L7" s="127" t="n">
        <v>10411.3893113225</v>
      </c>
      <c r="M7" s="127" t="n">
        <v>11035.8155948717</v>
      </c>
      <c r="N7" s="127" t="n">
        <v>12068.7698030077</v>
      </c>
      <c r="O7" s="127" t="n">
        <v>11556.0186546208</v>
      </c>
      <c r="P7" s="127" t="n">
        <v>11142.8115204335</v>
      </c>
    </row>
    <row r="8" ht="65" customHeight="1">
      <c r="A8" t="s">
        <v>21</v>
      </c>
      <c r="B8" s="7" t="s">
        <v>30</v>
      </c>
      <c r="C8" s="127" t="n">
        <v>4034.2553563514</v>
      </c>
      <c r="D8" s="127" t="n">
        <v>4202.33637143472</v>
      </c>
      <c r="E8" s="127" t="n">
        <v>4418.73866000265</v>
      </c>
      <c r="F8" s="127" t="n">
        <v>4623.90816396913</v>
      </c>
      <c r="G8" s="127" t="n">
        <v>4789.53401290588</v>
      </c>
      <c r="H8" s="127" t="n">
        <v>4895.20558748724</v>
      </c>
      <c r="I8" s="127" t="n">
        <v>4901.49796320229</v>
      </c>
      <c r="J8" s="127" t="n">
        <v>5027.97595311318</v>
      </c>
      <c r="K8" s="127" t="n">
        <v>5150.61276918372</v>
      </c>
      <c r="L8" s="127" t="n">
        <v>5124.95270659592</v>
      </c>
      <c r="M8" s="127" t="n">
        <v>5268.25131530836</v>
      </c>
      <c r="N8" s="127" t="n">
        <v>5492.95606594219</v>
      </c>
      <c r="O8" s="127" t="n">
        <v>5649.8228811055</v>
      </c>
      <c r="P8" s="127" t="n">
        <v>5876.54022260395</v>
      </c>
    </row>
    <row r="9" ht="45" customHeight="1">
      <c r="A9" t="s">
        <v>22</v>
      </c>
      <c r="B9" s="7" t="s">
        <v>31</v>
      </c>
      <c r="C9" s="127" t="n">
        <v>6663.15462529641</v>
      </c>
      <c r="D9" s="127" t="n">
        <v>6436.16284862724</v>
      </c>
      <c r="E9" s="127" t="n">
        <v>6443.44649547871</v>
      </c>
      <c r="F9" s="127" t="n">
        <v>6531.5040383404</v>
      </c>
      <c r="G9" s="127" t="n">
        <v>6680.34186214439</v>
      </c>
      <c r="H9" s="127" t="n">
        <v>6317.68426673919</v>
      </c>
      <c r="I9" s="127" t="n">
        <v>6120.89227096829</v>
      </c>
      <c r="J9" s="127" t="n">
        <v>6343.82576651915</v>
      </c>
      <c r="K9" s="127" t="n">
        <v>6753.53597595124</v>
      </c>
      <c r="L9" s="127" t="n">
        <v>6167.92543114537</v>
      </c>
      <c r="M9" s="127" t="n">
        <v>6193.45847833808</v>
      </c>
      <c r="N9" s="127" t="n">
        <v>6705.25918205732</v>
      </c>
      <c r="O9" s="127" t="n">
        <v>6598.26121962057</v>
      </c>
      <c r="P9" s="127" t="n">
        <v>6253.39015109149</v>
      </c>
    </row>
    <row r="10" ht="24" customHeight="1">
      <c r="A10" t="s">
        <v>23</v>
      </c>
      <c r="B10" s="7" t="s">
        <v>32</v>
      </c>
      <c r="C10" s="127" t="n">
        <v>2279.84642219785</v>
      </c>
      <c r="D10" s="127" t="n">
        <v>2141.53826676793</v>
      </c>
      <c r="E10" s="127" t="n">
        <v>2512.1869278816</v>
      </c>
      <c r="F10" s="127" t="n">
        <v>2491.4852725777</v>
      </c>
      <c r="G10" s="127" t="n">
        <v>2301.1680157481</v>
      </c>
      <c r="H10" s="127" t="n">
        <v>2443.2823806502</v>
      </c>
      <c r="I10" s="127" t="n">
        <v>2467.75916228663</v>
      </c>
      <c r="J10" s="127" t="n">
        <v>2322.68444232835</v>
      </c>
      <c r="K10" s="127" t="n">
        <v>2588.26336634278</v>
      </c>
      <c r="L10" s="127" t="n">
        <v>2345.71517370857</v>
      </c>
      <c r="M10" s="127" t="n">
        <v>2175.26726511607</v>
      </c>
      <c r="N10" s="127" t="n">
        <v>2545.6544843682</v>
      </c>
      <c r="O10" s="127" t="n">
        <v>2637.00124579416</v>
      </c>
      <c r="P10" s="127" t="n">
        <v>2821.01833678509</v>
      </c>
    </row>
    <row r="11" ht="55" customHeight="1">
      <c r="A11" t="s">
        <v>24</v>
      </c>
      <c r="B11" s="7" t="s">
        <v>33</v>
      </c>
      <c r="C11" s="127" t="n">
        <v>5533.26533856565</v>
      </c>
      <c r="D11" s="127" t="n">
        <v>5519.43492753862</v>
      </c>
      <c r="E11" s="127" t="n">
        <v>5659.83160535645</v>
      </c>
      <c r="F11" s="127" t="n">
        <v>5965.54534224991</v>
      </c>
      <c r="G11" s="127" t="n">
        <v>6204.18328292273</v>
      </c>
      <c r="H11" s="127" t="n">
        <v>6330.52464422039</v>
      </c>
      <c r="I11" s="127" t="n">
        <v>6415.86073809595</v>
      </c>
      <c r="J11" s="127" t="n">
        <v>6570.02475833727</v>
      </c>
      <c r="K11" s="127" t="n">
        <v>6697.72830192116</v>
      </c>
      <c r="L11" s="127" t="n">
        <v>6476.1463864186</v>
      </c>
      <c r="M11" s="127" t="n">
        <v>6902.49983221226</v>
      </c>
      <c r="N11" s="127" t="n">
        <v>7394.73014055105</v>
      </c>
      <c r="O11" s="127" t="n">
        <v>7383.97330109421</v>
      </c>
      <c r="P11" s="127" t="n">
        <v>7505.54156001279</v>
      </c>
    </row>
    <row r="12" ht="24" customHeight="1">
      <c r="A12" t="s">
        <v>25</v>
      </c>
      <c r="B12" s="7" t="s">
        <v>34</v>
      </c>
      <c r="C12" s="127" t="n">
        <v>1611.82123738963</v>
      </c>
      <c r="D12" s="127" t="n">
        <v>1621.3004982135</v>
      </c>
      <c r="E12" s="127" t="n">
        <v>1648.74335548862</v>
      </c>
      <c r="F12" s="127" t="n">
        <v>1668.66347672083</v>
      </c>
      <c r="G12" s="127" t="n">
        <v>1670.79361744424</v>
      </c>
      <c r="H12" s="127" t="n">
        <v>1712.02462535315</v>
      </c>
      <c r="I12" s="127" t="n">
        <v>1739.8276114707</v>
      </c>
      <c r="J12" s="127" t="n">
        <v>1738.37734744557</v>
      </c>
      <c r="K12" s="127" t="n">
        <v>1781.75949220552</v>
      </c>
      <c r="L12" s="127" t="n">
        <v>1830.53129561387</v>
      </c>
      <c r="M12" s="127" t="n">
        <v>1893.48835975767</v>
      </c>
      <c r="N12" s="127" t="n">
        <v>1939.30478202312</v>
      </c>
      <c r="O12" s="127" t="n">
        <v>1980.82073120804</v>
      </c>
      <c r="P12" s="127" t="n">
        <v>2049.3841880431</v>
      </c>
    </row>
    <row r="13" ht="24" customHeight="1">
      <c r="A13" t="s">
        <v>26</v>
      </c>
      <c r="B13" s="7" t="s">
        <v>35</v>
      </c>
      <c r="C13" s="127" t="n">
        <v>115.719340994398</v>
      </c>
      <c r="D13" s="127" t="n">
        <v>120.314174009823</v>
      </c>
      <c r="E13" s="127" t="n">
        <v>118.230589986918</v>
      </c>
      <c r="F13" s="127" t="n">
        <v>123.005783496002</v>
      </c>
      <c r="G13" s="127" t="n">
        <v>128.639380308523</v>
      </c>
      <c r="H13" s="127" t="n">
        <v>133.771708903439</v>
      </c>
      <c r="I13" s="127" t="n">
        <v>137.467086439772</v>
      </c>
      <c r="J13" s="127" t="n">
        <v>140.888868710661</v>
      </c>
      <c r="K13" s="127" t="n">
        <v>144.999837805423</v>
      </c>
      <c r="L13" s="127" t="n">
        <v>125.225248880454</v>
      </c>
      <c r="M13" s="127" t="n">
        <v>134.98584223014</v>
      </c>
      <c r="N13" s="127" t="n">
        <v>146.26844855764</v>
      </c>
      <c r="O13" s="127" t="n">
        <v>154.84476457175</v>
      </c>
      <c r="P13" s="127" t="n">
        <v>152.165886512607</v>
      </c>
    </row>
    <row r="14" ht="24" customHeight="1">
      <c r="A14" s="1" t="s">
        <v>27</v>
      </c>
      <c r="B14" s="6" t="s">
        <v>36</v>
      </c>
      <c r="C14" s="128" t="n">
        <v>30405.7669995733</v>
      </c>
      <c r="D14" s="128" t="n">
        <v>29871.3566169107</v>
      </c>
      <c r="E14" s="128" t="n">
        <v>30566.4921909936</v>
      </c>
      <c r="F14" s="128" t="n">
        <v>31466.2283986721</v>
      </c>
      <c r="G14" s="128" t="n">
        <v>31788.1348758993</v>
      </c>
      <c r="H14" s="128" t="n">
        <v>32282.312541433</v>
      </c>
      <c r="I14" s="128" t="n">
        <v>32612.9173244653</v>
      </c>
      <c r="J14" s="128" t="n">
        <v>33101.0848322561</v>
      </c>
      <c r="K14" s="128" t="n">
        <v>34083.1442915618</v>
      </c>
      <c r="L14" s="128" t="n">
        <v>32882.1557818082</v>
      </c>
      <c r="M14" s="128" t="n">
        <v>34003.2942043558</v>
      </c>
      <c r="N14" s="128" t="n">
        <v>36689.3519756194</v>
      </c>
      <c r="O14" s="128" t="n">
        <v>36349.5492012028</v>
      </c>
      <c r="P14" s="128" t="n">
        <v>36207.7576829614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129" t="n">
        <v>297.844769889389</v>
      </c>
      <c r="D17" s="129" t="n">
        <v>277.236029955282</v>
      </c>
      <c r="E17" s="129" t="n">
        <v>255.362683678665</v>
      </c>
      <c r="F17" s="129" t="n">
        <v>368.193527039709</v>
      </c>
      <c r="G17" s="129" t="n">
        <v>332.036330086883</v>
      </c>
      <c r="H17" s="129" t="n">
        <v>329.793387641822</v>
      </c>
      <c r="I17" s="129" t="n">
        <v>343.309640734367</v>
      </c>
      <c r="J17" s="129" t="n">
        <v>361.012945988956</v>
      </c>
      <c r="K17" s="129" t="n">
        <v>350.993485422027</v>
      </c>
      <c r="L17" s="129" t="n">
        <v>373.831450536818</v>
      </c>
      <c r="M17" s="129" t="n">
        <v>398.206321012033</v>
      </c>
      <c r="N17" s="129" t="n">
        <v>420.501614621108</v>
      </c>
      <c r="O17" s="129" t="n">
        <v>379.221299685001</v>
      </c>
      <c r="P17" s="129" t="n">
        <v>381.916341310682</v>
      </c>
    </row>
    <row r="18" ht="30" customHeight="1">
      <c r="A18" t="s">
        <v>20</v>
      </c>
      <c r="B18" s="7" t="s">
        <v>29</v>
      </c>
      <c r="C18" s="129" t="n">
        <v>9978.45643768754</v>
      </c>
      <c r="D18" s="129" t="n">
        <v>9582.6673168227</v>
      </c>
      <c r="E18" s="129" t="n">
        <v>9375.08447021603</v>
      </c>
      <c r="F18" s="129" t="n">
        <v>9665.77637894618</v>
      </c>
      <c r="G18" s="129" t="n">
        <v>9723.22251832558</v>
      </c>
      <c r="H18" s="129" t="n">
        <v>10114.2588483809</v>
      </c>
      <c r="I18" s="129" t="n">
        <v>10648.7452088495</v>
      </c>
      <c r="J18" s="129" t="n">
        <v>10596.6018376994</v>
      </c>
      <c r="K18" s="129" t="n">
        <v>10465.5957448976</v>
      </c>
      <c r="L18" s="129" t="n">
        <v>10183.9377029112</v>
      </c>
      <c r="M18" s="129" t="n">
        <v>11235.2001041703</v>
      </c>
      <c r="N18" s="129" t="n">
        <v>12043.3992415449</v>
      </c>
      <c r="O18" s="129" t="n">
        <v>10919.8437557032</v>
      </c>
      <c r="P18" s="129" t="n">
        <v>10963.8034180058</v>
      </c>
    </row>
    <row r="19" ht="65" customHeight="1">
      <c r="A19" t="s">
        <v>21</v>
      </c>
      <c r="B19" s="7" t="s">
        <v>30</v>
      </c>
      <c r="C19" s="129" t="n">
        <v>3972.3790290304</v>
      </c>
      <c r="D19" s="129" t="n">
        <v>4104.45408766723</v>
      </c>
      <c r="E19" s="129" t="n">
        <v>4426.70246205472</v>
      </c>
      <c r="F19" s="129" t="n">
        <v>4613.90205870831</v>
      </c>
      <c r="G19" s="129" t="n">
        <v>4724.45304700257</v>
      </c>
      <c r="H19" s="129" t="n">
        <v>4873.12908004764</v>
      </c>
      <c r="I19" s="129" t="n">
        <v>4944.28369407504</v>
      </c>
      <c r="J19" s="129" t="n">
        <v>5041.65794465968</v>
      </c>
      <c r="K19" s="129" t="n">
        <v>5142.42289327861</v>
      </c>
      <c r="L19" s="129" t="n">
        <v>5077.15717889213</v>
      </c>
      <c r="M19" s="129" t="n">
        <v>5268.19573378236</v>
      </c>
      <c r="N19" s="129" t="n">
        <v>5471.58224957445</v>
      </c>
      <c r="O19" s="129" t="n">
        <v>5471.22087165048</v>
      </c>
      <c r="P19" s="129" t="n">
        <v>5742.78594781356</v>
      </c>
    </row>
    <row r="20" ht="45" customHeight="1">
      <c r="A20" t="s">
        <v>22</v>
      </c>
      <c r="B20" s="7" t="s">
        <v>31</v>
      </c>
      <c r="C20" s="129" t="n">
        <v>6595.52082456211</v>
      </c>
      <c r="D20" s="129" t="n">
        <v>6529.78250991288</v>
      </c>
      <c r="E20" s="129" t="n">
        <v>6487.09663211023</v>
      </c>
      <c r="F20" s="129" t="n">
        <v>6585.66310605947</v>
      </c>
      <c r="G20" s="129" t="n">
        <v>6915.76624759002</v>
      </c>
      <c r="H20" s="129" t="n">
        <v>6386.81270645742</v>
      </c>
      <c r="I20" s="129" t="n">
        <v>6042.31643971626</v>
      </c>
      <c r="J20" s="129" t="n">
        <v>6244.98492140959</v>
      </c>
      <c r="K20" s="129" t="n">
        <v>6781.43426066904</v>
      </c>
      <c r="L20" s="129" t="n">
        <v>6243.74076857825</v>
      </c>
      <c r="M20" s="129" t="n">
        <v>5759.83957344345</v>
      </c>
      <c r="N20" s="129" t="n">
        <v>6257.89789719742</v>
      </c>
      <c r="O20" s="129" t="n">
        <v>6677.26689345069</v>
      </c>
      <c r="P20" s="129" t="n">
        <v>6209.09676805411</v>
      </c>
    </row>
    <row r="21" ht="24" customHeight="1">
      <c r="A21" t="s">
        <v>23</v>
      </c>
      <c r="B21" s="7" t="s">
        <v>32</v>
      </c>
      <c r="C21" s="129" t="n">
        <v>2327.80984430303</v>
      </c>
      <c r="D21" s="129" t="n">
        <v>2428.091476176</v>
      </c>
      <c r="E21" s="129" t="n">
        <v>2703.74312482534</v>
      </c>
      <c r="F21" s="129" t="n">
        <v>2392.97562345455</v>
      </c>
      <c r="G21" s="129" t="n">
        <v>2565.57535426742</v>
      </c>
      <c r="H21" s="129" t="n">
        <v>2658.72917273359</v>
      </c>
      <c r="I21" s="129" t="n">
        <v>2530.71940211556</v>
      </c>
      <c r="J21" s="129" t="n">
        <v>2765.95220397653</v>
      </c>
      <c r="K21" s="129" t="n">
        <v>2511.94614554174</v>
      </c>
      <c r="L21" s="129" t="n">
        <v>2760.63920623847</v>
      </c>
      <c r="M21" s="129" t="n">
        <v>2629.20617766072</v>
      </c>
      <c r="N21" s="129" t="n">
        <v>2479.94457465924</v>
      </c>
      <c r="O21" s="129" t="n">
        <v>2736.23866025926</v>
      </c>
      <c r="P21" s="129" t="n">
        <v>2851.38020929674</v>
      </c>
    </row>
    <row r="22" ht="55" customHeight="1">
      <c r="A22" t="s">
        <v>24</v>
      </c>
      <c r="B22" s="7" t="s">
        <v>33</v>
      </c>
      <c r="C22" s="129" t="n">
        <v>5441.22435364637</v>
      </c>
      <c r="D22" s="129" t="n">
        <v>5408.04331224889</v>
      </c>
      <c r="E22" s="129" t="n">
        <v>5521.66410534616</v>
      </c>
      <c r="F22" s="129" t="n">
        <v>5866.44706302495</v>
      </c>
      <c r="G22" s="129" t="n">
        <v>6135.24022413929</v>
      </c>
      <c r="H22" s="129" t="n">
        <v>6270.16379161494</v>
      </c>
      <c r="I22" s="129" t="n">
        <v>6390.84380606989</v>
      </c>
      <c r="J22" s="129" t="n">
        <v>6572.47813749506</v>
      </c>
      <c r="K22" s="129" t="n">
        <v>6609.73706646399</v>
      </c>
      <c r="L22" s="129" t="n">
        <v>6392.72410302716</v>
      </c>
      <c r="M22" s="129" t="n">
        <v>6854.34208033507</v>
      </c>
      <c r="N22" s="129" t="n">
        <v>7284.24815822404</v>
      </c>
      <c r="O22" s="129" t="n">
        <v>7251.71842732101</v>
      </c>
      <c r="P22" s="129" t="n">
        <v>7337.57534453374</v>
      </c>
    </row>
    <row r="23" ht="24" customHeight="1">
      <c r="A23" t="s">
        <v>25</v>
      </c>
      <c r="B23" s="7" t="s">
        <v>34</v>
      </c>
      <c r="C23" s="129" t="n">
        <v>1584.73986614295</v>
      </c>
      <c r="D23" s="129" t="n">
        <v>1611.4493976434</v>
      </c>
      <c r="E23" s="129" t="n">
        <v>1633.46256289931</v>
      </c>
      <c r="F23" s="129" t="n">
        <v>1665.0435865972</v>
      </c>
      <c r="G23" s="129" t="n">
        <v>1680.01420966973</v>
      </c>
      <c r="H23" s="129" t="n">
        <v>1706.91910276305</v>
      </c>
      <c r="I23" s="129" t="n">
        <v>1739.39248806758</v>
      </c>
      <c r="J23" s="129" t="n">
        <v>1732.56585784485</v>
      </c>
      <c r="K23" s="129" t="n">
        <v>1769.10034936034</v>
      </c>
      <c r="L23" s="129" t="n">
        <v>1828.57589027914</v>
      </c>
      <c r="M23" s="129" t="n">
        <v>1855.92310858017</v>
      </c>
      <c r="N23" s="129" t="n">
        <v>1894.07227391829</v>
      </c>
      <c r="O23" s="129" t="n">
        <v>1920.52389864755</v>
      </c>
      <c r="P23" s="129" t="n">
        <v>2010.68392499717</v>
      </c>
    </row>
    <row r="24" ht="24" customHeight="1">
      <c r="A24" t="s">
        <v>26</v>
      </c>
      <c r="B24" s="7" t="s">
        <v>35</v>
      </c>
      <c r="C24" s="129" t="n">
        <v>115.719340994398</v>
      </c>
      <c r="D24" s="129" t="n">
        <v>119.877097681118</v>
      </c>
      <c r="E24" s="129" t="n">
        <v>117.39958991027</v>
      </c>
      <c r="F24" s="129" t="n">
        <v>122.122722366361</v>
      </c>
      <c r="G24" s="129" t="n">
        <v>126.393099701764</v>
      </c>
      <c r="H24" s="129" t="n">
        <v>132.736875404005</v>
      </c>
      <c r="I24" s="129" t="n">
        <v>136.685677919258</v>
      </c>
      <c r="J24" s="129" t="n">
        <v>140.475763615656</v>
      </c>
      <c r="K24" s="129" t="n">
        <v>144.575921775384</v>
      </c>
      <c r="L24" s="129" t="n">
        <v>122.559436640708</v>
      </c>
      <c r="M24" s="129" t="n">
        <v>133.622840916135</v>
      </c>
      <c r="N24" s="129" t="n">
        <v>145.056235206048</v>
      </c>
      <c r="O24" s="129" t="n">
        <v>152.920771403003</v>
      </c>
      <c r="P24" s="129" t="n">
        <v>149.724802992162</v>
      </c>
    </row>
    <row r="25" ht="24" customHeight="1">
      <c r="A25" s="1" t="s">
        <v>27</v>
      </c>
      <c r="B25" s="6" t="s">
        <v>36</v>
      </c>
      <c r="C25" s="130" t="n">
        <v>30313.6944662562</v>
      </c>
      <c r="D25" s="130" t="n">
        <v>30061.6012281075</v>
      </c>
      <c r="E25" s="130" t="n">
        <v>30520.5156310407</v>
      </c>
      <c r="F25" s="130" t="n">
        <v>31280.1240661967</v>
      </c>
      <c r="G25" s="130" t="n">
        <v>32202.7010307833</v>
      </c>
      <c r="H25" s="130" t="n">
        <v>32472.5429650434</v>
      </c>
      <c r="I25" s="130" t="n">
        <v>32776.2963575475</v>
      </c>
      <c r="J25" s="130" t="n">
        <v>33455.7296126897</v>
      </c>
      <c r="K25" s="130" t="n">
        <v>33775.8058674087</v>
      </c>
      <c r="L25" s="130" t="n">
        <v>32983.1657371039</v>
      </c>
      <c r="M25" s="130" t="n">
        <v>34134.5359399002</v>
      </c>
      <c r="N25" s="130" t="n">
        <v>35996.7022449455</v>
      </c>
      <c r="O25" s="130" t="n">
        <v>35508.9545781201</v>
      </c>
      <c r="P25" s="130" t="n">
        <v>35646.966757004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31" t="s">
        <v>39</v>
      </c>
      <c r="D28" s="131" t="n">
        <v>-4.95967692175271</v>
      </c>
      <c r="E28" s="131" t="n">
        <v>14.2626808110331</v>
      </c>
      <c r="F28" s="131" t="n">
        <v>19.1431276542414</v>
      </c>
      <c r="G28" s="131" t="n">
        <v>-15.3677730817683</v>
      </c>
      <c r="H28" s="131" t="n">
        <v>12.6784352251649</v>
      </c>
      <c r="I28" s="131" t="n">
        <v>0.153944893353763</v>
      </c>
      <c r="J28" s="131" t="n">
        <v>1.58073744994061</v>
      </c>
      <c r="K28" s="131" t="n">
        <v>7.31252514618232</v>
      </c>
      <c r="L28" s="131" t="n">
        <v>5.64992766546977</v>
      </c>
      <c r="M28" s="131" t="n">
        <v>-0.185552546568535</v>
      </c>
      <c r="N28" s="131" t="n">
        <v>-0.780533825684726</v>
      </c>
      <c r="O28" s="131" t="n">
        <v>-1.91788395289505</v>
      </c>
      <c r="P28" s="131" t="n">
        <v>4.65512248321818</v>
      </c>
    </row>
    <row r="29" ht="30" customHeight="1">
      <c r="A29" t="s">
        <v>20</v>
      </c>
      <c r="B29" s="7" t="s">
        <v>29</v>
      </c>
      <c r="C29" s="131" t="s">
        <v>39</v>
      </c>
      <c r="D29" s="131" t="n">
        <v>-3.27201232134223</v>
      </c>
      <c r="E29" s="131" t="n">
        <v>-1.07790388982829</v>
      </c>
      <c r="F29" s="131" t="n">
        <v>2.51940983914865</v>
      </c>
      <c r="G29" s="131" t="n">
        <v>0.0750771279314666</v>
      </c>
      <c r="H29" s="131" t="n">
        <v>4.09353817916063</v>
      </c>
      <c r="I29" s="131" t="n">
        <v>3.75399851723068</v>
      </c>
      <c r="J29" s="131" t="n">
        <v>1.16581382938685</v>
      </c>
      <c r="K29" s="131" t="n">
        <v>-0.15918005347938</v>
      </c>
      <c r="L29" s="131" t="n">
        <v>-1.66226761518213</v>
      </c>
      <c r="M29" s="131" t="n">
        <v>5.9975308278033</v>
      </c>
      <c r="N29" s="131" t="n">
        <v>9.3600169308377</v>
      </c>
      <c r="O29" s="131" t="n">
        <v>-4.24857841152271</v>
      </c>
      <c r="P29" s="131" t="n">
        <v>-3.57568767009567</v>
      </c>
    </row>
    <row r="30" ht="65" customHeight="1">
      <c r="A30" t="s">
        <v>21</v>
      </c>
      <c r="B30" s="7" t="s">
        <v>30</v>
      </c>
      <c r="C30" s="131" t="s">
        <v>39</v>
      </c>
      <c r="D30" s="131" t="n">
        <v>4.16634546493697</v>
      </c>
      <c r="E30" s="131" t="n">
        <v>5.14957084442149</v>
      </c>
      <c r="F30" s="131" t="n">
        <v>4.64316900711121</v>
      </c>
      <c r="G30" s="131" t="n">
        <v>3.58194503574605</v>
      </c>
      <c r="H30" s="131" t="n">
        <v>2.20630178837065</v>
      </c>
      <c r="I30" s="131" t="n">
        <v>0.128541602647569</v>
      </c>
      <c r="J30" s="131" t="n">
        <v>2.58039462344806</v>
      </c>
      <c r="K30" s="131" t="n">
        <v>2.43908915265603</v>
      </c>
      <c r="L30" s="131" t="n">
        <v>-0.498194365169879</v>
      </c>
      <c r="M30" s="131" t="n">
        <v>2.7960962162247</v>
      </c>
      <c r="N30" s="131" t="n">
        <v>4.26526255459549</v>
      </c>
      <c r="O30" s="131" t="n">
        <v>2.85578135488691</v>
      </c>
      <c r="P30" s="131" t="n">
        <v>4.01282210556817</v>
      </c>
    </row>
    <row r="31" ht="45" customHeight="1">
      <c r="A31" t="s">
        <v>22</v>
      </c>
      <c r="B31" s="7" t="s">
        <v>31</v>
      </c>
      <c r="C31" s="131" t="s">
        <v>39</v>
      </c>
      <c r="D31" s="131" t="n">
        <v>-3.40667130562151</v>
      </c>
      <c r="E31" s="131" t="n">
        <v>0.11316753511017</v>
      </c>
      <c r="F31" s="131" t="n">
        <v>1.3666217749069</v>
      </c>
      <c r="G31" s="131" t="n">
        <v>2.27876799785016</v>
      </c>
      <c r="H31" s="131" t="n">
        <v>-5.42872809339714</v>
      </c>
      <c r="I31" s="131" t="n">
        <v>-3.11493875702133</v>
      </c>
      <c r="J31" s="131" t="n">
        <v>3.64217316171771</v>
      </c>
      <c r="K31" s="131" t="n">
        <v>6.45840892406617</v>
      </c>
      <c r="L31" s="131" t="n">
        <v>-8.67116939764858</v>
      </c>
      <c r="M31" s="131" t="n">
        <v>0.413964913774523</v>
      </c>
      <c r="N31" s="131" t="n">
        <v>8.26356882038182</v>
      </c>
      <c r="O31" s="131" t="n">
        <v>-1.59573194013242</v>
      </c>
      <c r="P31" s="131" t="n">
        <v>-5.22669620147155</v>
      </c>
    </row>
    <row r="32" ht="24" customHeight="1">
      <c r="A32" t="s">
        <v>23</v>
      </c>
      <c r="B32" s="7" t="s">
        <v>32</v>
      </c>
      <c r="C32" s="131" t="s">
        <v>39</v>
      </c>
      <c r="D32" s="131" t="n">
        <v>-6.06655580320141</v>
      </c>
      <c r="E32" s="131" t="n">
        <v>17.3075899163391</v>
      </c>
      <c r="F32" s="131" t="n">
        <v>-0.824049161077023</v>
      </c>
      <c r="G32" s="131" t="n">
        <v>-7.63870687594713</v>
      </c>
      <c r="H32" s="131" t="n">
        <v>6.17574918169979</v>
      </c>
      <c r="I32" s="131" t="n">
        <v>1.0017991301486</v>
      </c>
      <c r="J32" s="131" t="n">
        <v>-5.87880382232463</v>
      </c>
      <c r="K32" s="131" t="n">
        <v>11.4341371205894</v>
      </c>
      <c r="L32" s="131" t="n">
        <v>-9.37107853042506</v>
      </c>
      <c r="M32" s="131" t="n">
        <v>-7.26635145233886</v>
      </c>
      <c r="N32" s="131" t="n">
        <v>17.0272051251768</v>
      </c>
      <c r="O32" s="131" t="n">
        <v>3.58834091534748</v>
      </c>
      <c r="P32" s="131" t="n">
        <v>6.97827091604215</v>
      </c>
    </row>
    <row r="33" ht="55" customHeight="1">
      <c r="A33" t="s">
        <v>24</v>
      </c>
      <c r="B33" s="7" t="s">
        <v>33</v>
      </c>
      <c r="C33" s="131" t="s">
        <v>39</v>
      </c>
      <c r="D33" s="131" t="n">
        <v>-0.24995025867709</v>
      </c>
      <c r="E33" s="131" t="n">
        <v>2.5436784681949</v>
      </c>
      <c r="F33" s="131" t="n">
        <v>5.40146347471075</v>
      </c>
      <c r="G33" s="131" t="n">
        <v>4.00027033543282</v>
      </c>
      <c r="H33" s="131" t="n">
        <v>2.0363898926941</v>
      </c>
      <c r="I33" s="131" t="n">
        <v>1.34800982022043</v>
      </c>
      <c r="J33" s="131" t="n">
        <v>2.40285795678084</v>
      </c>
      <c r="K33" s="131" t="n">
        <v>1.94373002052755</v>
      </c>
      <c r="L33" s="131" t="n">
        <v>-3.30831448386769</v>
      </c>
      <c r="M33" s="131" t="n">
        <v>6.58344361529235</v>
      </c>
      <c r="N33" s="131" t="n">
        <v>7.13118899390155</v>
      </c>
      <c r="O33" s="131" t="n">
        <v>-0.145466288186147</v>
      </c>
      <c r="P33" s="131" t="n">
        <v>1.64637999030359</v>
      </c>
    </row>
    <row r="34" ht="24" customHeight="1">
      <c r="A34" t="s">
        <v>25</v>
      </c>
      <c r="B34" s="7" t="s">
        <v>34</v>
      </c>
      <c r="C34" s="131" t="s">
        <v>39</v>
      </c>
      <c r="D34" s="131" t="n">
        <v>0.588108693692946</v>
      </c>
      <c r="E34" s="131" t="n">
        <v>1.69264471980102</v>
      </c>
      <c r="F34" s="131" t="n">
        <v>1.20820024328829</v>
      </c>
      <c r="G34" s="131" t="n">
        <v>0.12765550113174</v>
      </c>
      <c r="H34" s="131" t="n">
        <v>2.46774990510026</v>
      </c>
      <c r="I34" s="131" t="n">
        <v>1.6239828391382</v>
      </c>
      <c r="J34" s="131" t="n">
        <v>-0.0833567656687628</v>
      </c>
      <c r="K34" s="131" t="n">
        <v>2.49555396149748</v>
      </c>
      <c r="L34" s="131" t="n">
        <v>2.73728320919344</v>
      </c>
      <c r="M34" s="131" t="n">
        <v>3.4392782190968</v>
      </c>
      <c r="N34" s="131" t="n">
        <v>2.41968333363907</v>
      </c>
      <c r="O34" s="131" t="n">
        <v>2.14076454458128</v>
      </c>
      <c r="P34" s="131" t="n">
        <v>3.46136607694156</v>
      </c>
    </row>
    <row r="35" ht="24" customHeight="1">
      <c r="A35" t="s">
        <v>26</v>
      </c>
      <c r="B35" s="7" t="s">
        <v>35</v>
      </c>
      <c r="C35" s="131" t="s">
        <v>39</v>
      </c>
      <c r="D35" s="131" t="n">
        <v>3.97066987760233</v>
      </c>
      <c r="E35" s="131" t="n">
        <v>-1.73178600115284</v>
      </c>
      <c r="F35" s="131" t="n">
        <v>4.03888157000045</v>
      </c>
      <c r="G35" s="131" t="n">
        <v>4.57994465984068</v>
      </c>
      <c r="H35" s="131" t="n">
        <v>3.98970251769533</v>
      </c>
      <c r="I35" s="131" t="n">
        <v>2.76245072042893</v>
      </c>
      <c r="J35" s="131" t="n">
        <v>2.48916475900429</v>
      </c>
      <c r="K35" s="131" t="n">
        <v>2.91788069020864</v>
      </c>
      <c r="L35" s="131" t="n">
        <v>-13.6376627893234</v>
      </c>
      <c r="M35" s="131" t="n">
        <v>7.79442918816218</v>
      </c>
      <c r="N35" s="131" t="n">
        <v>8.35836272982164</v>
      </c>
      <c r="O35" s="131" t="n">
        <v>5.86340806830279</v>
      </c>
      <c r="P35" s="131" t="n">
        <v>-1.73004109409359</v>
      </c>
    </row>
    <row r="36" ht="24" customHeight="1">
      <c r="A36" s="1" t="s">
        <v>27</v>
      </c>
      <c r="B36" s="6" t="s">
        <v>36</v>
      </c>
      <c r="C36" s="132" t="s">
        <v>39</v>
      </c>
      <c r="D36" s="132" t="n">
        <v>-1.75759546756424</v>
      </c>
      <c r="E36" s="132" t="n">
        <v>2.32709743651029</v>
      </c>
      <c r="F36" s="132" t="n">
        <v>2.94353765573254</v>
      </c>
      <c r="G36" s="132" t="n">
        <v>1.02302212120469</v>
      </c>
      <c r="H36" s="132" t="n">
        <v>1.55459786320584</v>
      </c>
      <c r="I36" s="132" t="n">
        <v>1.02410501914314</v>
      </c>
      <c r="J36" s="132" t="n">
        <v>1.49685323436126</v>
      </c>
      <c r="K36" s="132" t="n">
        <v>2.96684977027899</v>
      </c>
      <c r="L36" s="132" t="n">
        <v>-3.52370221326924</v>
      </c>
      <c r="M36" s="132" t="n">
        <v>3.40956484114645</v>
      </c>
      <c r="N36" s="132" t="n">
        <v>7.89940455510196</v>
      </c>
      <c r="O36" s="132" t="n">
        <v>-0.926161832027927</v>
      </c>
      <c r="P36" s="132" t="n">
        <v>-0.390077790116761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33" t="s">
        <v>39</v>
      </c>
      <c r="D39" s="133" t="n">
        <v>-1.42805913906702</v>
      </c>
      <c r="E39" s="133" t="n">
        <v>-4.46705486938537</v>
      </c>
      <c r="F39" s="133" t="n">
        <v>20.5500716288626</v>
      </c>
      <c r="G39" s="133" t="n">
        <v>-8.75524026168447</v>
      </c>
      <c r="H39" s="133" t="n">
        <v>7.0849657499934</v>
      </c>
      <c r="I39" s="133" t="n">
        <v>-1.06914774452278</v>
      </c>
      <c r="J39" s="133" t="n">
        <v>3.87247194267915</v>
      </c>
      <c r="K39" s="133" t="n">
        <v>-0.581916833754703</v>
      </c>
      <c r="L39" s="133" t="n">
        <v>-1.32849526804729</v>
      </c>
      <c r="M39" s="133" t="n">
        <v>-0.515628434466786</v>
      </c>
      <c r="N39" s="133" t="n">
        <v>5.24972554636967</v>
      </c>
      <c r="O39" s="133" t="n">
        <v>-4.33586685229724</v>
      </c>
      <c r="P39" s="133" t="n">
        <v>-1.77210607146331</v>
      </c>
    </row>
    <row r="40" ht="30" customHeight="1">
      <c r="A40" t="s">
        <v>20</v>
      </c>
      <c r="B40" s="7" t="s">
        <v>29</v>
      </c>
      <c r="C40" s="133" t="s">
        <v>39</v>
      </c>
      <c r="D40" s="133" t="n">
        <v>-3.07273907945863</v>
      </c>
      <c r="E40" s="133" t="n">
        <v>-1.96468112130456</v>
      </c>
      <c r="F40" s="133" t="n">
        <v>2.1764499752567</v>
      </c>
      <c r="G40" s="133" t="n">
        <v>0.257805297489888</v>
      </c>
      <c r="H40" s="133" t="n">
        <v>4.21160848984554</v>
      </c>
      <c r="I40" s="133" t="n">
        <v>5.40390486845927</v>
      </c>
      <c r="J40" s="133" t="n">
        <v>1.09275635354398</v>
      </c>
      <c r="K40" s="133" t="n">
        <v>-1.30762564492372</v>
      </c>
      <c r="L40" s="133" t="n">
        <v>-3.81059525231348</v>
      </c>
      <c r="M40" s="133" t="n">
        <v>7.91259233723822</v>
      </c>
      <c r="N40" s="133" t="n">
        <v>9.13012398595523</v>
      </c>
      <c r="O40" s="133" t="n">
        <v>-9.51982733996833</v>
      </c>
      <c r="P40" s="133" t="n">
        <v>-5.12473416939457</v>
      </c>
    </row>
    <row r="41" ht="65" customHeight="1">
      <c r="A41" t="s">
        <v>21</v>
      </c>
      <c r="B41" s="7" t="s">
        <v>30</v>
      </c>
      <c r="C41" s="133" t="s">
        <v>39</v>
      </c>
      <c r="D41" s="133" t="n">
        <v>1.7400666322549</v>
      </c>
      <c r="E41" s="133" t="n">
        <v>5.33907975918155</v>
      </c>
      <c r="F41" s="133" t="n">
        <v>4.41672191370435</v>
      </c>
      <c r="G41" s="133" t="n">
        <v>2.17445674671739</v>
      </c>
      <c r="H41" s="133" t="n">
        <v>1.74536952689981</v>
      </c>
      <c r="I41" s="133" t="n">
        <v>1.00257498302527</v>
      </c>
      <c r="J41" s="133" t="n">
        <v>2.85953360604521</v>
      </c>
      <c r="K41" s="133" t="n">
        <v>2.27620301355194</v>
      </c>
      <c r="L41" s="133" t="n">
        <v>-1.42615245182237</v>
      </c>
      <c r="M41" s="133" t="n">
        <v>2.79501168863618</v>
      </c>
      <c r="N41" s="133" t="n">
        <v>3.85955266931279</v>
      </c>
      <c r="O41" s="133" t="n">
        <v>-0.395692119703472</v>
      </c>
      <c r="P41" s="133" t="n">
        <v>1.64541559380476</v>
      </c>
    </row>
    <row r="42" ht="45" customHeight="1">
      <c r="A42" t="s">
        <v>22</v>
      </c>
      <c r="B42" s="7" t="s">
        <v>31</v>
      </c>
      <c r="C42" s="133" t="s">
        <v>39</v>
      </c>
      <c r="D42" s="133" t="n">
        <v>-2.00163620512702</v>
      </c>
      <c r="E42" s="133" t="n">
        <v>0.791368781071933</v>
      </c>
      <c r="F42" s="133" t="n">
        <v>2.20715126106106</v>
      </c>
      <c r="G42" s="133" t="n">
        <v>5.88321169203867</v>
      </c>
      <c r="H42" s="133" t="n">
        <v>-4.3939241695147</v>
      </c>
      <c r="I42" s="133" t="n">
        <v>-4.35868295085059</v>
      </c>
      <c r="J42" s="133" t="n">
        <v>2.02736210584646</v>
      </c>
      <c r="K42" s="133" t="n">
        <v>6.89817958840322</v>
      </c>
      <c r="L42" s="133" t="n">
        <v>-7.54856728665292</v>
      </c>
      <c r="M42" s="133" t="n">
        <v>-6.61625796643486</v>
      </c>
      <c r="N42" s="133" t="n">
        <v>1.04044322061274</v>
      </c>
      <c r="O42" s="133" t="n">
        <v>-0.41746766003522</v>
      </c>
      <c r="P42" s="133" t="n">
        <v>-5.89798491774238</v>
      </c>
    </row>
    <row r="43" ht="24" customHeight="1">
      <c r="A43" t="s">
        <v>23</v>
      </c>
      <c r="B43" s="7" t="s">
        <v>32</v>
      </c>
      <c r="C43" s="133" t="s">
        <v>39</v>
      </c>
      <c r="D43" s="133" t="n">
        <v>6.50241404573351</v>
      </c>
      <c r="E43" s="133" t="n">
        <v>26.252384408984</v>
      </c>
      <c r="F43" s="133" t="n">
        <v>-4.74531982887016</v>
      </c>
      <c r="G43" s="133" t="n">
        <v>2.97373147275581</v>
      </c>
      <c r="H43" s="133" t="n">
        <v>15.5382464269671</v>
      </c>
      <c r="I43" s="133" t="n">
        <v>3.57867032307961</v>
      </c>
      <c r="J43" s="133" t="n">
        <v>12.0835552450588</v>
      </c>
      <c r="K43" s="133" t="n">
        <v>8.14840362144322</v>
      </c>
      <c r="L43" s="133" t="n">
        <v>6.65990339844207</v>
      </c>
      <c r="M43" s="133" t="n">
        <v>12.0854828041184</v>
      </c>
      <c r="N43" s="133" t="n">
        <v>14.0064310454705</v>
      </c>
      <c r="O43" s="133" t="n">
        <v>7.48664742451726</v>
      </c>
      <c r="P43" s="133" t="n">
        <v>8.12964968615359</v>
      </c>
    </row>
    <row r="44" ht="55" customHeight="1">
      <c r="A44" t="s">
        <v>24</v>
      </c>
      <c r="B44" s="7" t="s">
        <v>33</v>
      </c>
      <c r="C44" s="133" t="s">
        <v>39</v>
      </c>
      <c r="D44" s="133" t="n">
        <v>-2.26307647753654</v>
      </c>
      <c r="E44" s="133" t="n">
        <v>0.0403877903591532</v>
      </c>
      <c r="F44" s="133" t="n">
        <v>3.65055839246102</v>
      </c>
      <c r="G44" s="133" t="n">
        <v>2.84458288645537</v>
      </c>
      <c r="H44" s="133" t="n">
        <v>1.06348419579776</v>
      </c>
      <c r="I44" s="133" t="n">
        <v>0.952830377251268</v>
      </c>
      <c r="J44" s="133" t="n">
        <v>2.44109723998767</v>
      </c>
      <c r="K44" s="133" t="n">
        <v>0.604446856556007</v>
      </c>
      <c r="L44" s="133" t="n">
        <v>-4.55384550022003</v>
      </c>
      <c r="M44" s="133" t="n">
        <v>5.83982620759782</v>
      </c>
      <c r="N44" s="133" t="n">
        <v>5.53058073584092</v>
      </c>
      <c r="O44" s="133" t="n">
        <v>-1.93396798141146</v>
      </c>
      <c r="P44" s="133" t="n">
        <v>-0.628360296936514</v>
      </c>
    </row>
    <row r="45" ht="24" customHeight="1">
      <c r="A45" t="s">
        <v>25</v>
      </c>
      <c r="B45" s="7" t="s">
        <v>34</v>
      </c>
      <c r="C45" s="133" t="s">
        <v>39</v>
      </c>
      <c r="D45" s="133" t="n">
        <v>-0.0230695400704195</v>
      </c>
      <c r="E45" s="133" t="n">
        <v>0.750142536760623</v>
      </c>
      <c r="F45" s="133" t="n">
        <v>0.988645749765626</v>
      </c>
      <c r="G45" s="133" t="n">
        <v>0.680229004065014</v>
      </c>
      <c r="H45" s="133" t="n">
        <v>2.16217520474289</v>
      </c>
      <c r="I45" s="133" t="n">
        <v>1.5985671180863</v>
      </c>
      <c r="J45" s="133" t="n">
        <v>-0.417383514204472</v>
      </c>
      <c r="K45" s="133" t="n">
        <v>1.76733791198573</v>
      </c>
      <c r="L45" s="133" t="n">
        <v>2.6275374582496</v>
      </c>
      <c r="M45" s="133" t="n">
        <v>1.38712804458136</v>
      </c>
      <c r="N45" s="133" t="n">
        <v>0.0308380116315732</v>
      </c>
      <c r="O45" s="133" t="n">
        <v>-0.968433819669345</v>
      </c>
      <c r="P45" s="133" t="n">
        <v>1.50761718708978</v>
      </c>
    </row>
    <row r="46" ht="24" customHeight="1">
      <c r="A46" t="s">
        <v>26</v>
      </c>
      <c r="B46" s="7" t="s">
        <v>35</v>
      </c>
      <c r="C46" s="133" t="s">
        <v>39</v>
      </c>
      <c r="D46" s="133" t="n">
        <v>3.59296609451039</v>
      </c>
      <c r="E46" s="133" t="n">
        <v>-2.42247775338161</v>
      </c>
      <c r="F46" s="133" t="n">
        <v>3.29198423172385</v>
      </c>
      <c r="G46" s="133" t="n">
        <v>2.75378613061059</v>
      </c>
      <c r="H46" s="133" t="n">
        <v>3.18525717836602</v>
      </c>
      <c r="I46" s="133" t="n">
        <v>2.17831486171896</v>
      </c>
      <c r="J46" s="133" t="n">
        <v>2.18865275594629</v>
      </c>
      <c r="K46" s="133" t="n">
        <v>2.61699387500551</v>
      </c>
      <c r="L46" s="133" t="n">
        <v>-15.4761560456561</v>
      </c>
      <c r="M46" s="133" t="n">
        <v>6.70598949553525</v>
      </c>
      <c r="N46" s="133" t="n">
        <v>7.46033273529374</v>
      </c>
      <c r="O46" s="133" t="n">
        <v>4.54802311158775</v>
      </c>
      <c r="P46" s="133" t="n">
        <v>-3.30651255387854</v>
      </c>
    </row>
    <row r="47" ht="24" customHeight="1">
      <c r="A47" s="1" t="s">
        <v>27</v>
      </c>
      <c r="B47" s="6" t="s">
        <v>36</v>
      </c>
      <c r="C47" s="134" t="s">
        <v>39</v>
      </c>
      <c r="D47" s="134" t="n">
        <v>-1.13190952055454</v>
      </c>
      <c r="E47" s="134" t="n">
        <v>2.17318223090872</v>
      </c>
      <c r="F47" s="134" t="n">
        <v>2.33468685495211</v>
      </c>
      <c r="G47" s="134" t="n">
        <v>2.34051765842473</v>
      </c>
      <c r="H47" s="134" t="n">
        <v>2.15303002776368</v>
      </c>
      <c r="I47" s="134" t="n">
        <v>1.53019959608058</v>
      </c>
      <c r="J47" s="134" t="n">
        <v>2.58428977646894</v>
      </c>
      <c r="K47" s="134" t="n">
        <v>2.03836532419357</v>
      </c>
      <c r="L47" s="134" t="n">
        <v>-3.22733884247355</v>
      </c>
      <c r="M47" s="134" t="n">
        <v>3.80869236920538</v>
      </c>
      <c r="N47" s="134" t="n">
        <v>5.86239682722958</v>
      </c>
      <c r="O47" s="134" t="n">
        <v>-3.21727513280591</v>
      </c>
      <c r="P47" s="134" t="n">
        <v>-1.93285050196882</v>
      </c>
    </row>
    <row r="49" ht="45" customHeight="1">
      <c r="A49" s="14" t="str">
        <f>HYPERLINK("https://www.bfs.admin.ch/bfs/fr/home/statistiques/economie-nationale/comptes-nationaux/produit-interieur-brut-canton.html","En 2026, les séries des PIB et VAB par canton et grande région ont été entièrement révisées, pour couvrir 2011 à 2024. Plus d’informations à cette adresse.")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61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35" t="n">
        <v>57.7974656483942</v>
      </c>
      <c r="D6" s="135" t="n">
        <v>56.2414045225368</v>
      </c>
      <c r="E6" s="135" t="n">
        <v>56.680099388931</v>
      </c>
      <c r="F6" s="135" t="n">
        <v>64.275953228026</v>
      </c>
      <c r="G6" s="135" t="n">
        <v>57.0522008768603</v>
      </c>
      <c r="H6" s="135" t="n">
        <v>51.4065299094883</v>
      </c>
      <c r="I6" s="135" t="n">
        <v>53.2012758339734</v>
      </c>
      <c r="J6" s="135" t="n">
        <v>56.8088982129039</v>
      </c>
      <c r="K6" s="135" t="n">
        <v>57.5356951548408</v>
      </c>
      <c r="L6" s="135" t="n">
        <v>60.3547376486401</v>
      </c>
      <c r="M6" s="135" t="n">
        <v>52.5530570437485</v>
      </c>
      <c r="N6" s="135" t="n">
        <v>59.0474502042917</v>
      </c>
      <c r="O6" s="135" t="n">
        <v>66.1374218836252</v>
      </c>
      <c r="P6" s="135" t="n">
        <v>54.7749354336983</v>
      </c>
    </row>
    <row r="7" ht="30" customHeight="1">
      <c r="A7" t="s">
        <v>20</v>
      </c>
      <c r="B7" s="7" t="s">
        <v>29</v>
      </c>
      <c r="C7" s="135" t="n">
        <v>2054.62519943388</v>
      </c>
      <c r="D7" s="135" t="n">
        <v>2022.07126904223</v>
      </c>
      <c r="E7" s="135" t="n">
        <v>1891.84244486786</v>
      </c>
      <c r="F7" s="135" t="n">
        <v>2049.8886824751</v>
      </c>
      <c r="G7" s="135" t="n">
        <v>1857.70216997352</v>
      </c>
      <c r="H7" s="135" t="n">
        <v>1943.21649358878</v>
      </c>
      <c r="I7" s="135" t="n">
        <v>2577.38312208495</v>
      </c>
      <c r="J7" s="135" t="n">
        <v>2441.25249854458</v>
      </c>
      <c r="K7" s="135" t="n">
        <v>2461.5218680586</v>
      </c>
      <c r="L7" s="135" t="n">
        <v>2249.20111420669</v>
      </c>
      <c r="M7" s="135" t="n">
        <v>2669.4596384826</v>
      </c>
      <c r="N7" s="135" t="n">
        <v>2630.71086147248</v>
      </c>
      <c r="O7" s="135" t="n">
        <v>2637.22304538857</v>
      </c>
      <c r="P7" s="135" t="n">
        <v>2623.50740607701</v>
      </c>
    </row>
    <row r="8" ht="65" customHeight="1">
      <c r="A8" t="s">
        <v>21</v>
      </c>
      <c r="B8" s="7" t="s">
        <v>30</v>
      </c>
      <c r="C8" s="135" t="n">
        <v>535.426195285891</v>
      </c>
      <c r="D8" s="135" t="n">
        <v>554.815651378727</v>
      </c>
      <c r="E8" s="135" t="n">
        <v>568.532989858262</v>
      </c>
      <c r="F8" s="135" t="n">
        <v>589.185942372743</v>
      </c>
      <c r="G8" s="135" t="n">
        <v>601.235426406951</v>
      </c>
      <c r="H8" s="135" t="n">
        <v>632.760384484678</v>
      </c>
      <c r="I8" s="135" t="n">
        <v>692.982821613407</v>
      </c>
      <c r="J8" s="135" t="n">
        <v>665.380085636858</v>
      </c>
      <c r="K8" s="135" t="n">
        <v>739.456512549527</v>
      </c>
      <c r="L8" s="135" t="n">
        <v>728.405958360368</v>
      </c>
      <c r="M8" s="135" t="n">
        <v>772.769260035898</v>
      </c>
      <c r="N8" s="135" t="n">
        <v>730.768404033912</v>
      </c>
      <c r="O8" s="135" t="n">
        <v>742.171296495699</v>
      </c>
      <c r="P8" s="135" t="n">
        <v>829.181523061033</v>
      </c>
    </row>
    <row r="9" ht="45" customHeight="1">
      <c r="A9" t="s">
        <v>22</v>
      </c>
      <c r="B9" s="7" t="s">
        <v>31</v>
      </c>
      <c r="C9" s="135" t="n">
        <v>2988.02937821407</v>
      </c>
      <c r="D9" s="135" t="n">
        <v>2984.95182671071</v>
      </c>
      <c r="E9" s="135" t="n">
        <v>4217.24671661623</v>
      </c>
      <c r="F9" s="135" t="n">
        <v>3166.39428827215</v>
      </c>
      <c r="G9" s="135" t="n">
        <v>4040.84978637676</v>
      </c>
      <c r="H9" s="135" t="n">
        <v>4460.24659086976</v>
      </c>
      <c r="I9" s="135" t="n">
        <v>3941.2725701884</v>
      </c>
      <c r="J9" s="135" t="n">
        <v>4262.48989171884</v>
      </c>
      <c r="K9" s="135" t="n">
        <v>4232.72410567789</v>
      </c>
      <c r="L9" s="135" t="n">
        <v>3493.92650815209</v>
      </c>
      <c r="M9" s="135" t="n">
        <v>4196.58133863169</v>
      </c>
      <c r="N9" s="135" t="n">
        <v>4973.65671102377</v>
      </c>
      <c r="O9" s="135" t="n">
        <v>4610.29327214384</v>
      </c>
      <c r="P9" s="135" t="n">
        <v>5532.50369499383</v>
      </c>
    </row>
    <row r="10" ht="24" customHeight="1">
      <c r="A10" t="s">
        <v>23</v>
      </c>
      <c r="B10" s="7" t="s">
        <v>32</v>
      </c>
      <c r="C10" s="135" t="n">
        <v>338.135852217023</v>
      </c>
      <c r="D10" s="135" t="n">
        <v>300.249828529087</v>
      </c>
      <c r="E10" s="135" t="n">
        <v>324.539409085957</v>
      </c>
      <c r="F10" s="135" t="n">
        <v>289.009981391214</v>
      </c>
      <c r="G10" s="135" t="n">
        <v>292.276997583122</v>
      </c>
      <c r="H10" s="135" t="n">
        <v>297.020721888814</v>
      </c>
      <c r="I10" s="135" t="n">
        <v>296.589475054848</v>
      </c>
      <c r="J10" s="135" t="n">
        <v>321.065179684002</v>
      </c>
      <c r="K10" s="135" t="n">
        <v>344.936240555739</v>
      </c>
      <c r="L10" s="135" t="n">
        <v>339.553171279282</v>
      </c>
      <c r="M10" s="135" t="n">
        <v>330.000976330772</v>
      </c>
      <c r="N10" s="135" t="n">
        <v>356.536209245763</v>
      </c>
      <c r="O10" s="135" t="n">
        <v>658.414869522574</v>
      </c>
      <c r="P10" s="135" t="n">
        <v>699.770012524504</v>
      </c>
    </row>
    <row r="11" ht="55" customHeight="1">
      <c r="A11" t="s">
        <v>24</v>
      </c>
      <c r="B11" s="7" t="s">
        <v>33</v>
      </c>
      <c r="C11" s="135" t="n">
        <v>823.49820392394</v>
      </c>
      <c r="D11" s="135" t="n">
        <v>818.021664305258</v>
      </c>
      <c r="E11" s="135" t="n">
        <v>1206.51081566873</v>
      </c>
      <c r="F11" s="135" t="n">
        <v>1194.33810609072</v>
      </c>
      <c r="G11" s="135" t="n">
        <v>1570.86707336924</v>
      </c>
      <c r="H11" s="135" t="n">
        <v>1611.33890425576</v>
      </c>
      <c r="I11" s="135" t="n">
        <v>1467.09823770078</v>
      </c>
      <c r="J11" s="135" t="n">
        <v>1637.04178222609</v>
      </c>
      <c r="K11" s="135" t="n">
        <v>2568.07171791359</v>
      </c>
      <c r="L11" s="135" t="n">
        <v>2746.62441296696</v>
      </c>
      <c r="M11" s="135" t="n">
        <v>2939.33340056474</v>
      </c>
      <c r="N11" s="135" t="n">
        <v>3173.10898405202</v>
      </c>
      <c r="O11" s="135" t="n">
        <v>2701.53774262269</v>
      </c>
      <c r="P11" s="135" t="n">
        <v>2792.52238032625</v>
      </c>
    </row>
    <row r="12" ht="24" customHeight="1">
      <c r="A12" t="s">
        <v>25</v>
      </c>
      <c r="B12" s="7" t="s">
        <v>34</v>
      </c>
      <c r="C12" s="135" t="n">
        <v>278.617271081098</v>
      </c>
      <c r="D12" s="135" t="n">
        <v>279.735595654871</v>
      </c>
      <c r="E12" s="135" t="n">
        <v>285.335675276838</v>
      </c>
      <c r="F12" s="135" t="n">
        <v>287.418728905916</v>
      </c>
      <c r="G12" s="135" t="n">
        <v>285.226603928562</v>
      </c>
      <c r="H12" s="135" t="n">
        <v>291.773919928305</v>
      </c>
      <c r="I12" s="135" t="n">
        <v>294.547178489252</v>
      </c>
      <c r="J12" s="135" t="n">
        <v>296.840257697485</v>
      </c>
      <c r="K12" s="135" t="n">
        <v>298.944214972611</v>
      </c>
      <c r="L12" s="135" t="n">
        <v>315.115592137119</v>
      </c>
      <c r="M12" s="135" t="n">
        <v>328.433333757845</v>
      </c>
      <c r="N12" s="135" t="n">
        <v>339.856976304053</v>
      </c>
      <c r="O12" s="135" t="n">
        <v>361.075561789674</v>
      </c>
      <c r="P12" s="135" t="n">
        <v>373.505331195258</v>
      </c>
    </row>
    <row r="13" ht="24" customHeight="1">
      <c r="A13" t="s">
        <v>26</v>
      </c>
      <c r="B13" s="7" t="s">
        <v>35</v>
      </c>
      <c r="C13" s="135" t="n">
        <v>18.4627620498191</v>
      </c>
      <c r="D13" s="135" t="n">
        <v>19.2328373309443</v>
      </c>
      <c r="E13" s="135" t="n">
        <v>18.933390357963</v>
      </c>
      <c r="F13" s="135" t="n">
        <v>19.7053789623812</v>
      </c>
      <c r="G13" s="135" t="n">
        <v>20.5914501339075</v>
      </c>
      <c r="H13" s="135" t="n">
        <v>21.449721109403</v>
      </c>
      <c r="I13" s="135" t="n">
        <v>22.1260159501686</v>
      </c>
      <c r="J13" s="135" t="n">
        <v>22.7315843835157</v>
      </c>
      <c r="K13" s="135" t="n">
        <v>23.3978819822898</v>
      </c>
      <c r="L13" s="135" t="n">
        <v>20.2091061329325</v>
      </c>
      <c r="M13" s="135" t="n">
        <v>21.8200009947685</v>
      </c>
      <c r="N13" s="135" t="n">
        <v>23.6873918121094</v>
      </c>
      <c r="O13" s="135" t="n">
        <v>25.1562137653917</v>
      </c>
      <c r="P13" s="135" t="n">
        <v>24.8781418749995</v>
      </c>
    </row>
    <row r="14" ht="24" customHeight="1">
      <c r="A14" s="1" t="s">
        <v>27</v>
      </c>
      <c r="B14" s="6" t="s">
        <v>36</v>
      </c>
      <c r="C14" s="136" t="n">
        <v>7094.59232785412</v>
      </c>
      <c r="D14" s="136" t="n">
        <v>7035.32007747436</v>
      </c>
      <c r="E14" s="136" t="n">
        <v>8569.62154112077</v>
      </c>
      <c r="F14" s="136" t="n">
        <v>7660.21706169826</v>
      </c>
      <c r="G14" s="136" t="n">
        <v>8725.80170864892</v>
      </c>
      <c r="H14" s="136" t="n">
        <v>9309.213266035</v>
      </c>
      <c r="I14" s="136" t="n">
        <v>9345.20069691578</v>
      </c>
      <c r="J14" s="136" t="n">
        <v>9703.61017810427</v>
      </c>
      <c r="K14" s="136" t="n">
        <v>10726.5882368651</v>
      </c>
      <c r="L14" s="136" t="n">
        <v>9953.39060088408</v>
      </c>
      <c r="M14" s="136" t="n">
        <v>11310.9510058421</v>
      </c>
      <c r="N14" s="136" t="n">
        <v>12287.3729881484</v>
      </c>
      <c r="O14" s="136" t="n">
        <v>11802.0094236121</v>
      </c>
      <c r="P14" s="136" t="n">
        <v>12930.6434254866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137" t="n">
        <v>61.8533729096632</v>
      </c>
      <c r="D17" s="137" t="n">
        <v>57.4949790969539</v>
      </c>
      <c r="E17" s="137" t="n">
        <v>49.5573770369922</v>
      </c>
      <c r="F17" s="137" t="n">
        <v>69.0266858696274</v>
      </c>
      <c r="G17" s="137" t="n">
        <v>54.3613121104944</v>
      </c>
      <c r="H17" s="137" t="n">
        <v>49.9054416366354</v>
      </c>
      <c r="I17" s="137" t="n">
        <v>53.428017303418</v>
      </c>
      <c r="J17" s="137" t="n">
        <v>57.6011467387982</v>
      </c>
      <c r="K17" s="137" t="n">
        <v>57.6088657190443</v>
      </c>
      <c r="L17" s="137" t="n">
        <v>55.7905321801514</v>
      </c>
      <c r="M17" s="137" t="n">
        <v>51.7692980408282</v>
      </c>
      <c r="N17" s="137" t="n">
        <v>64.2578393623877</v>
      </c>
      <c r="O17" s="137" t="n">
        <v>65.4188366965806</v>
      </c>
      <c r="P17" s="137" t="n">
        <v>50.0908079610784</v>
      </c>
    </row>
    <row r="18" ht="30" customHeight="1">
      <c r="A18" t="s">
        <v>20</v>
      </c>
      <c r="B18" s="7" t="s">
        <v>29</v>
      </c>
      <c r="C18" s="137" t="n">
        <v>2163.8845499961</v>
      </c>
      <c r="D18" s="137" t="n">
        <v>2007.18591582278</v>
      </c>
      <c r="E18" s="137" t="n">
        <v>1888.84088797102</v>
      </c>
      <c r="F18" s="137" t="n">
        <v>2068.4431633955</v>
      </c>
      <c r="G18" s="137" t="n">
        <v>1914.83162061185</v>
      </c>
      <c r="H18" s="137" t="n">
        <v>1972.90011946032</v>
      </c>
      <c r="I18" s="137" t="n">
        <v>2672.84700304225</v>
      </c>
      <c r="J18" s="137" t="n">
        <v>2465.60912297226</v>
      </c>
      <c r="K18" s="137" t="n">
        <v>2508.40056278602</v>
      </c>
      <c r="L18" s="137" t="n">
        <v>2280.37870403102</v>
      </c>
      <c r="M18" s="137" t="n">
        <v>2741.24938083689</v>
      </c>
      <c r="N18" s="137" t="n">
        <v>2698.70156385295</v>
      </c>
      <c r="O18" s="137" t="n">
        <v>2640.88166504253</v>
      </c>
      <c r="P18" s="137" t="n">
        <v>2625.485723226</v>
      </c>
    </row>
    <row r="19" ht="65" customHeight="1">
      <c r="A19" t="s">
        <v>21</v>
      </c>
      <c r="B19" s="7" t="s">
        <v>30</v>
      </c>
      <c r="C19" s="137" t="n">
        <v>526.163197003906</v>
      </c>
      <c r="D19" s="137" t="n">
        <v>542.908803714281</v>
      </c>
      <c r="E19" s="137" t="n">
        <v>569.471750901734</v>
      </c>
      <c r="F19" s="137" t="n">
        <v>588.286139738026</v>
      </c>
      <c r="G19" s="137" t="n">
        <v>591.497181865429</v>
      </c>
      <c r="H19" s="137" t="n">
        <v>632.828665889989</v>
      </c>
      <c r="I19" s="137" t="n">
        <v>702.888601572318</v>
      </c>
      <c r="J19" s="137" t="n">
        <v>670.72621159888</v>
      </c>
      <c r="K19" s="137" t="n">
        <v>739.348640702009</v>
      </c>
      <c r="L19" s="137" t="n">
        <v>720.224263675954</v>
      </c>
      <c r="M19" s="137" t="n">
        <v>782.412690944312</v>
      </c>
      <c r="N19" s="137" t="n">
        <v>729.831824471921</v>
      </c>
      <c r="O19" s="137" t="n">
        <v>719.700941328951</v>
      </c>
      <c r="P19" s="137" t="n">
        <v>817.460132084781</v>
      </c>
    </row>
    <row r="20" ht="45" customHeight="1">
      <c r="A20" t="s">
        <v>22</v>
      </c>
      <c r="B20" s="7" t="s">
        <v>31</v>
      </c>
      <c r="C20" s="137" t="n">
        <v>2909.30373892025</v>
      </c>
      <c r="D20" s="137" t="n">
        <v>3032.73081086776</v>
      </c>
      <c r="E20" s="137" t="n">
        <v>4262.26370866817</v>
      </c>
      <c r="F20" s="137" t="n">
        <v>3226.17194383554</v>
      </c>
      <c r="G20" s="137" t="n">
        <v>4443.56968110006</v>
      </c>
      <c r="H20" s="137" t="n">
        <v>4582.97616471463</v>
      </c>
      <c r="I20" s="137" t="n">
        <v>3812.67214499959</v>
      </c>
      <c r="J20" s="137" t="n">
        <v>4091.79238479228</v>
      </c>
      <c r="K20" s="137" t="n">
        <v>4293.86088238231</v>
      </c>
      <c r="L20" s="137" t="n">
        <v>3637.19306087407</v>
      </c>
      <c r="M20" s="137" t="n">
        <v>3485.46921462944</v>
      </c>
      <c r="N20" s="137" t="n">
        <v>4209.92150673152</v>
      </c>
      <c r="O20" s="137" t="n">
        <v>4921.68948375993</v>
      </c>
      <c r="P20" s="137" t="n">
        <v>5528.533233154</v>
      </c>
    </row>
    <row r="21" ht="24" customHeight="1">
      <c r="A21" t="s">
        <v>23</v>
      </c>
      <c r="B21" s="7" t="s">
        <v>32</v>
      </c>
      <c r="C21" s="137" t="n">
        <v>368.056624119414</v>
      </c>
      <c r="D21" s="137" t="n">
        <v>313.077352500058</v>
      </c>
      <c r="E21" s="137" t="n">
        <v>344.736870640236</v>
      </c>
      <c r="F21" s="137" t="n">
        <v>300.50547343112</v>
      </c>
      <c r="G21" s="137" t="n">
        <v>291.735504922882</v>
      </c>
      <c r="H21" s="137" t="n">
        <v>291.106963487753</v>
      </c>
      <c r="I21" s="137" t="n">
        <v>324.586467265144</v>
      </c>
      <c r="J21" s="137" t="n">
        <v>311.618741326082</v>
      </c>
      <c r="K21" s="137" t="n">
        <v>354.625951662203</v>
      </c>
      <c r="L21" s="137" t="n">
        <v>340.737685791423</v>
      </c>
      <c r="M21" s="137" t="n">
        <v>361.880883957617</v>
      </c>
      <c r="N21" s="137" t="n">
        <v>346.370765018121</v>
      </c>
      <c r="O21" s="137" t="n">
        <v>558.07868860717</v>
      </c>
      <c r="P21" s="137" t="n">
        <v>697.941654803113</v>
      </c>
    </row>
    <row r="22" ht="55" customHeight="1">
      <c r="A22" t="s">
        <v>24</v>
      </c>
      <c r="B22" s="7" t="s">
        <v>33</v>
      </c>
      <c r="C22" s="137" t="n">
        <v>811.455838051914</v>
      </c>
      <c r="D22" s="137" t="n">
        <v>802.93481772011</v>
      </c>
      <c r="E22" s="137" t="n">
        <v>1171.0519923371</v>
      </c>
      <c r="F22" s="137" t="n">
        <v>1177.91213360167</v>
      </c>
      <c r="G22" s="137" t="n">
        <v>1592.85877916325</v>
      </c>
      <c r="H22" s="137" t="n">
        <v>1598.07399070295</v>
      </c>
      <c r="I22" s="137" t="n">
        <v>1462.84636102594</v>
      </c>
      <c r="J22" s="137" t="n">
        <v>1642.6750045709</v>
      </c>
      <c r="K22" s="137" t="n">
        <v>2549.31535097267</v>
      </c>
      <c r="L22" s="137" t="n">
        <v>2743.82802063523</v>
      </c>
      <c r="M22" s="137" t="n">
        <v>2905.92976420936</v>
      </c>
      <c r="N22" s="137" t="n">
        <v>3093.06750189042</v>
      </c>
      <c r="O22" s="137" t="n">
        <v>2652.02810200216</v>
      </c>
      <c r="P22" s="137" t="n">
        <v>2752.22980475272</v>
      </c>
    </row>
    <row r="23" ht="24" customHeight="1">
      <c r="A23" t="s">
        <v>25</v>
      </c>
      <c r="B23" s="7" t="s">
        <v>34</v>
      </c>
      <c r="C23" s="137" t="n">
        <v>273.936021337731</v>
      </c>
      <c r="D23" s="137" t="n">
        <v>278.035908589537</v>
      </c>
      <c r="E23" s="137" t="n">
        <v>282.691142846899</v>
      </c>
      <c r="F23" s="137" t="n">
        <v>286.795221390693</v>
      </c>
      <c r="G23" s="137" t="n">
        <v>286.800681168998</v>
      </c>
      <c r="H23" s="137" t="n">
        <v>290.903804909318</v>
      </c>
      <c r="I23" s="137" t="n">
        <v>294.473513506676</v>
      </c>
      <c r="J23" s="137" t="n">
        <v>295.847904642942</v>
      </c>
      <c r="K23" s="137" t="n">
        <v>296.820259670769</v>
      </c>
      <c r="L23" s="137" t="n">
        <v>314.778980186589</v>
      </c>
      <c r="M23" s="137" t="n">
        <v>321.91748663679</v>
      </c>
      <c r="N23" s="137" t="n">
        <v>331.930123558855</v>
      </c>
      <c r="O23" s="137" t="n">
        <v>350.084303293686</v>
      </c>
      <c r="P23" s="137" t="n">
        <v>366.452112647633</v>
      </c>
    </row>
    <row r="24" ht="24" customHeight="1">
      <c r="A24" t="s">
        <v>26</v>
      </c>
      <c r="B24" s="7" t="s">
        <v>35</v>
      </c>
      <c r="C24" s="137" t="n">
        <v>18.4627620498191</v>
      </c>
      <c r="D24" s="137" t="n">
        <v>19.1629684397652</v>
      </c>
      <c r="E24" s="137" t="n">
        <v>18.8003144015594</v>
      </c>
      <c r="F24" s="137" t="n">
        <v>19.5639136287037</v>
      </c>
      <c r="G24" s="137" t="n">
        <v>20.2318854734599</v>
      </c>
      <c r="H24" s="137" t="n">
        <v>21.2837899858531</v>
      </c>
      <c r="I24" s="137" t="n">
        <v>22.0002443357679</v>
      </c>
      <c r="J24" s="137" t="n">
        <v>22.6649323235459</v>
      </c>
      <c r="K24" s="137" t="n">
        <v>23.3294768213505</v>
      </c>
      <c r="L24" s="137" t="n">
        <v>19.7788919152316</v>
      </c>
      <c r="M24" s="137" t="n">
        <v>21.5996764812038</v>
      </c>
      <c r="N24" s="137" t="n">
        <v>23.4910803525827</v>
      </c>
      <c r="O24" s="137" t="n">
        <v>24.8436401787417</v>
      </c>
      <c r="P24" s="137" t="n">
        <v>24.4790404499549</v>
      </c>
    </row>
    <row r="25" ht="24" customHeight="1">
      <c r="A25" s="1" t="s">
        <v>27</v>
      </c>
      <c r="B25" s="6" t="s">
        <v>36</v>
      </c>
      <c r="C25" s="138" t="n">
        <v>7133.1161043888</v>
      </c>
      <c r="D25" s="138" t="n">
        <v>7053.53155675126</v>
      </c>
      <c r="E25" s="138" t="n">
        <v>8587.41404480371</v>
      </c>
      <c r="F25" s="138" t="n">
        <v>7736.70467489088</v>
      </c>
      <c r="G25" s="138" t="n">
        <v>9195.88664641643</v>
      </c>
      <c r="H25" s="138" t="n">
        <v>9439.97894078745</v>
      </c>
      <c r="I25" s="138" t="n">
        <v>9345.7423530511</v>
      </c>
      <c r="J25" s="138" t="n">
        <v>9558.5354489657</v>
      </c>
      <c r="K25" s="138" t="n">
        <v>10823.3099907164</v>
      </c>
      <c r="L25" s="138" t="n">
        <v>10112.7101392897</v>
      </c>
      <c r="M25" s="138" t="n">
        <v>10672.2283957364</v>
      </c>
      <c r="N25" s="138" t="n">
        <v>11497.5722052388</v>
      </c>
      <c r="O25" s="138" t="n">
        <v>11932.7256609098</v>
      </c>
      <c r="P25" s="138" t="n">
        <v>12862.6725090793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39" t="s">
        <v>39</v>
      </c>
      <c r="D28" s="139" t="n">
        <v>-2.69226532409499</v>
      </c>
      <c r="E28" s="139" t="n">
        <v>0.780021178558021</v>
      </c>
      <c r="F28" s="139" t="n">
        <v>13.4012712062716</v>
      </c>
      <c r="G28" s="139" t="n">
        <v>-11.2386545642329</v>
      </c>
      <c r="H28" s="139" t="n">
        <v>-9.89562344765174</v>
      </c>
      <c r="I28" s="139" t="n">
        <v>3.49128005264132</v>
      </c>
      <c r="J28" s="139" t="n">
        <v>6.78108245033253</v>
      </c>
      <c r="K28" s="139" t="n">
        <v>1.27937165620253</v>
      </c>
      <c r="L28" s="139" t="n">
        <v>4.89964097281295</v>
      </c>
      <c r="M28" s="139" t="n">
        <v>-12.9263764682562</v>
      </c>
      <c r="N28" s="139" t="n">
        <v>12.3577837824673</v>
      </c>
      <c r="O28" s="139" t="n">
        <v>12.0072444361335</v>
      </c>
      <c r="P28" s="139" t="n">
        <v>-17.1801169841791</v>
      </c>
    </row>
    <row r="29" ht="30" customHeight="1">
      <c r="A29" t="s">
        <v>20</v>
      </c>
      <c r="B29" s="7" t="s">
        <v>29</v>
      </c>
      <c r="C29" s="139" t="s">
        <v>39</v>
      </c>
      <c r="D29" s="139" t="n">
        <v>-1.58442184008175</v>
      </c>
      <c r="E29" s="139" t="n">
        <v>-6.4403676649859</v>
      </c>
      <c r="F29" s="139" t="n">
        <v>8.35409090413315</v>
      </c>
      <c r="G29" s="139" t="n">
        <v>-9.37546092842096</v>
      </c>
      <c r="H29" s="139" t="n">
        <v>4.60323107748084</v>
      </c>
      <c r="I29" s="139" t="n">
        <v>32.6348932601419</v>
      </c>
      <c r="J29" s="139" t="n">
        <v>-5.2817379912942</v>
      </c>
      <c r="K29" s="139" t="n">
        <v>0.830285663858854</v>
      </c>
      <c r="L29" s="139" t="n">
        <v>-8.62558877120055</v>
      </c>
      <c r="M29" s="139" t="n">
        <v>18.6847908629166</v>
      </c>
      <c r="N29" s="139" t="n">
        <v>-1.45155882679454</v>
      </c>
      <c r="O29" s="139" t="n">
        <v>0.247544647017484</v>
      </c>
      <c r="P29" s="139" t="n">
        <v>-0.520078850954275</v>
      </c>
    </row>
    <row r="30" ht="65" customHeight="1">
      <c r="A30" t="s">
        <v>21</v>
      </c>
      <c r="B30" s="7" t="s">
        <v>30</v>
      </c>
      <c r="C30" s="139" t="s">
        <v>39</v>
      </c>
      <c r="D30" s="139" t="n">
        <v>3.62131256624132</v>
      </c>
      <c r="E30" s="139" t="n">
        <v>2.47241375499188</v>
      </c>
      <c r="F30" s="139" t="n">
        <v>3.63267442398187</v>
      </c>
      <c r="G30" s="139" t="n">
        <v>2.04510718393645</v>
      </c>
      <c r="H30" s="139" t="n">
        <v>5.2433633636866</v>
      </c>
      <c r="I30" s="139" t="n">
        <v>9.51741585051571</v>
      </c>
      <c r="J30" s="139" t="n">
        <v>-3.98317752123841</v>
      </c>
      <c r="K30" s="139" t="n">
        <v>11.1329491987677</v>
      </c>
      <c r="L30" s="139" t="n">
        <v>-1.49441569607093</v>
      </c>
      <c r="M30" s="139" t="n">
        <v>6.09046386377603</v>
      </c>
      <c r="N30" s="139" t="n">
        <v>-5.43510956945092</v>
      </c>
      <c r="O30" s="139" t="n">
        <v>1.56039757587252</v>
      </c>
      <c r="P30" s="139" t="n">
        <v>11.723739112004</v>
      </c>
    </row>
    <row r="31" ht="45" customHeight="1">
      <c r="A31" t="s">
        <v>22</v>
      </c>
      <c r="B31" s="7" t="s">
        <v>31</v>
      </c>
      <c r="C31" s="139" t="s">
        <v>39</v>
      </c>
      <c r="D31" s="139" t="n">
        <v>-0.102996025601321</v>
      </c>
      <c r="E31" s="139" t="n">
        <v>41.2835771377742</v>
      </c>
      <c r="F31" s="139" t="n">
        <v>-24.9179737150223</v>
      </c>
      <c r="G31" s="139" t="n">
        <v>27.6167595849782</v>
      </c>
      <c r="H31" s="139" t="n">
        <v>10.3789258860092</v>
      </c>
      <c r="I31" s="139" t="n">
        <v>-11.6355454818062</v>
      </c>
      <c r="J31" s="139" t="n">
        <v>8.15009152018844</v>
      </c>
      <c r="K31" s="139" t="n">
        <v>-0.698319217103038</v>
      </c>
      <c r="L31" s="139" t="n">
        <v>-17.4544236543732</v>
      </c>
      <c r="M31" s="139" t="n">
        <v>20.1107501500145</v>
      </c>
      <c r="N31" s="139" t="n">
        <v>18.5168666990607</v>
      </c>
      <c r="O31" s="139" t="n">
        <v>-7.30576032870467</v>
      </c>
      <c r="P31" s="139" t="n">
        <v>20.0032919472203</v>
      </c>
    </row>
    <row r="32" ht="24" customHeight="1">
      <c r="A32" t="s">
        <v>23</v>
      </c>
      <c r="B32" s="7" t="s">
        <v>32</v>
      </c>
      <c r="C32" s="139" t="s">
        <v>39</v>
      </c>
      <c r="D32" s="139" t="n">
        <v>-11.2043793757841</v>
      </c>
      <c r="E32" s="139" t="n">
        <v>8.0897899845154</v>
      </c>
      <c r="F32" s="139" t="n">
        <v>-10.9476466339818</v>
      </c>
      <c r="G32" s="139" t="n">
        <v>1.13041638775973</v>
      </c>
      <c r="H32" s="139" t="n">
        <v>1.62302348283263</v>
      </c>
      <c r="I32" s="139" t="n">
        <v>-0.145190824136443</v>
      </c>
      <c r="J32" s="139" t="n">
        <v>8.25238475661629</v>
      </c>
      <c r="K32" s="139" t="n">
        <v>7.43495787840687</v>
      </c>
      <c r="L32" s="139" t="n">
        <v>-1.56059834935995</v>
      </c>
      <c r="M32" s="139" t="n">
        <v>-2.81316617144859</v>
      </c>
      <c r="N32" s="139" t="n">
        <v>8.04095588141331</v>
      </c>
      <c r="O32" s="139" t="n">
        <v>84.6698462732363</v>
      </c>
      <c r="P32" s="139" t="n">
        <v>6.28101595456316</v>
      </c>
    </row>
    <row r="33" ht="55" customHeight="1">
      <c r="A33" t="s">
        <v>24</v>
      </c>
      <c r="B33" s="7" t="s">
        <v>33</v>
      </c>
      <c r="C33" s="139" t="s">
        <v>39</v>
      </c>
      <c r="D33" s="139" t="n">
        <v>-0.665033583872576</v>
      </c>
      <c r="E33" s="139" t="n">
        <v>47.4913035088645</v>
      </c>
      <c r="F33" s="139" t="n">
        <v>-1.00891839674594</v>
      </c>
      <c r="G33" s="139" t="n">
        <v>31.5261620941629</v>
      </c>
      <c r="H33" s="139" t="n">
        <v>2.57640073897021</v>
      </c>
      <c r="I33" s="139" t="n">
        <v>-8.9516033017032</v>
      </c>
      <c r="J33" s="139" t="n">
        <v>11.5836513301006</v>
      </c>
      <c r="K33" s="139" t="n">
        <v>56.8727045208014</v>
      </c>
      <c r="L33" s="139" t="n">
        <v>6.95279239313584</v>
      </c>
      <c r="M33" s="139" t="n">
        <v>7.01621185219174</v>
      </c>
      <c r="N33" s="139" t="n">
        <v>7.95335375845301</v>
      </c>
      <c r="O33" s="139" t="n">
        <v>-14.8614889623846</v>
      </c>
      <c r="P33" s="139" t="n">
        <v>3.36788327137088</v>
      </c>
    </row>
    <row r="34" ht="24" customHeight="1">
      <c r="A34" t="s">
        <v>25</v>
      </c>
      <c r="B34" s="7" t="s">
        <v>34</v>
      </c>
      <c r="C34" s="139" t="s">
        <v>39</v>
      </c>
      <c r="D34" s="139" t="n">
        <v>0.401383794132149</v>
      </c>
      <c r="E34" s="139" t="n">
        <v>2.00191885085512</v>
      </c>
      <c r="F34" s="139" t="n">
        <v>0.730036167772274</v>
      </c>
      <c r="G34" s="139" t="n">
        <v>-0.762693852867158</v>
      </c>
      <c r="H34" s="139" t="n">
        <v>2.29547872097622</v>
      </c>
      <c r="I34" s="139" t="n">
        <v>0.950481990175156</v>
      </c>
      <c r="J34" s="139" t="n">
        <v>0.778509989467357</v>
      </c>
      <c r="K34" s="139" t="n">
        <v>0.708784344632418</v>
      </c>
      <c r="L34" s="139" t="n">
        <v>5.4094966065791</v>
      </c>
      <c r="M34" s="139" t="n">
        <v>4.22630360192748</v>
      </c>
      <c r="N34" s="139" t="n">
        <v>3.47822263212514</v>
      </c>
      <c r="O34" s="139" t="n">
        <v>6.24338676709613</v>
      </c>
      <c r="P34" s="139" t="n">
        <v>3.44242887665285</v>
      </c>
    </row>
    <row r="35" ht="24" customHeight="1">
      <c r="A35" t="s">
        <v>26</v>
      </c>
      <c r="B35" s="7" t="s">
        <v>35</v>
      </c>
      <c r="C35" s="139" t="s">
        <v>39</v>
      </c>
      <c r="D35" s="139" t="n">
        <v>4.17096466415594</v>
      </c>
      <c r="E35" s="139" t="n">
        <v>-1.55695682248332</v>
      </c>
      <c r="F35" s="139" t="n">
        <v>4.07739232024804</v>
      </c>
      <c r="G35" s="139" t="n">
        <v>4.49659543832137</v>
      </c>
      <c r="H35" s="139" t="n">
        <v>4.16809389292174</v>
      </c>
      <c r="I35" s="139" t="n">
        <v>3.15293069460543</v>
      </c>
      <c r="J35" s="139" t="n">
        <v>2.73690679203611</v>
      </c>
      <c r="K35" s="139" t="n">
        <v>2.93115335707639</v>
      </c>
      <c r="L35" s="139" t="n">
        <v>-13.6284807820253</v>
      </c>
      <c r="M35" s="139" t="n">
        <v>7.97113366241811</v>
      </c>
      <c r="N35" s="139" t="n">
        <v>8.55816100919813</v>
      </c>
      <c r="O35" s="139" t="n">
        <v>6.20085978622364</v>
      </c>
      <c r="P35" s="139" t="n">
        <v>-1.10538053534435</v>
      </c>
    </row>
    <row r="36" ht="24" customHeight="1">
      <c r="A36" s="1" t="s">
        <v>27</v>
      </c>
      <c r="B36" s="6" t="s">
        <v>36</v>
      </c>
      <c r="C36" s="140" t="s">
        <v>39</v>
      </c>
      <c r="D36" s="140" t="n">
        <v>-0.835456748473717</v>
      </c>
      <c r="E36" s="140" t="n">
        <v>21.8085523721789</v>
      </c>
      <c r="F36" s="140" t="n">
        <v>-10.6119561413395</v>
      </c>
      <c r="G36" s="140" t="n">
        <v>13.910632536494</v>
      </c>
      <c r="H36" s="140" t="n">
        <v>6.68605105715161</v>
      </c>
      <c r="I36" s="140" t="n">
        <v>0.386578649047409</v>
      </c>
      <c r="J36" s="140" t="n">
        <v>3.83522508303951</v>
      </c>
      <c r="K36" s="140" t="n">
        <v>10.5422419077501</v>
      </c>
      <c r="L36" s="140" t="n">
        <v>-7.20823451881638</v>
      </c>
      <c r="M36" s="140" t="n">
        <v>13.6391754266872</v>
      </c>
      <c r="N36" s="140" t="n">
        <v>8.63253657276062</v>
      </c>
      <c r="O36" s="140" t="n">
        <v>-3.95010035916131</v>
      </c>
      <c r="P36" s="140" t="n">
        <v>9.56306643525027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41" t="s">
        <v>39</v>
      </c>
      <c r="D39" s="141" t="n">
        <v>-0.523356081528614</v>
      </c>
      <c r="E39" s="141" t="n">
        <v>-11.8845315871622</v>
      </c>
      <c r="F39" s="141" t="n">
        <v>21.7829301885584</v>
      </c>
      <c r="G39" s="141" t="n">
        <v>-15.4251172010756</v>
      </c>
      <c r="H39" s="141" t="n">
        <v>-12.526702091038</v>
      </c>
      <c r="I39" s="141" t="n">
        <v>3.93235528149627</v>
      </c>
      <c r="J39" s="141" t="n">
        <v>8.2702356961432</v>
      </c>
      <c r="K39" s="141" t="n">
        <v>1.40817289422215</v>
      </c>
      <c r="L39" s="141" t="n">
        <v>-3.03318308746033</v>
      </c>
      <c r="M39" s="141" t="n">
        <v>-14.2249638425946</v>
      </c>
      <c r="N39" s="141" t="n">
        <v>22.2723148320285</v>
      </c>
      <c r="O39" s="141" t="n">
        <v>10.7902821717877</v>
      </c>
      <c r="P39" s="141" t="n">
        <v>-24.262533170377</v>
      </c>
    </row>
    <row r="40" ht="30" customHeight="1">
      <c r="A40" t="s">
        <v>20</v>
      </c>
      <c r="B40" s="7" t="s">
        <v>29</v>
      </c>
      <c r="C40" s="141" t="s">
        <v>39</v>
      </c>
      <c r="D40" s="141" t="n">
        <v>-2.30890206272985</v>
      </c>
      <c r="E40" s="141" t="n">
        <v>-6.58880738334781</v>
      </c>
      <c r="F40" s="141" t="n">
        <v>9.33485338626965</v>
      </c>
      <c r="G40" s="141" t="n">
        <v>-6.58850712323428</v>
      </c>
      <c r="H40" s="141" t="n">
        <v>6.20109893548983</v>
      </c>
      <c r="I40" s="141" t="n">
        <v>37.5475667204723</v>
      </c>
      <c r="J40" s="141" t="n">
        <v>-4.33672425938239</v>
      </c>
      <c r="K40" s="141" t="n">
        <v>2.75055793210519</v>
      </c>
      <c r="L40" s="141" t="n">
        <v>-7.35899064632084</v>
      </c>
      <c r="M40" s="141" t="n">
        <v>21.8765793562107</v>
      </c>
      <c r="N40" s="141" t="n">
        <v>1.09542489231933</v>
      </c>
      <c r="O40" s="141" t="n">
        <v>0.386618070385558</v>
      </c>
      <c r="P40" s="141" t="n">
        <v>-0.445063688605751</v>
      </c>
    </row>
    <row r="41" ht="65" customHeight="1">
      <c r="A41" t="s">
        <v>21</v>
      </c>
      <c r="B41" s="7" t="s">
        <v>30</v>
      </c>
      <c r="C41" s="141" t="s">
        <v>39</v>
      </c>
      <c r="D41" s="141" t="n">
        <v>1.39750510794392</v>
      </c>
      <c r="E41" s="141" t="n">
        <v>2.64161609114417</v>
      </c>
      <c r="F41" s="141" t="n">
        <v>3.47440697938881</v>
      </c>
      <c r="G41" s="141" t="n">
        <v>0.392276754495868</v>
      </c>
      <c r="H41" s="141" t="n">
        <v>5.25472021365108</v>
      </c>
      <c r="I41" s="141" t="n">
        <v>11.0829025974425</v>
      </c>
      <c r="J41" s="141" t="n">
        <v>-3.2117116500391</v>
      </c>
      <c r="K41" s="141" t="n">
        <v>11.1167371344384</v>
      </c>
      <c r="L41" s="141" t="n">
        <v>-2.6008627346135</v>
      </c>
      <c r="M41" s="141" t="n">
        <v>7.41437270852534</v>
      </c>
      <c r="N41" s="141" t="n">
        <v>-5.55630739788779</v>
      </c>
      <c r="O41" s="141" t="n">
        <v>-1.5144966098516</v>
      </c>
      <c r="P41" s="141" t="n">
        <v>10.1444014265402</v>
      </c>
    </row>
    <row r="42" ht="45" customHeight="1">
      <c r="A42" t="s">
        <v>22</v>
      </c>
      <c r="B42" s="7" t="s">
        <v>31</v>
      </c>
      <c r="C42" s="141" t="s">
        <v>39</v>
      </c>
      <c r="D42" s="141" t="n">
        <v>1.49601717371373</v>
      </c>
      <c r="E42" s="141" t="n">
        <v>42.7917084130971</v>
      </c>
      <c r="F42" s="141" t="n">
        <v>-23.5005167915784</v>
      </c>
      <c r="G42" s="141" t="n">
        <v>40.3353239221777</v>
      </c>
      <c r="H42" s="141" t="n">
        <v>13.416147765888</v>
      </c>
      <c r="I42" s="141" t="n">
        <v>-14.5188036732268</v>
      </c>
      <c r="J42" s="141" t="n">
        <v>3.8190663528934</v>
      </c>
      <c r="K42" s="141" t="n">
        <v>0.735978065881659</v>
      </c>
      <c r="L42" s="141" t="n">
        <v>-14.069687273143</v>
      </c>
      <c r="M42" s="141" t="n">
        <v>-0.242056995272233</v>
      </c>
      <c r="N42" s="141" t="n">
        <v>0.317881795284802</v>
      </c>
      <c r="O42" s="141" t="n">
        <v>-1.04484949973851</v>
      </c>
      <c r="P42" s="141" t="n">
        <v>19.9171702711045</v>
      </c>
    </row>
    <row r="43" ht="24" customHeight="1">
      <c r="A43" t="s">
        <v>23</v>
      </c>
      <c r="B43" s="7" t="s">
        <v>32</v>
      </c>
      <c r="C43" s="141" t="s">
        <v>39</v>
      </c>
      <c r="D43" s="141" t="n">
        <v>-7.41077870112448</v>
      </c>
      <c r="E43" s="141" t="n">
        <v>14.8166752764157</v>
      </c>
      <c r="F43" s="141" t="n">
        <v>-7.40555229410425</v>
      </c>
      <c r="G43" s="141" t="n">
        <v>0.94305515627795</v>
      </c>
      <c r="H43" s="141" t="n">
        <v>-0.400316858679783</v>
      </c>
      <c r="I43" s="141" t="n">
        <v>9.28074822558993</v>
      </c>
      <c r="J43" s="141" t="n">
        <v>5.06736332044642</v>
      </c>
      <c r="K43" s="141" t="n">
        <v>10.4529466606226</v>
      </c>
      <c r="L43" s="141" t="n">
        <v>-1.21719734567521</v>
      </c>
      <c r="M43" s="141" t="n">
        <v>6.57561600565075</v>
      </c>
      <c r="N43" s="141" t="n">
        <v>4.96052735036168</v>
      </c>
      <c r="O43" s="141" t="n">
        <v>56.5279133324949</v>
      </c>
      <c r="P43" s="141" t="n">
        <v>6.00332512374757</v>
      </c>
    </row>
    <row r="44" ht="55" customHeight="1">
      <c r="A44" t="s">
        <v>24</v>
      </c>
      <c r="B44" s="7" t="s">
        <v>33</v>
      </c>
      <c r="C44" s="141" t="s">
        <v>39</v>
      </c>
      <c r="D44" s="141" t="n">
        <v>-2.49707723779429</v>
      </c>
      <c r="E44" s="141" t="n">
        <v>43.156598833072</v>
      </c>
      <c r="F44" s="141" t="n">
        <v>-2.37036267687418</v>
      </c>
      <c r="G44" s="141" t="n">
        <v>33.367492089569</v>
      </c>
      <c r="H44" s="141" t="n">
        <v>1.73196814644272</v>
      </c>
      <c r="I44" s="141" t="n">
        <v>-9.21547557981979</v>
      </c>
      <c r="J44" s="141" t="n">
        <v>11.9676216873717</v>
      </c>
      <c r="K44" s="141" t="n">
        <v>55.7269569201868</v>
      </c>
      <c r="L44" s="141" t="n">
        <v>6.843901651798</v>
      </c>
      <c r="M44" s="141" t="n">
        <v>5.80004133402141</v>
      </c>
      <c r="N44" s="141" t="n">
        <v>5.23023694066658</v>
      </c>
      <c r="O44" s="141" t="n">
        <v>-16.4217770227496</v>
      </c>
      <c r="P44" s="141" t="n">
        <v>1.87641509982448</v>
      </c>
    </row>
    <row r="45" ht="24" customHeight="1">
      <c r="A45" t="s">
        <v>25</v>
      </c>
      <c r="B45" s="7" t="s">
        <v>34</v>
      </c>
      <c r="C45" s="141" t="s">
        <v>39</v>
      </c>
      <c r="D45" s="141" t="n">
        <v>-0.208659890072693</v>
      </c>
      <c r="E45" s="141" t="n">
        <v>1.05655027030409</v>
      </c>
      <c r="F45" s="141" t="n">
        <v>0.511518972325953</v>
      </c>
      <c r="G45" s="141" t="n">
        <v>-0.215033912115192</v>
      </c>
      <c r="H45" s="141" t="n">
        <v>1.99041775997115</v>
      </c>
      <c r="I45" s="141" t="n">
        <v>0.925234708789024</v>
      </c>
      <c r="J45" s="141" t="n">
        <v>0.441601973701577</v>
      </c>
      <c r="K45" s="141" t="n">
        <v>-0.00673696582490502</v>
      </c>
      <c r="L45" s="141" t="n">
        <v>5.29689635085553</v>
      </c>
      <c r="M45" s="141" t="n">
        <v>2.15853949134703</v>
      </c>
      <c r="N45" s="141" t="n">
        <v>1.06468785034735</v>
      </c>
      <c r="O45" s="141" t="n">
        <v>3.00930323716011</v>
      </c>
      <c r="P45" s="141" t="n">
        <v>1.48903759404562</v>
      </c>
    </row>
    <row r="46" ht="24" customHeight="1">
      <c r="A46" t="s">
        <v>26</v>
      </c>
      <c r="B46" s="7" t="s">
        <v>35</v>
      </c>
      <c r="C46" s="141" t="s">
        <v>39</v>
      </c>
      <c r="D46" s="141" t="n">
        <v>3.79253325183255</v>
      </c>
      <c r="E46" s="141" t="n">
        <v>-2.2488773858082</v>
      </c>
      <c r="F46" s="141" t="n">
        <v>3.3302185124783</v>
      </c>
      <c r="G46" s="141" t="n">
        <v>2.67189234007545</v>
      </c>
      <c r="H46" s="141" t="n">
        <v>3.36226855050652</v>
      </c>
      <c r="I46" s="141" t="n">
        <v>2.56657521819048</v>
      </c>
      <c r="J46" s="141" t="n">
        <v>2.43566837604692</v>
      </c>
      <c r="K46" s="141" t="n">
        <v>2.63022773840749</v>
      </c>
      <c r="L46" s="141" t="n">
        <v>-15.4671695061862</v>
      </c>
      <c r="M46" s="141" t="n">
        <v>6.88090972022379</v>
      </c>
      <c r="N46" s="141" t="n">
        <v>7.6584751678743</v>
      </c>
      <c r="O46" s="141" t="n">
        <v>4.88128188955448</v>
      </c>
      <c r="P46" s="141" t="n">
        <v>-2.69187295732247</v>
      </c>
    </row>
    <row r="47" ht="24" customHeight="1">
      <c r="A47" s="1" t="s">
        <v>27</v>
      </c>
      <c r="B47" s="6" t="s">
        <v>36</v>
      </c>
      <c r="C47" s="142" t="s">
        <v>39</v>
      </c>
      <c r="D47" s="142" t="n">
        <v>-0.57876152998465</v>
      </c>
      <c r="E47" s="142" t="n">
        <v>22.0614549194263</v>
      </c>
      <c r="F47" s="142" t="n">
        <v>-9.71941248785837</v>
      </c>
      <c r="G47" s="142" t="n">
        <v>20.047337723583</v>
      </c>
      <c r="H47" s="142" t="n">
        <v>8.18466034393892</v>
      </c>
      <c r="I47" s="142" t="n">
        <v>0.392397144336387</v>
      </c>
      <c r="J47" s="142" t="n">
        <v>2.28282686449239</v>
      </c>
      <c r="K47" s="142" t="n">
        <v>11.5390024131293</v>
      </c>
      <c r="L47" s="142" t="n">
        <v>-5.72295760795251</v>
      </c>
      <c r="M47" s="142" t="n">
        <v>7.22203944039448</v>
      </c>
      <c r="N47" s="142" t="n">
        <v>1.64991607956149</v>
      </c>
      <c r="O47" s="142" t="n">
        <v>-2.88627461362749</v>
      </c>
      <c r="P47" s="142" t="n">
        <v>8.98713979456052</v>
      </c>
    </row>
    <row r="49" ht="45" customHeight="1">
      <c r="A49" s="14" t="str">
        <f>HYPERLINK("https://www.bfs.admin.ch/bfs/fr/home/statistiques/economie-nationale/comptes-nationaux/produit-interieur-brut-canton.html","En 2026, les séries des PIB et VAB par canton et grande région ont été entièrement révisées, pour couvrir 2011 à 2024. Plus d’informations à cette adresse.")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62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43" t="n">
        <v>86.5493136183972</v>
      </c>
      <c r="D6" s="143" t="n">
        <v>82.4470505208652</v>
      </c>
      <c r="E6" s="143" t="n">
        <v>90.3489395572909</v>
      </c>
      <c r="F6" s="143" t="n">
        <v>80.7871356434137</v>
      </c>
      <c r="G6" s="143" t="n">
        <v>63.6493191946485</v>
      </c>
      <c r="H6" s="143" t="n">
        <v>66.5158051610562</v>
      </c>
      <c r="I6" s="143" t="n">
        <v>67.0313940522639</v>
      </c>
      <c r="J6" s="143" t="n">
        <v>66.4125079901163</v>
      </c>
      <c r="K6" s="143" t="n">
        <v>71.1935794298262</v>
      </c>
      <c r="L6" s="143" t="n">
        <v>75.9117312351537</v>
      </c>
      <c r="M6" s="143" t="n">
        <v>76.5670506952393</v>
      </c>
      <c r="N6" s="143" t="n">
        <v>71.4566323509428</v>
      </c>
      <c r="O6" s="143" t="n">
        <v>81.6979194983491</v>
      </c>
      <c r="P6" s="143" t="n">
        <v>78.1226342285559</v>
      </c>
    </row>
    <row r="7" ht="30" customHeight="1">
      <c r="A7" t="s">
        <v>20</v>
      </c>
      <c r="B7" s="7" t="s">
        <v>29</v>
      </c>
      <c r="C7" s="143" t="n">
        <v>4441.61054187889</v>
      </c>
      <c r="D7" s="143" t="n">
        <v>4402.45124423667</v>
      </c>
      <c r="E7" s="143" t="n">
        <v>4475.56098442716</v>
      </c>
      <c r="F7" s="143" t="n">
        <v>4551.3242209443</v>
      </c>
      <c r="G7" s="143" t="n">
        <v>4430.20249179718</v>
      </c>
      <c r="H7" s="143" t="n">
        <v>4181.24731616683</v>
      </c>
      <c r="I7" s="143" t="n">
        <v>4153.83338701109</v>
      </c>
      <c r="J7" s="143" t="n">
        <v>4110.44838565206</v>
      </c>
      <c r="K7" s="143" t="n">
        <v>4159.72727980374</v>
      </c>
      <c r="L7" s="143" t="n">
        <v>3725.52237889469</v>
      </c>
      <c r="M7" s="143" t="n">
        <v>4836.05909186838</v>
      </c>
      <c r="N7" s="143" t="n">
        <v>5279.16994695905</v>
      </c>
      <c r="O7" s="143" t="n">
        <v>4912.40798435187</v>
      </c>
      <c r="P7" s="143" t="n">
        <v>5723.87306749772</v>
      </c>
    </row>
    <row r="8" ht="65" customHeight="1">
      <c r="A8" t="s">
        <v>21</v>
      </c>
      <c r="B8" s="7" t="s">
        <v>30</v>
      </c>
      <c r="C8" s="143" t="n">
        <v>2353.31282434521</v>
      </c>
      <c r="D8" s="143" t="n">
        <v>3169.35039754568</v>
      </c>
      <c r="E8" s="143" t="n">
        <v>2905.62140392233</v>
      </c>
      <c r="F8" s="143" t="n">
        <v>2679.44338377959</v>
      </c>
      <c r="G8" s="143" t="n">
        <v>2682.65223427</v>
      </c>
      <c r="H8" s="143" t="n">
        <v>3255.22790187102</v>
      </c>
      <c r="I8" s="143" t="n">
        <v>2679.3055766026</v>
      </c>
      <c r="J8" s="143" t="n">
        <v>2916.53671382808</v>
      </c>
      <c r="K8" s="143" t="n">
        <v>2988.74797699142</v>
      </c>
      <c r="L8" s="143" t="n">
        <v>2931.93195118812</v>
      </c>
      <c r="M8" s="143" t="n">
        <v>2692.32310670978</v>
      </c>
      <c r="N8" s="143" t="n">
        <v>3810.65337276807</v>
      </c>
      <c r="O8" s="143" t="n">
        <v>3518.06715793973</v>
      </c>
      <c r="P8" s="143" t="n">
        <v>3997.42669070657</v>
      </c>
    </row>
    <row r="9" ht="45" customHeight="1">
      <c r="A9" t="s">
        <v>22</v>
      </c>
      <c r="B9" s="7" t="s">
        <v>31</v>
      </c>
      <c r="C9" s="143" t="n">
        <v>3808.23456709956</v>
      </c>
      <c r="D9" s="143" t="n">
        <v>3882.21025547233</v>
      </c>
      <c r="E9" s="143" t="n">
        <v>4214.89406195016</v>
      </c>
      <c r="F9" s="143" t="n">
        <v>4126.05655489366</v>
      </c>
      <c r="G9" s="143" t="n">
        <v>4173.12680936178</v>
      </c>
      <c r="H9" s="143" t="n">
        <v>4118.18942312967</v>
      </c>
      <c r="I9" s="143" t="n">
        <v>4021.26952225015</v>
      </c>
      <c r="J9" s="143" t="n">
        <v>4473.49565797455</v>
      </c>
      <c r="K9" s="143" t="n">
        <v>4503.36144183769</v>
      </c>
      <c r="L9" s="143" t="n">
        <v>4197.34651656441</v>
      </c>
      <c r="M9" s="143" t="n">
        <v>3937.30862922302</v>
      </c>
      <c r="N9" s="143" t="n">
        <v>4205.43002499829</v>
      </c>
      <c r="O9" s="143" t="n">
        <v>4401.65793952229</v>
      </c>
      <c r="P9" s="143" t="n">
        <v>4388.07060043566</v>
      </c>
    </row>
    <row r="10" ht="24" customHeight="1">
      <c r="A10" t="s">
        <v>23</v>
      </c>
      <c r="B10" s="7" t="s">
        <v>32</v>
      </c>
      <c r="C10" s="143" t="n">
        <v>627.692067634532</v>
      </c>
      <c r="D10" s="143" t="n">
        <v>564.446404808944</v>
      </c>
      <c r="E10" s="143" t="n">
        <v>607.999248493521</v>
      </c>
      <c r="F10" s="143" t="n">
        <v>600.820604947907</v>
      </c>
      <c r="G10" s="143" t="n">
        <v>541.609926511695</v>
      </c>
      <c r="H10" s="143" t="n">
        <v>563.442310206519</v>
      </c>
      <c r="I10" s="143" t="n">
        <v>598.480646896939</v>
      </c>
      <c r="J10" s="143" t="n">
        <v>611.411845115401</v>
      </c>
      <c r="K10" s="143" t="n">
        <v>641.207660014995</v>
      </c>
      <c r="L10" s="143" t="n">
        <v>587.711341495857</v>
      </c>
      <c r="M10" s="143" t="n">
        <v>585.824407902793</v>
      </c>
      <c r="N10" s="143" t="n">
        <v>641.741878968908</v>
      </c>
      <c r="O10" s="143" t="n">
        <v>713.221935409243</v>
      </c>
      <c r="P10" s="143" t="n">
        <v>763.119173463769</v>
      </c>
    </row>
    <row r="11" ht="55" customHeight="1">
      <c r="A11" t="s">
        <v>24</v>
      </c>
      <c r="B11" s="7" t="s">
        <v>33</v>
      </c>
      <c r="C11" s="143" t="n">
        <v>2487.18202815959</v>
      </c>
      <c r="D11" s="143" t="n">
        <v>2523.85282843339</v>
      </c>
      <c r="E11" s="143" t="n">
        <v>2667.08530166704</v>
      </c>
      <c r="F11" s="143" t="n">
        <v>2804.31205436802</v>
      </c>
      <c r="G11" s="143" t="n">
        <v>2860.22906608051</v>
      </c>
      <c r="H11" s="143" t="n">
        <v>2803.52061619174</v>
      </c>
      <c r="I11" s="143" t="n">
        <v>2863.7917531774</v>
      </c>
      <c r="J11" s="143" t="n">
        <v>2857.8658592094</v>
      </c>
      <c r="K11" s="143" t="n">
        <v>2921.58349027827</v>
      </c>
      <c r="L11" s="143" t="n">
        <v>2962.54191821294</v>
      </c>
      <c r="M11" s="143" t="n">
        <v>3155.8328195726</v>
      </c>
      <c r="N11" s="143" t="n">
        <v>3305.20964558429</v>
      </c>
      <c r="O11" s="143" t="n">
        <v>3371.11604332237</v>
      </c>
      <c r="P11" s="143" t="n">
        <v>3341.42084606684</v>
      </c>
    </row>
    <row r="12" ht="24" customHeight="1">
      <c r="A12" t="s">
        <v>25</v>
      </c>
      <c r="B12" s="7" t="s">
        <v>34</v>
      </c>
      <c r="C12" s="143" t="n">
        <v>783.815046103603</v>
      </c>
      <c r="D12" s="143" t="n">
        <v>796.967545923567</v>
      </c>
      <c r="E12" s="143" t="n">
        <v>819.70216387714</v>
      </c>
      <c r="F12" s="143" t="n">
        <v>835.076019666199</v>
      </c>
      <c r="G12" s="143" t="n">
        <v>842.991712093693</v>
      </c>
      <c r="H12" s="143" t="n">
        <v>849.709851547754</v>
      </c>
      <c r="I12" s="143" t="n">
        <v>859.541284418966</v>
      </c>
      <c r="J12" s="143" t="n">
        <v>854.761006367142</v>
      </c>
      <c r="K12" s="143" t="n">
        <v>879.457773695623</v>
      </c>
      <c r="L12" s="143" t="n">
        <v>891.628261033357</v>
      </c>
      <c r="M12" s="143" t="n">
        <v>921.167756937403</v>
      </c>
      <c r="N12" s="143" t="n">
        <v>963.905129555401</v>
      </c>
      <c r="O12" s="143" t="n">
        <v>973.780955909318</v>
      </c>
      <c r="P12" s="143" t="n">
        <v>1007.48791864152</v>
      </c>
    </row>
    <row r="13" ht="24" customHeight="1">
      <c r="A13" t="s">
        <v>26</v>
      </c>
      <c r="B13" s="7" t="s">
        <v>35</v>
      </c>
      <c r="C13" s="143" t="n">
        <v>61.6175964448942</v>
      </c>
      <c r="D13" s="143" t="n">
        <v>64.0217843846866</v>
      </c>
      <c r="E13" s="143" t="n">
        <v>62.9011154104205</v>
      </c>
      <c r="F13" s="143" t="n">
        <v>65.4133880807095</v>
      </c>
      <c r="G13" s="143" t="n">
        <v>68.5468380478819</v>
      </c>
      <c r="H13" s="143" t="n">
        <v>71.5670502410483</v>
      </c>
      <c r="I13" s="143" t="n">
        <v>73.8179411856374</v>
      </c>
      <c r="J13" s="143" t="n">
        <v>75.7931938904669</v>
      </c>
      <c r="K13" s="143" t="n">
        <v>78.0846773574685</v>
      </c>
      <c r="L13" s="143" t="n">
        <v>67.5093218193889</v>
      </c>
      <c r="M13" s="143" t="n">
        <v>72.824785429195</v>
      </c>
      <c r="N13" s="143" t="n">
        <v>78.7370192458531</v>
      </c>
      <c r="O13" s="143" t="n">
        <v>83.0663291425299</v>
      </c>
      <c r="P13" s="143" t="n">
        <v>81.6043034056896</v>
      </c>
    </row>
    <row r="14" ht="24" customHeight="1">
      <c r="A14" s="1" t="s">
        <v>27</v>
      </c>
      <c r="B14" s="6" t="s">
        <v>36</v>
      </c>
      <c r="C14" s="144" t="n">
        <v>14650.0139852847</v>
      </c>
      <c r="D14" s="144" t="n">
        <v>15485.7475113261</v>
      </c>
      <c r="E14" s="144" t="n">
        <v>15844.1132193051</v>
      </c>
      <c r="F14" s="144" t="n">
        <v>15743.2333623238</v>
      </c>
      <c r="G14" s="144" t="n">
        <v>15663.0083973574</v>
      </c>
      <c r="H14" s="144" t="n">
        <v>15909.4202745156</v>
      </c>
      <c r="I14" s="144" t="n">
        <v>15317.0715055951</v>
      </c>
      <c r="J14" s="144" t="n">
        <v>15966.7251700272</v>
      </c>
      <c r="K14" s="144" t="n">
        <v>16243.363879409</v>
      </c>
      <c r="L14" s="144" t="n">
        <v>15440.1034204439</v>
      </c>
      <c r="M14" s="144" t="n">
        <v>16277.9076483384</v>
      </c>
      <c r="N14" s="144" t="n">
        <v>18356.3036504308</v>
      </c>
      <c r="O14" s="144" t="n">
        <v>18055.0162650957</v>
      </c>
      <c r="P14" s="144" t="n">
        <v>19381.1252344463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145" t="n">
        <v>91.4287810084947</v>
      </c>
      <c r="D17" s="145" t="n">
        <v>84.5044470594947</v>
      </c>
      <c r="E17" s="145" t="n">
        <v>78.5405159156352</v>
      </c>
      <c r="F17" s="145" t="n">
        <v>82.8680975461009</v>
      </c>
      <c r="G17" s="145" t="n">
        <v>64.8931310174206</v>
      </c>
      <c r="H17" s="145" t="n">
        <v>60.7523007872376</v>
      </c>
      <c r="I17" s="145" t="n">
        <v>67.5010493079981</v>
      </c>
      <c r="J17" s="145" t="n">
        <v>69.5981928632744</v>
      </c>
      <c r="K17" s="145" t="n">
        <v>66.3436652544186</v>
      </c>
      <c r="L17" s="145" t="n">
        <v>68.0155850739276</v>
      </c>
      <c r="M17" s="145" t="n">
        <v>73.5581619033372</v>
      </c>
      <c r="N17" s="145" t="n">
        <v>81.56311969183</v>
      </c>
      <c r="O17" s="145" t="n">
        <v>79.1056053780154</v>
      </c>
      <c r="P17" s="145" t="n">
        <v>71.2880072962298</v>
      </c>
    </row>
    <row r="18" ht="30" customHeight="1">
      <c r="A18" t="s">
        <v>20</v>
      </c>
      <c r="B18" s="7" t="s">
        <v>29</v>
      </c>
      <c r="C18" s="145" t="n">
        <v>4498.04070234861</v>
      </c>
      <c r="D18" s="145" t="n">
        <v>4411.72269622946</v>
      </c>
      <c r="E18" s="145" t="n">
        <v>4456.50503460318</v>
      </c>
      <c r="F18" s="145" t="n">
        <v>4556.68819967584</v>
      </c>
      <c r="G18" s="145" t="n">
        <v>4424.19676613002</v>
      </c>
      <c r="H18" s="145" t="n">
        <v>4181.97205878103</v>
      </c>
      <c r="I18" s="145" t="n">
        <v>4229.49768812943</v>
      </c>
      <c r="J18" s="145" t="n">
        <v>4126.04871651694</v>
      </c>
      <c r="K18" s="145" t="n">
        <v>4101.63594564838</v>
      </c>
      <c r="L18" s="145" t="n">
        <v>3631.27101542707</v>
      </c>
      <c r="M18" s="145" t="n">
        <v>4991.73783452839</v>
      </c>
      <c r="N18" s="145" t="n">
        <v>5358.55811653226</v>
      </c>
      <c r="O18" s="145" t="n">
        <v>4696.00464184491</v>
      </c>
      <c r="P18" s="145" t="n">
        <v>5699.55437792068</v>
      </c>
    </row>
    <row r="19" ht="65" customHeight="1">
      <c r="A19" t="s">
        <v>21</v>
      </c>
      <c r="B19" s="7" t="s">
        <v>30</v>
      </c>
      <c r="C19" s="145" t="n">
        <v>2320.07171097428</v>
      </c>
      <c r="D19" s="145" t="n">
        <v>3110.99977098798</v>
      </c>
      <c r="E19" s="145" t="n">
        <v>2913.56084120256</v>
      </c>
      <c r="F19" s="145" t="n">
        <v>2654.44547019001</v>
      </c>
      <c r="G19" s="145" t="n">
        <v>2588.58058741975</v>
      </c>
      <c r="H19" s="145" t="n">
        <v>3235.09078826084</v>
      </c>
      <c r="I19" s="145" t="n">
        <v>2723.27798691138</v>
      </c>
      <c r="J19" s="145" t="n">
        <v>2934.20865384576</v>
      </c>
      <c r="K19" s="145" t="n">
        <v>2967.8908994492</v>
      </c>
      <c r="L19" s="145" t="n">
        <v>2872.98101835211</v>
      </c>
      <c r="M19" s="145" t="n">
        <v>2721.06056291279</v>
      </c>
      <c r="N19" s="145" t="n">
        <v>3765.08510154085</v>
      </c>
      <c r="O19" s="145" t="n">
        <v>3190.96073556044</v>
      </c>
      <c r="P19" s="145" t="n">
        <v>3787.75325959173</v>
      </c>
    </row>
    <row r="20" ht="45" customHeight="1">
      <c r="A20" t="s">
        <v>22</v>
      </c>
      <c r="B20" s="7" t="s">
        <v>31</v>
      </c>
      <c r="C20" s="145" t="n">
        <v>3751.58919495692</v>
      </c>
      <c r="D20" s="145" t="n">
        <v>3922.05858518465</v>
      </c>
      <c r="E20" s="145" t="n">
        <v>4226.47242663237</v>
      </c>
      <c r="F20" s="145" t="n">
        <v>4166.48834390476</v>
      </c>
      <c r="G20" s="145" t="n">
        <v>4279.92648276289</v>
      </c>
      <c r="H20" s="145" t="n">
        <v>4146.78707204681</v>
      </c>
      <c r="I20" s="145" t="n">
        <v>3963.24311466724</v>
      </c>
      <c r="J20" s="145" t="n">
        <v>4402.48740623003</v>
      </c>
      <c r="K20" s="145" t="n">
        <v>4539.7230789419</v>
      </c>
      <c r="L20" s="145" t="n">
        <v>4260.85759524345</v>
      </c>
      <c r="M20" s="145" t="n">
        <v>3705.23506782735</v>
      </c>
      <c r="N20" s="145" t="n">
        <v>3974.03263207679</v>
      </c>
      <c r="O20" s="145" t="n">
        <v>4446.6148247933</v>
      </c>
      <c r="P20" s="145" t="n">
        <v>4322.83499608983</v>
      </c>
    </row>
    <row r="21" ht="24" customHeight="1">
      <c r="A21" t="s">
        <v>23</v>
      </c>
      <c r="B21" s="7" t="s">
        <v>32</v>
      </c>
      <c r="C21" s="145" t="n">
        <v>642.541404974771</v>
      </c>
      <c r="D21" s="145" t="n">
        <v>571.214131428672</v>
      </c>
      <c r="E21" s="145" t="n">
        <v>641.708065587948</v>
      </c>
      <c r="F21" s="145" t="n">
        <v>620.003247799621</v>
      </c>
      <c r="G21" s="145" t="n">
        <v>547.531284991908</v>
      </c>
      <c r="H21" s="145" t="n">
        <v>549.183936614055</v>
      </c>
      <c r="I21" s="145" t="n">
        <v>602.479420056382</v>
      </c>
      <c r="J21" s="145" t="n">
        <v>615.854752778524</v>
      </c>
      <c r="K21" s="145" t="n">
        <v>655.339103582513</v>
      </c>
      <c r="L21" s="145" t="n">
        <v>620.266218862362</v>
      </c>
      <c r="M21" s="145" t="n">
        <v>617.083920929121</v>
      </c>
      <c r="N21" s="145" t="n">
        <v>618.087313402912</v>
      </c>
      <c r="O21" s="145" t="n">
        <v>665.330318770403</v>
      </c>
      <c r="P21" s="145" t="n">
        <v>763.819290405898</v>
      </c>
    </row>
    <row r="22" ht="55" customHeight="1">
      <c r="A22" t="s">
        <v>24</v>
      </c>
      <c r="B22" s="7" t="s">
        <v>33</v>
      </c>
      <c r="C22" s="145" t="n">
        <v>2433.42284223253</v>
      </c>
      <c r="D22" s="145" t="n">
        <v>2465.88484598628</v>
      </c>
      <c r="E22" s="145" t="n">
        <v>2605.6505477329</v>
      </c>
      <c r="F22" s="145" t="n">
        <v>2754.6716957967</v>
      </c>
      <c r="G22" s="145" t="n">
        <v>2813.68466701538</v>
      </c>
      <c r="H22" s="145" t="n">
        <v>2775.33616841557</v>
      </c>
      <c r="I22" s="145" t="n">
        <v>2850.88633897588</v>
      </c>
      <c r="J22" s="145" t="n">
        <v>2851.53790146097</v>
      </c>
      <c r="K22" s="145" t="n">
        <v>2881.9265112685</v>
      </c>
      <c r="L22" s="145" t="n">
        <v>2923.20564692602</v>
      </c>
      <c r="M22" s="145" t="n">
        <v>3132.91083823188</v>
      </c>
      <c r="N22" s="145" t="n">
        <v>3265.08608207858</v>
      </c>
      <c r="O22" s="145" t="n">
        <v>3305.76040542065</v>
      </c>
      <c r="P22" s="145" t="n">
        <v>3262.35739572376</v>
      </c>
    </row>
    <row r="23" ht="24" customHeight="1">
      <c r="A23" t="s">
        <v>25</v>
      </c>
      <c r="B23" s="7" t="s">
        <v>34</v>
      </c>
      <c r="C23" s="145" t="n">
        <v>770.645604133325</v>
      </c>
      <c r="D23" s="145" t="n">
        <v>792.125132407596</v>
      </c>
      <c r="E23" s="145" t="n">
        <v>812.105045314378</v>
      </c>
      <c r="F23" s="145" t="n">
        <v>833.264460008879</v>
      </c>
      <c r="G23" s="145" t="n">
        <v>847.643922124617</v>
      </c>
      <c r="H23" s="145" t="n">
        <v>847.175885167913</v>
      </c>
      <c r="I23" s="145" t="n">
        <v>859.326316840378</v>
      </c>
      <c r="J23" s="145" t="n">
        <v>851.903494039968</v>
      </c>
      <c r="K23" s="145" t="n">
        <v>873.209353730855</v>
      </c>
      <c r="L23" s="145" t="n">
        <v>890.675808233231</v>
      </c>
      <c r="M23" s="145" t="n">
        <v>902.89254653664</v>
      </c>
      <c r="N23" s="145" t="n">
        <v>941.422925113345</v>
      </c>
      <c r="O23" s="145" t="n">
        <v>944.138744312888</v>
      </c>
      <c r="P23" s="145" t="n">
        <v>988.462668181158</v>
      </c>
    </row>
    <row r="24" ht="24" customHeight="1">
      <c r="A24" t="s">
        <v>26</v>
      </c>
      <c r="B24" s="7" t="s">
        <v>35</v>
      </c>
      <c r="C24" s="145" t="n">
        <v>61.6175964448942</v>
      </c>
      <c r="D24" s="145" t="n">
        <v>63.7892065798993</v>
      </c>
      <c r="E24" s="145" t="n">
        <v>62.4590062089602</v>
      </c>
      <c r="F24" s="145" t="n">
        <v>64.943783979744</v>
      </c>
      <c r="G24" s="145" t="n">
        <v>67.3498839534803</v>
      </c>
      <c r="H24" s="145" t="n">
        <v>71.0134206159788</v>
      </c>
      <c r="I24" s="145" t="n">
        <v>73.398335520724</v>
      </c>
      <c r="J24" s="145" t="n">
        <v>75.5709580612673</v>
      </c>
      <c r="K24" s="145" t="n">
        <v>77.8563919543035</v>
      </c>
      <c r="L24" s="145" t="n">
        <v>66.0721741354191</v>
      </c>
      <c r="M24" s="145" t="n">
        <v>72.0894469922725</v>
      </c>
      <c r="N24" s="145" t="n">
        <v>78.0844788864274</v>
      </c>
      <c r="O24" s="145" t="n">
        <v>82.034204806488</v>
      </c>
      <c r="P24" s="145" t="n">
        <v>80.2951865937259</v>
      </c>
    </row>
    <row r="25" ht="24" customHeight="1">
      <c r="A25" s="1" t="s">
        <v>27</v>
      </c>
      <c r="B25" s="6" t="s">
        <v>36</v>
      </c>
      <c r="C25" s="146" t="n">
        <v>14569.3578370738</v>
      </c>
      <c r="D25" s="146" t="n">
        <v>15422.298815864</v>
      </c>
      <c r="E25" s="146" t="n">
        <v>15797.0014831979</v>
      </c>
      <c r="F25" s="146" t="n">
        <v>15733.3732989017</v>
      </c>
      <c r="G25" s="146" t="n">
        <v>15633.8067254155</v>
      </c>
      <c r="H25" s="146" t="n">
        <v>15867.3116306894</v>
      </c>
      <c r="I25" s="146" t="n">
        <v>15369.6102504094</v>
      </c>
      <c r="J25" s="146" t="n">
        <v>15927.2100757967</v>
      </c>
      <c r="K25" s="146" t="n">
        <v>16163.9249498301</v>
      </c>
      <c r="L25" s="146" t="n">
        <v>15333.3450622536</v>
      </c>
      <c r="M25" s="146" t="n">
        <v>16216.5683798618</v>
      </c>
      <c r="N25" s="146" t="n">
        <v>18081.919769323</v>
      </c>
      <c r="O25" s="146" t="n">
        <v>17409.9494808871</v>
      </c>
      <c r="P25" s="146" t="n">
        <v>18976.365181803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47" t="s">
        <v>39</v>
      </c>
      <c r="D28" s="147" t="n">
        <v>-4.73979853337625</v>
      </c>
      <c r="E28" s="147" t="n">
        <v>9.5841985692696</v>
      </c>
      <c r="F28" s="147" t="n">
        <v>-10.5831944024246</v>
      </c>
      <c r="G28" s="147" t="n">
        <v>-21.2135463304576</v>
      </c>
      <c r="H28" s="147" t="n">
        <v>4.50356107917134</v>
      </c>
      <c r="I28" s="147" t="n">
        <v>0.775137412768667</v>
      </c>
      <c r="J28" s="147" t="n">
        <v>-0.923277922080834</v>
      </c>
      <c r="K28" s="147" t="n">
        <v>7.19905268510777</v>
      </c>
      <c r="L28" s="147" t="n">
        <v>6.62721532350832</v>
      </c>
      <c r="M28" s="147" t="n">
        <v>0.863265070395469</v>
      </c>
      <c r="N28" s="147" t="n">
        <v>-6.67443541039288</v>
      </c>
      <c r="O28" s="147" t="n">
        <v>14.3321715710147</v>
      </c>
      <c r="P28" s="147" t="n">
        <v>-4.37622560249579</v>
      </c>
    </row>
    <row r="29" ht="30" customHeight="1">
      <c r="A29" t="s">
        <v>20</v>
      </c>
      <c r="B29" s="7" t="s">
        <v>29</v>
      </c>
      <c r="C29" s="147" t="s">
        <v>39</v>
      </c>
      <c r="D29" s="147" t="n">
        <v>-0.881646359422805</v>
      </c>
      <c r="E29" s="147" t="n">
        <v>1.66065984912833</v>
      </c>
      <c r="F29" s="147" t="n">
        <v>1.69282100681376</v>
      </c>
      <c r="G29" s="147" t="n">
        <v>-2.66124150395056</v>
      </c>
      <c r="H29" s="147" t="n">
        <v>-5.61949879472333</v>
      </c>
      <c r="I29" s="147" t="n">
        <v>-0.655639982111222</v>
      </c>
      <c r="J29" s="147" t="n">
        <v>-1.04445694655674</v>
      </c>
      <c r="K29" s="147" t="n">
        <v>1.19886906556708</v>
      </c>
      <c r="L29" s="147" t="n">
        <v>-10.4383021218051</v>
      </c>
      <c r="M29" s="147" t="n">
        <v>29.8088858428271</v>
      </c>
      <c r="N29" s="147" t="n">
        <v>9.162643521783</v>
      </c>
      <c r="O29" s="147" t="n">
        <v>-6.94734146261852</v>
      </c>
      <c r="P29" s="147" t="n">
        <v>16.5186826039432</v>
      </c>
    </row>
    <row r="30" ht="65" customHeight="1">
      <c r="A30" t="s">
        <v>21</v>
      </c>
      <c r="B30" s="7" t="s">
        <v>30</v>
      </c>
      <c r="C30" s="147" t="s">
        <v>39</v>
      </c>
      <c r="D30" s="147" t="n">
        <v>34.6761197558816</v>
      </c>
      <c r="E30" s="147" t="n">
        <v>-8.32123181544022</v>
      </c>
      <c r="F30" s="147" t="n">
        <v>-7.78415315351861</v>
      </c>
      <c r="G30" s="147" t="n">
        <v>0.11975810012741</v>
      </c>
      <c r="H30" s="147" t="n">
        <v>21.3436412027826</v>
      </c>
      <c r="I30" s="147" t="n">
        <v>-17.6922274762203</v>
      </c>
      <c r="J30" s="147" t="n">
        <v>8.85420234620231</v>
      </c>
      <c r="K30" s="147" t="n">
        <v>2.47592505251073</v>
      </c>
      <c r="L30" s="147" t="n">
        <v>-1.90099754949872</v>
      </c>
      <c r="M30" s="147" t="n">
        <v>-8.17238764294115</v>
      </c>
      <c r="N30" s="147" t="n">
        <v>41.5377434926439</v>
      </c>
      <c r="O30" s="147" t="n">
        <v>-7.67811149970342</v>
      </c>
      <c r="P30" s="147" t="n">
        <v>13.625650428105</v>
      </c>
    </row>
    <row r="31" ht="45" customHeight="1">
      <c r="A31" t="s">
        <v>22</v>
      </c>
      <c r="B31" s="7" t="s">
        <v>31</v>
      </c>
      <c r="C31" s="147" t="s">
        <v>39</v>
      </c>
      <c r="D31" s="147" t="n">
        <v>1.94251921905926</v>
      </c>
      <c r="E31" s="147" t="n">
        <v>8.5694432960937</v>
      </c>
      <c r="F31" s="147" t="n">
        <v>-2.10770438712745</v>
      </c>
      <c r="G31" s="147" t="n">
        <v>1.1408048785053</v>
      </c>
      <c r="H31" s="147" t="n">
        <v>-1.31645619080795</v>
      </c>
      <c r="I31" s="147" t="n">
        <v>-2.35345903068886</v>
      </c>
      <c r="J31" s="147" t="n">
        <v>11.2458549028405</v>
      </c>
      <c r="K31" s="147" t="n">
        <v>0.667616247931302</v>
      </c>
      <c r="L31" s="147" t="n">
        <v>-6.79525570455652</v>
      </c>
      <c r="M31" s="147" t="n">
        <v>-6.19529234279755</v>
      </c>
      <c r="N31" s="147" t="n">
        <v>6.80976324246592</v>
      </c>
      <c r="O31" s="147" t="n">
        <v>4.66606062537169</v>
      </c>
      <c r="P31" s="147" t="n">
        <v>-0.308686846486361</v>
      </c>
    </row>
    <row r="32" ht="24" customHeight="1">
      <c r="A32" t="s">
        <v>23</v>
      </c>
      <c r="B32" s="7" t="s">
        <v>32</v>
      </c>
      <c r="C32" s="147" t="s">
        <v>39</v>
      </c>
      <c r="D32" s="147" t="n">
        <v>-10.075906019321</v>
      </c>
      <c r="E32" s="147" t="n">
        <v>7.71602818505297</v>
      </c>
      <c r="F32" s="147" t="n">
        <v>-1.18069941096161</v>
      </c>
      <c r="G32" s="147" t="n">
        <v>-9.85496801351293</v>
      </c>
      <c r="H32" s="147" t="n">
        <v>4.03101616608796</v>
      </c>
      <c r="I32" s="147" t="n">
        <v>6.21862008864362</v>
      </c>
      <c r="J32" s="147" t="n">
        <v>2.16067107357754</v>
      </c>
      <c r="K32" s="147" t="n">
        <v>4.87328061071017</v>
      </c>
      <c r="L32" s="147" t="n">
        <v>-8.34305668118309</v>
      </c>
      <c r="M32" s="147" t="n">
        <v>-0.321064689386574</v>
      </c>
      <c r="N32" s="147" t="n">
        <v>9.5450906981317</v>
      </c>
      <c r="O32" s="147" t="n">
        <v>11.1384434743736</v>
      </c>
      <c r="P32" s="147" t="n">
        <v>6.99603245179157</v>
      </c>
    </row>
    <row r="33" ht="55" customHeight="1">
      <c r="A33" t="s">
        <v>24</v>
      </c>
      <c r="B33" s="7" t="s">
        <v>33</v>
      </c>
      <c r="C33" s="147" t="s">
        <v>39</v>
      </c>
      <c r="D33" s="147" t="n">
        <v>1.4743914944148</v>
      </c>
      <c r="E33" s="147" t="n">
        <v>5.67515156272247</v>
      </c>
      <c r="F33" s="147" t="n">
        <v>5.14519549169306</v>
      </c>
      <c r="G33" s="147" t="n">
        <v>1.99396538717536</v>
      </c>
      <c r="H33" s="147" t="n">
        <v>-1.98265413638649</v>
      </c>
      <c r="I33" s="147" t="n">
        <v>2.14983748068664</v>
      </c>
      <c r="J33" s="147" t="n">
        <v>-0.20692475147428</v>
      </c>
      <c r="K33" s="147" t="n">
        <v>2.22955289743714</v>
      </c>
      <c r="L33" s="147" t="n">
        <v>1.40192563625055</v>
      </c>
      <c r="M33" s="147" t="n">
        <v>6.52449506862167</v>
      </c>
      <c r="N33" s="147" t="n">
        <v>4.73335675721647</v>
      </c>
      <c r="O33" s="147" t="n">
        <v>1.99401565423014</v>
      </c>
      <c r="P33" s="147" t="n">
        <v>-0.880871405015948</v>
      </c>
    </row>
    <row r="34" ht="24" customHeight="1">
      <c r="A34" t="s">
        <v>25</v>
      </c>
      <c r="B34" s="7" t="s">
        <v>34</v>
      </c>
      <c r="C34" s="147" t="s">
        <v>39</v>
      </c>
      <c r="D34" s="147" t="n">
        <v>1.67801063341999</v>
      </c>
      <c r="E34" s="147" t="n">
        <v>2.85264037034609</v>
      </c>
      <c r="F34" s="147" t="n">
        <v>1.87554168654891</v>
      </c>
      <c r="G34" s="147" t="n">
        <v>0.947900818737191</v>
      </c>
      <c r="H34" s="147" t="n">
        <v>0.796940154651771</v>
      </c>
      <c r="I34" s="147" t="n">
        <v>1.15703411621084</v>
      </c>
      <c r="J34" s="147" t="n">
        <v>-0.556142926288361</v>
      </c>
      <c r="K34" s="147" t="n">
        <v>2.88931843456997</v>
      </c>
      <c r="L34" s="147" t="n">
        <v>1.38386261418681</v>
      </c>
      <c r="M34" s="147" t="n">
        <v>3.31298335808825</v>
      </c>
      <c r="N34" s="147" t="n">
        <v>4.63947769514708</v>
      </c>
      <c r="O34" s="147" t="n">
        <v>1.02456414548522</v>
      </c>
      <c r="P34" s="147" t="n">
        <v>3.46145224217547</v>
      </c>
    </row>
    <row r="35" ht="24" customHeight="1">
      <c r="A35" t="s">
        <v>26</v>
      </c>
      <c r="B35" s="7" t="s">
        <v>35</v>
      </c>
      <c r="C35" s="147" t="s">
        <v>39</v>
      </c>
      <c r="D35" s="147" t="n">
        <v>3.90178792829496</v>
      </c>
      <c r="E35" s="147" t="n">
        <v>-1.75044945253683</v>
      </c>
      <c r="F35" s="147" t="n">
        <v>3.99400337163622</v>
      </c>
      <c r="G35" s="147" t="n">
        <v>4.79022729002545</v>
      </c>
      <c r="H35" s="147" t="n">
        <v>4.40605617877903</v>
      </c>
      <c r="I35" s="147" t="n">
        <v>3.14514980987446</v>
      </c>
      <c r="J35" s="147" t="n">
        <v>2.67584366768259</v>
      </c>
      <c r="K35" s="147" t="n">
        <v>3.02333672639938</v>
      </c>
      <c r="L35" s="147" t="n">
        <v>-13.5434452647682</v>
      </c>
      <c r="M35" s="147" t="n">
        <v>7.87367354100645</v>
      </c>
      <c r="N35" s="147" t="n">
        <v>8.11843630134195</v>
      </c>
      <c r="O35" s="147" t="n">
        <v>5.49844271238999</v>
      </c>
      <c r="P35" s="147" t="n">
        <v>-1.76007023776344</v>
      </c>
    </row>
    <row r="36" ht="24" customHeight="1">
      <c r="A36" s="1" t="s">
        <v>27</v>
      </c>
      <c r="B36" s="6" t="s">
        <v>36</v>
      </c>
      <c r="C36" s="148" t="s">
        <v>39</v>
      </c>
      <c r="D36" s="148" t="n">
        <v>5.7046602609452</v>
      </c>
      <c r="E36" s="148" t="n">
        <v>2.31416473577932</v>
      </c>
      <c r="F36" s="148" t="n">
        <v>-0.636702449578141</v>
      </c>
      <c r="G36" s="148" t="n">
        <v>-0.509583788285972</v>
      </c>
      <c r="H36" s="148" t="n">
        <v>1.57320912373276</v>
      </c>
      <c r="I36" s="148" t="n">
        <v>-3.7232580364316</v>
      </c>
      <c r="J36" s="148" t="n">
        <v>4.24136992632604</v>
      </c>
      <c r="K36" s="148" t="n">
        <v>1.73259517174587</v>
      </c>
      <c r="L36" s="148" t="n">
        <v>-4.94516077413848</v>
      </c>
      <c r="M36" s="148" t="n">
        <v>5.42615684027845</v>
      </c>
      <c r="N36" s="148" t="n">
        <v>12.7682012147584</v>
      </c>
      <c r="O36" s="148" t="n">
        <v>-1.64132927343484</v>
      </c>
      <c r="P36" s="148" t="n">
        <v>7.34482290062668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49" t="s">
        <v>39</v>
      </c>
      <c r="D39" s="149" t="n">
        <v>-2.36266063058395</v>
      </c>
      <c r="E39" s="149" t="n">
        <v>-4.738234516032</v>
      </c>
      <c r="F39" s="149" t="n">
        <v>-8.27994445518242</v>
      </c>
      <c r="G39" s="149" t="n">
        <v>-19.6739301367827</v>
      </c>
      <c r="H39" s="149" t="n">
        <v>-4.55153086327816</v>
      </c>
      <c r="I39" s="149" t="n">
        <v>1.48121810230863</v>
      </c>
      <c r="J39" s="149" t="n">
        <v>3.829248738299</v>
      </c>
      <c r="K39" s="149" t="n">
        <v>-0.103659292174285</v>
      </c>
      <c r="L39" s="149" t="n">
        <v>-4.46387775604277</v>
      </c>
      <c r="M39" s="149" t="n">
        <v>-3.10040265650876</v>
      </c>
      <c r="N39" s="149" t="n">
        <v>6.52509003706656</v>
      </c>
      <c r="O39" s="149" t="n">
        <v>10.7043570000703</v>
      </c>
      <c r="P39" s="149" t="n">
        <v>-12.7419550779744</v>
      </c>
    </row>
    <row r="40" ht="30" customHeight="1">
      <c r="A40" t="s">
        <v>20</v>
      </c>
      <c r="B40" s="7" t="s">
        <v>29</v>
      </c>
      <c r="C40" s="149" t="s">
        <v>39</v>
      </c>
      <c r="D40" s="149" t="n">
        <v>-0.672905590609896</v>
      </c>
      <c r="E40" s="149" t="n">
        <v>1.22781122078912</v>
      </c>
      <c r="F40" s="149" t="n">
        <v>1.81267142892187</v>
      </c>
      <c r="G40" s="149" t="n">
        <v>-2.79319707062989</v>
      </c>
      <c r="H40" s="149" t="n">
        <v>-5.603139664062</v>
      </c>
      <c r="I40" s="149" t="n">
        <v>1.15397077269352</v>
      </c>
      <c r="J40" s="149" t="n">
        <v>-0.668892271438648</v>
      </c>
      <c r="K40" s="149" t="n">
        <v>-0.214391209349296</v>
      </c>
      <c r="L40" s="149" t="n">
        <v>-12.7041084386092</v>
      </c>
      <c r="M40" s="149" t="n">
        <v>33.9875949425748</v>
      </c>
      <c r="N40" s="149" t="n">
        <v>10.8042316013558</v>
      </c>
      <c r="O40" s="149" t="n">
        <v>-11.0465340379896</v>
      </c>
      <c r="P40" s="149" t="n">
        <v>16.0236363933168</v>
      </c>
    </row>
    <row r="41" ht="65" customHeight="1">
      <c r="A41" t="s">
        <v>21</v>
      </c>
      <c r="B41" s="7" t="s">
        <v>30</v>
      </c>
      <c r="C41" s="149" t="s">
        <v>39</v>
      </c>
      <c r="D41" s="149" t="n">
        <v>32.196609766642</v>
      </c>
      <c r="E41" s="149" t="n">
        <v>-8.07072504640707</v>
      </c>
      <c r="F41" s="149" t="n">
        <v>-8.64448249841657</v>
      </c>
      <c r="G41" s="149" t="n">
        <v>-3.39110715717656</v>
      </c>
      <c r="H41" s="149" t="n">
        <v>20.592999231642</v>
      </c>
      <c r="I41" s="149" t="n">
        <v>-16.3414031519542</v>
      </c>
      <c r="J41" s="149" t="n">
        <v>9.51377399685702</v>
      </c>
      <c r="K41" s="149" t="n">
        <v>1.76079338818667</v>
      </c>
      <c r="L41" s="149" t="n">
        <v>-3.87342658298856</v>
      </c>
      <c r="M41" s="149" t="n">
        <v>-7.19223337328404</v>
      </c>
      <c r="N41" s="149" t="n">
        <v>39.8452173945074</v>
      </c>
      <c r="O41" s="149" t="n">
        <v>-16.2621098427929</v>
      </c>
      <c r="P41" s="149" t="n">
        <v>7.66574626193137</v>
      </c>
    </row>
    <row r="42" ht="45" customHeight="1">
      <c r="A42" t="s">
        <v>22</v>
      </c>
      <c r="B42" s="7" t="s">
        <v>31</v>
      </c>
      <c r="C42" s="149" t="s">
        <v>39</v>
      </c>
      <c r="D42" s="149" t="n">
        <v>2.98889199390313</v>
      </c>
      <c r="E42" s="149" t="n">
        <v>8.86768486263139</v>
      </c>
      <c r="F42" s="149" t="n">
        <v>-1.14844447651438</v>
      </c>
      <c r="G42" s="149" t="n">
        <v>3.72922488633201</v>
      </c>
      <c r="H42" s="149" t="n">
        <v>-0.631175100068238</v>
      </c>
      <c r="I42" s="149" t="n">
        <v>-3.76248619337859</v>
      </c>
      <c r="J42" s="149" t="n">
        <v>9.48003812901759</v>
      </c>
      <c r="K42" s="149" t="n">
        <v>1.48044004131962</v>
      </c>
      <c r="L42" s="149" t="n">
        <v>-5.38495187930731</v>
      </c>
      <c r="M42" s="149" t="n">
        <v>-11.7243464840226</v>
      </c>
      <c r="N42" s="149" t="n">
        <v>0.932718420425727</v>
      </c>
      <c r="O42" s="149" t="n">
        <v>5.73508055921368</v>
      </c>
      <c r="P42" s="149" t="n">
        <v>-1.79075576783729</v>
      </c>
    </row>
    <row r="43" ht="24" customHeight="1">
      <c r="A43" t="s">
        <v>23</v>
      </c>
      <c r="B43" s="7" t="s">
        <v>32</v>
      </c>
      <c r="C43" s="149" t="s">
        <v>39</v>
      </c>
      <c r="D43" s="149" t="n">
        <v>-8.99771386608376</v>
      </c>
      <c r="E43" s="149" t="n">
        <v>13.6880419683346</v>
      </c>
      <c r="F43" s="149" t="n">
        <v>1.97434443148465</v>
      </c>
      <c r="G43" s="149" t="n">
        <v>-8.86942283888859</v>
      </c>
      <c r="H43" s="149" t="n">
        <v>1.39842527465119</v>
      </c>
      <c r="I43" s="149" t="n">
        <v>6.92832418558611</v>
      </c>
      <c r="J43" s="149" t="n">
        <v>2.90303554035842</v>
      </c>
      <c r="K43" s="149" t="n">
        <v>7.18456124428217</v>
      </c>
      <c r="L43" s="149" t="n">
        <v>-3.26593745809952</v>
      </c>
      <c r="M43" s="149" t="n">
        <v>4.99779013256829</v>
      </c>
      <c r="N43" s="149" t="n">
        <v>5.50726549882365</v>
      </c>
      <c r="O43" s="149" t="n">
        <v>3.6756896463412</v>
      </c>
      <c r="P43" s="149" t="n">
        <v>7.09419501625712</v>
      </c>
    </row>
    <row r="44" ht="55" customHeight="1">
      <c r="A44" t="s">
        <v>24</v>
      </c>
      <c r="B44" s="7" t="s">
        <v>33</v>
      </c>
      <c r="C44" s="149" t="s">
        <v>39</v>
      </c>
      <c r="D44" s="149" t="n">
        <v>-0.856277583714793</v>
      </c>
      <c r="E44" s="149" t="n">
        <v>3.24098609784154</v>
      </c>
      <c r="F44" s="149" t="n">
        <v>3.28397423490381</v>
      </c>
      <c r="G44" s="149" t="n">
        <v>0.334221458441331</v>
      </c>
      <c r="H44" s="149" t="n">
        <v>-2.96804541537184</v>
      </c>
      <c r="I44" s="149" t="n">
        <v>1.68950863106139</v>
      </c>
      <c r="J44" s="149" t="n">
        <v>-0.427889063610898</v>
      </c>
      <c r="K44" s="149" t="n">
        <v>0.841909776190697</v>
      </c>
      <c r="L44" s="149" t="n">
        <v>0.0555232001120176</v>
      </c>
      <c r="M44" s="149" t="n">
        <v>5.75076824977734</v>
      </c>
      <c r="N44" s="149" t="n">
        <v>3.46194709137915</v>
      </c>
      <c r="O44" s="149" t="n">
        <v>0.0166633858487364</v>
      </c>
      <c r="P44" s="149" t="n">
        <v>-3.22619115452989</v>
      </c>
    </row>
    <row r="45" ht="24" customHeight="1">
      <c r="A45" t="s">
        <v>25</v>
      </c>
      <c r="B45" s="7" t="s">
        <v>34</v>
      </c>
      <c r="C45" s="149" t="s">
        <v>39</v>
      </c>
      <c r="D45" s="149" t="n">
        <v>1.06021010253674</v>
      </c>
      <c r="E45" s="149" t="n">
        <v>1.89938717934472</v>
      </c>
      <c r="F45" s="149" t="n">
        <v>1.65453950586032</v>
      </c>
      <c r="G45" s="149" t="n">
        <v>1.50500100139892</v>
      </c>
      <c r="H45" s="149" t="n">
        <v>0.496348067744168</v>
      </c>
      <c r="I45" s="149" t="n">
        <v>1.13173517702629</v>
      </c>
      <c r="J45" s="149" t="n">
        <v>-0.888589125089079</v>
      </c>
      <c r="K45" s="149" t="n">
        <v>2.15830474557108</v>
      </c>
      <c r="L45" s="149" t="n">
        <v>1.27556261063773</v>
      </c>
      <c r="M45" s="149" t="n">
        <v>1.2633387697053</v>
      </c>
      <c r="N45" s="149" t="n">
        <v>2.19885770245414</v>
      </c>
      <c r="O45" s="149" t="n">
        <v>-2.05065671261964</v>
      </c>
      <c r="P45" s="149" t="n">
        <v>1.50770172519235</v>
      </c>
    </row>
    <row r="46" ht="24" customHeight="1">
      <c r="A46" t="s">
        <v>26</v>
      </c>
      <c r="B46" s="7" t="s">
        <v>35</v>
      </c>
      <c r="C46" s="149" t="s">
        <v>39</v>
      </c>
      <c r="D46" s="149" t="n">
        <v>3.52433437897444</v>
      </c>
      <c r="E46" s="149" t="n">
        <v>-2.44101002611267</v>
      </c>
      <c r="F46" s="149" t="n">
        <v>3.2474282148979</v>
      </c>
      <c r="G46" s="149" t="n">
        <v>2.96039683861267</v>
      </c>
      <c r="H46" s="149" t="n">
        <v>3.59839000359712</v>
      </c>
      <c r="I46" s="149" t="n">
        <v>2.55883856258947</v>
      </c>
      <c r="J46" s="149" t="n">
        <v>2.37478429697935</v>
      </c>
      <c r="K46" s="149" t="n">
        <v>2.72214160392583</v>
      </c>
      <c r="L46" s="149" t="n">
        <v>-15.3839442366607</v>
      </c>
      <c r="M46" s="149" t="n">
        <v>6.78443368922752</v>
      </c>
      <c r="N46" s="149" t="n">
        <v>7.2223947193724</v>
      </c>
      <c r="O46" s="149" t="n">
        <v>4.18759256092684</v>
      </c>
      <c r="P46" s="149" t="n">
        <v>-3.33605996245371</v>
      </c>
    </row>
    <row r="47" ht="24" customHeight="1">
      <c r="A47" s="1" t="s">
        <v>27</v>
      </c>
      <c r="B47" s="6" t="s">
        <v>36</v>
      </c>
      <c r="C47" s="150" t="s">
        <v>39</v>
      </c>
      <c r="D47" s="150" t="n">
        <v>5.27156377703861</v>
      </c>
      <c r="E47" s="150" t="n">
        <v>2.00993831033438</v>
      </c>
      <c r="F47" s="150" t="n">
        <v>-0.698934164825771</v>
      </c>
      <c r="G47" s="150" t="n">
        <v>-0.69507091961315</v>
      </c>
      <c r="H47" s="150" t="n">
        <v>1.3043677699013</v>
      </c>
      <c r="I47" s="150" t="n">
        <v>-3.39302133447891</v>
      </c>
      <c r="J47" s="150" t="n">
        <v>3.98338918754018</v>
      </c>
      <c r="K47" s="150" t="n">
        <v>1.23506716438659</v>
      </c>
      <c r="L47" s="150" t="n">
        <v>-5.60240368873991</v>
      </c>
      <c r="M47" s="150" t="n">
        <v>5.02888444639402</v>
      </c>
      <c r="N47" s="150" t="n">
        <v>11.0825798988283</v>
      </c>
      <c r="O47" s="150" t="n">
        <v>-5.15547240645868</v>
      </c>
      <c r="P47" s="150" t="n">
        <v>5.10300795734246</v>
      </c>
    </row>
    <row r="49" ht="45" customHeight="1">
      <c r="A49" s="14" t="str">
        <f>HYPERLINK("https://www.bfs.admin.ch/bfs/fr/home/statistiques/economie-nationale/comptes-nationaux/produit-interieur-brut-canton.html","En 2026, les séries des PIB et VAB par canton et grande région ont été entièrement révisées, pour couvrir 2011 à 2024. Plus d’informations à cette adresse.")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63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51" t="n">
        <v>54.3802765313203</v>
      </c>
      <c r="D6" s="151" t="n">
        <v>54.6590662756906</v>
      </c>
      <c r="E6" s="151" t="n">
        <v>61.8573278901646</v>
      </c>
      <c r="F6" s="151" t="n">
        <v>67.4178479501813</v>
      </c>
      <c r="G6" s="151" t="n">
        <v>51.7372029403467</v>
      </c>
      <c r="H6" s="151" t="n">
        <v>63.3119123601494</v>
      </c>
      <c r="I6" s="151" t="n">
        <v>64.3828885589578</v>
      </c>
      <c r="J6" s="151" t="n">
        <v>64.4419757414474</v>
      </c>
      <c r="K6" s="151" t="n">
        <v>67.0340620576615</v>
      </c>
      <c r="L6" s="151" t="n">
        <v>70.225389582428</v>
      </c>
      <c r="M6" s="151" t="n">
        <v>73.3641619649842</v>
      </c>
      <c r="N6" s="151" t="n">
        <v>72.5789985444851</v>
      </c>
      <c r="O6" s="151" t="n">
        <v>70.8280123338267</v>
      </c>
      <c r="P6" s="151" t="n">
        <v>65.5891060533217</v>
      </c>
    </row>
    <row r="7" ht="30" customHeight="1">
      <c r="A7" t="s">
        <v>20</v>
      </c>
      <c r="B7" s="7" t="s">
        <v>29</v>
      </c>
      <c r="C7" s="151" t="n">
        <v>2171.79868978148</v>
      </c>
      <c r="D7" s="151" t="n">
        <v>2145.16015272081</v>
      </c>
      <c r="E7" s="151" t="n">
        <v>2260.9206887649</v>
      </c>
      <c r="F7" s="151" t="n">
        <v>2230.17006346205</v>
      </c>
      <c r="G7" s="151" t="n">
        <v>2206.81674265713</v>
      </c>
      <c r="H7" s="151" t="n">
        <v>2195.32866601115</v>
      </c>
      <c r="I7" s="151" t="n">
        <v>2364.47491426114</v>
      </c>
      <c r="J7" s="151" t="n">
        <v>2924.26918855333</v>
      </c>
      <c r="K7" s="151" t="n">
        <v>3752.02091529567</v>
      </c>
      <c r="L7" s="151" t="n">
        <v>4521.28810766014</v>
      </c>
      <c r="M7" s="151" t="n">
        <v>5075.61917297599</v>
      </c>
      <c r="N7" s="151" t="n">
        <v>5519.03229601969</v>
      </c>
      <c r="O7" s="151" t="n">
        <v>4021.38943706224</v>
      </c>
      <c r="P7" s="151" t="n">
        <v>3823.08537130944</v>
      </c>
    </row>
    <row r="8" ht="65" customHeight="1">
      <c r="A8" t="s">
        <v>21</v>
      </c>
      <c r="B8" s="7" t="s">
        <v>30</v>
      </c>
      <c r="C8" s="151" t="n">
        <v>809.522816904453</v>
      </c>
      <c r="D8" s="151" t="n">
        <v>940.780751978566</v>
      </c>
      <c r="E8" s="151" t="n">
        <v>964.350173132199</v>
      </c>
      <c r="F8" s="151" t="n">
        <v>1006.66797538542</v>
      </c>
      <c r="G8" s="151" t="n">
        <v>1060.70345984377</v>
      </c>
      <c r="H8" s="151" t="n">
        <v>1103.25303936265</v>
      </c>
      <c r="I8" s="151" t="n">
        <v>1128.90980647316</v>
      </c>
      <c r="J8" s="151" t="n">
        <v>1137.91109179395</v>
      </c>
      <c r="K8" s="151" t="n">
        <v>1178.64753383218</v>
      </c>
      <c r="L8" s="151" t="n">
        <v>1208.49052770653</v>
      </c>
      <c r="M8" s="151" t="n">
        <v>1231.74732493295</v>
      </c>
      <c r="N8" s="151" t="n">
        <v>1230.56425351806</v>
      </c>
      <c r="O8" s="151" t="n">
        <v>1326.64919939994</v>
      </c>
      <c r="P8" s="151" t="n">
        <v>1383.29907683889</v>
      </c>
    </row>
    <row r="9" ht="45" customHeight="1">
      <c r="A9" t="s">
        <v>22</v>
      </c>
      <c r="B9" s="7" t="s">
        <v>31</v>
      </c>
      <c r="C9" s="151" t="n">
        <v>2109.99206358442</v>
      </c>
      <c r="D9" s="151" t="n">
        <v>2311.0926744631</v>
      </c>
      <c r="E9" s="151" t="n">
        <v>2308.88413247744</v>
      </c>
      <c r="F9" s="151" t="n">
        <v>2319.3468190005</v>
      </c>
      <c r="G9" s="151" t="n">
        <v>2576.13046105627</v>
      </c>
      <c r="H9" s="151" t="n">
        <v>2317.99115567984</v>
      </c>
      <c r="I9" s="151" t="n">
        <v>2259.55856311404</v>
      </c>
      <c r="J9" s="151" t="n">
        <v>2294.63288624795</v>
      </c>
      <c r="K9" s="151" t="n">
        <v>2207.87002884712</v>
      </c>
      <c r="L9" s="151" t="n">
        <v>2254.89789612408</v>
      </c>
      <c r="M9" s="151" t="n">
        <v>2436.35185370532</v>
      </c>
      <c r="N9" s="151" t="n">
        <v>2499.35164402435</v>
      </c>
      <c r="O9" s="151" t="n">
        <v>2387.97336250005</v>
      </c>
      <c r="P9" s="151" t="n">
        <v>2685.51055537487</v>
      </c>
    </row>
    <row r="10" ht="24" customHeight="1">
      <c r="A10" t="s">
        <v>23</v>
      </c>
      <c r="B10" s="7" t="s">
        <v>32</v>
      </c>
      <c r="C10" s="151" t="n">
        <v>665.25576399421</v>
      </c>
      <c r="D10" s="151" t="n">
        <v>561.422742094017</v>
      </c>
      <c r="E10" s="151" t="n">
        <v>669.629801502866</v>
      </c>
      <c r="F10" s="151" t="n">
        <v>595.035165094876</v>
      </c>
      <c r="G10" s="151" t="n">
        <v>564.430662049491</v>
      </c>
      <c r="H10" s="151" t="n">
        <v>576.826549285368</v>
      </c>
      <c r="I10" s="151" t="n">
        <v>614.710574775086</v>
      </c>
      <c r="J10" s="151" t="n">
        <v>692.370616751221</v>
      </c>
      <c r="K10" s="151" t="n">
        <v>676.098804383946</v>
      </c>
      <c r="L10" s="151" t="n">
        <v>733.717308026499</v>
      </c>
      <c r="M10" s="151" t="n">
        <v>824.349030476216</v>
      </c>
      <c r="N10" s="151" t="n">
        <v>933.159501255411</v>
      </c>
      <c r="O10" s="151" t="n">
        <v>1002.57912214129</v>
      </c>
      <c r="P10" s="151" t="n">
        <v>1113.35376533605</v>
      </c>
    </row>
    <row r="11" ht="55" customHeight="1">
      <c r="A11" t="s">
        <v>24</v>
      </c>
      <c r="B11" s="7" t="s">
        <v>33</v>
      </c>
      <c r="C11" s="151" t="n">
        <v>1825.07530822438</v>
      </c>
      <c r="D11" s="151" t="n">
        <v>1894.16341529874</v>
      </c>
      <c r="E11" s="151" t="n">
        <v>2005.26659590432</v>
      </c>
      <c r="F11" s="151" t="n">
        <v>2125.28162817225</v>
      </c>
      <c r="G11" s="151" t="n">
        <v>2239.25998041436</v>
      </c>
      <c r="H11" s="151" t="n">
        <v>2260.25265474102</v>
      </c>
      <c r="I11" s="151" t="n">
        <v>2326.7797096005</v>
      </c>
      <c r="J11" s="151" t="n">
        <v>2465.94160495649</v>
      </c>
      <c r="K11" s="151" t="n">
        <v>2629.47031217138</v>
      </c>
      <c r="L11" s="151" t="n">
        <v>2735.2477766074</v>
      </c>
      <c r="M11" s="151" t="n">
        <v>2944.13039148672</v>
      </c>
      <c r="N11" s="151" t="n">
        <v>3280.24076018292</v>
      </c>
      <c r="O11" s="151" t="n">
        <v>3358.5877030267</v>
      </c>
      <c r="P11" s="151" t="n">
        <v>3279.61536500871</v>
      </c>
    </row>
    <row r="12" ht="24" customHeight="1">
      <c r="A12" t="s">
        <v>25</v>
      </c>
      <c r="B12" s="7" t="s">
        <v>34</v>
      </c>
      <c r="C12" s="151" t="n">
        <v>399.875793609385</v>
      </c>
      <c r="D12" s="151" t="n">
        <v>406.472252719319</v>
      </c>
      <c r="E12" s="151" t="n">
        <v>419.685976568662</v>
      </c>
      <c r="F12" s="151" t="n">
        <v>428.699973363811</v>
      </c>
      <c r="G12" s="151" t="n">
        <v>435.252540063192</v>
      </c>
      <c r="H12" s="151" t="n">
        <v>435.047018940442</v>
      </c>
      <c r="I12" s="151" t="n">
        <v>439.532130152642</v>
      </c>
      <c r="J12" s="151" t="n">
        <v>445.056405988529</v>
      </c>
      <c r="K12" s="151" t="n">
        <v>458.735012747941</v>
      </c>
      <c r="L12" s="151" t="n">
        <v>468.812730512534</v>
      </c>
      <c r="M12" s="151" t="n">
        <v>476.245101191124</v>
      </c>
      <c r="N12" s="151" t="n">
        <v>498.072654942888</v>
      </c>
      <c r="O12" s="151" t="n">
        <v>520.816805311714</v>
      </c>
      <c r="P12" s="151" t="n">
        <v>539.033347330255</v>
      </c>
    </row>
    <row r="13" ht="24" customHeight="1">
      <c r="A13" t="s">
        <v>26</v>
      </c>
      <c r="B13" s="7" t="s">
        <v>35</v>
      </c>
      <c r="C13" s="151" t="n">
        <v>35.4393135527959</v>
      </c>
      <c r="D13" s="151" t="n">
        <v>36.9212838013808</v>
      </c>
      <c r="E13" s="151" t="n">
        <v>36.3870244865174</v>
      </c>
      <c r="F13" s="151" t="n">
        <v>37.8855217339004</v>
      </c>
      <c r="G13" s="151" t="n">
        <v>39.6760353430692</v>
      </c>
      <c r="H13" s="151" t="n">
        <v>41.3964058166689</v>
      </c>
      <c r="I13" s="151" t="n">
        <v>42.7403877314248</v>
      </c>
      <c r="J13" s="151" t="n">
        <v>44.0411748571322</v>
      </c>
      <c r="K13" s="151" t="n">
        <v>45.5096841664427</v>
      </c>
      <c r="L13" s="151" t="n">
        <v>39.407726423565</v>
      </c>
      <c r="M13" s="151" t="n">
        <v>42.5486232608905</v>
      </c>
      <c r="N13" s="151" t="n">
        <v>45.9847711178673</v>
      </c>
      <c r="O13" s="151" t="n">
        <v>48.4926855883574</v>
      </c>
      <c r="P13" s="151" t="n">
        <v>47.5959482118406</v>
      </c>
    </row>
    <row r="14" ht="24" customHeight="1">
      <c r="A14" s="1" t="s">
        <v>27</v>
      </c>
      <c r="B14" s="6" t="s">
        <v>36</v>
      </c>
      <c r="C14" s="152" t="n">
        <v>8071.34002618245</v>
      </c>
      <c r="D14" s="152" t="n">
        <v>8350.67233935163</v>
      </c>
      <c r="E14" s="152" t="n">
        <v>8726.98172072707</v>
      </c>
      <c r="F14" s="152" t="n">
        <v>8810.504994163</v>
      </c>
      <c r="G14" s="152" t="n">
        <v>9174.00708436763</v>
      </c>
      <c r="H14" s="152" t="n">
        <v>8993.40740219728</v>
      </c>
      <c r="I14" s="152" t="n">
        <v>9241.08897466695</v>
      </c>
      <c r="J14" s="152" t="n">
        <v>10068.66494489</v>
      </c>
      <c r="K14" s="152" t="n">
        <v>11015.3863535023</v>
      </c>
      <c r="L14" s="152" t="n">
        <v>12032.0874626432</v>
      </c>
      <c r="M14" s="152" t="n">
        <v>13104.3556599942</v>
      </c>
      <c r="N14" s="152" t="n">
        <v>14078.9848796057</v>
      </c>
      <c r="O14" s="152" t="n">
        <v>12737.3163273641</v>
      </c>
      <c r="P14" s="152" t="n">
        <v>12937.0825354634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153" t="n">
        <v>57.5634144357275</v>
      </c>
      <c r="D17" s="153" t="n">
        <v>56.7944550819268</v>
      </c>
      <c r="E17" s="153" t="n">
        <v>53.0170891022945</v>
      </c>
      <c r="F17" s="153" t="n">
        <v>66.7392138502605</v>
      </c>
      <c r="G17" s="153" t="n">
        <v>52.8990933042769</v>
      </c>
      <c r="H17" s="153" t="n">
        <v>59.2309697289623</v>
      </c>
      <c r="I17" s="153" t="n">
        <v>63.1196809414611</v>
      </c>
      <c r="J17" s="153" t="n">
        <v>66.952944593783</v>
      </c>
      <c r="K17" s="153" t="n">
        <v>62.3997301908217</v>
      </c>
      <c r="L17" s="153" t="n">
        <v>63.8072481134146</v>
      </c>
      <c r="M17" s="153" t="n">
        <v>71.0798785648545</v>
      </c>
      <c r="N17" s="153" t="n">
        <v>78.0236863345914</v>
      </c>
      <c r="O17" s="153" t="n">
        <v>69.8920765549488</v>
      </c>
      <c r="P17" s="153" t="n">
        <v>62.0505446203738</v>
      </c>
    </row>
    <row r="18" ht="30" customHeight="1">
      <c r="A18" t="s">
        <v>20</v>
      </c>
      <c r="B18" s="7" t="s">
        <v>29</v>
      </c>
      <c r="C18" s="153" t="n">
        <v>2177.08837059743</v>
      </c>
      <c r="D18" s="153" t="n">
        <v>2140.34736896793</v>
      </c>
      <c r="E18" s="153" t="n">
        <v>2246.92337690665</v>
      </c>
      <c r="F18" s="153" t="n">
        <v>2220.25537253355</v>
      </c>
      <c r="G18" s="153" t="n">
        <v>2177.68101366118</v>
      </c>
      <c r="H18" s="153" t="n">
        <v>2201.38710682131</v>
      </c>
      <c r="I18" s="153" t="n">
        <v>2405.98308199221</v>
      </c>
      <c r="J18" s="153" t="n">
        <v>2940.6065712037</v>
      </c>
      <c r="K18" s="153" t="n">
        <v>3683.31995783532</v>
      </c>
      <c r="L18" s="153" t="n">
        <v>4282.77926687027</v>
      </c>
      <c r="M18" s="153" t="n">
        <v>5232.14416541984</v>
      </c>
      <c r="N18" s="153" t="n">
        <v>5546.57361774715</v>
      </c>
      <c r="O18" s="153" t="n">
        <v>3887.61322900857</v>
      </c>
      <c r="P18" s="153" t="n">
        <v>3805.49205172397</v>
      </c>
    </row>
    <row r="19" ht="65" customHeight="1">
      <c r="A19" t="s">
        <v>21</v>
      </c>
      <c r="B19" s="7" t="s">
        <v>30</v>
      </c>
      <c r="C19" s="153" t="n">
        <v>795.554523850499</v>
      </c>
      <c r="D19" s="153" t="n">
        <v>916.786934243574</v>
      </c>
      <c r="E19" s="153" t="n">
        <v>965.113534685993</v>
      </c>
      <c r="F19" s="153" t="n">
        <v>1003.557166841</v>
      </c>
      <c r="G19" s="153" t="n">
        <v>1038.57351599146</v>
      </c>
      <c r="H19" s="153" t="n">
        <v>1101.27202916325</v>
      </c>
      <c r="I19" s="153" t="n">
        <v>1146.88425797105</v>
      </c>
      <c r="J19" s="153" t="n">
        <v>1145.57821149684</v>
      </c>
      <c r="K19" s="153" t="n">
        <v>1174.42173563166</v>
      </c>
      <c r="L19" s="153" t="n">
        <v>1190.55393331346</v>
      </c>
      <c r="M19" s="153" t="n">
        <v>1251.71618347595</v>
      </c>
      <c r="N19" s="153" t="n">
        <v>1227.87590122103</v>
      </c>
      <c r="O19" s="153" t="n">
        <v>1267.46678439647</v>
      </c>
      <c r="P19" s="153" t="n">
        <v>1352.42508248039</v>
      </c>
    </row>
    <row r="20" ht="45" customHeight="1">
      <c r="A20" t="s">
        <v>22</v>
      </c>
      <c r="B20" s="7" t="s">
        <v>31</v>
      </c>
      <c r="C20" s="153" t="n">
        <v>2079.99089154443</v>
      </c>
      <c r="D20" s="153" t="n">
        <v>2345.30544367118</v>
      </c>
      <c r="E20" s="153" t="n">
        <v>2319.84137839067</v>
      </c>
      <c r="F20" s="153" t="n">
        <v>2341.7152870732</v>
      </c>
      <c r="G20" s="153" t="n">
        <v>2727.94503648948</v>
      </c>
      <c r="H20" s="153" t="n">
        <v>2359.75764448873</v>
      </c>
      <c r="I20" s="153" t="n">
        <v>2213.77021825864</v>
      </c>
      <c r="J20" s="153" t="n">
        <v>2245.71461868887</v>
      </c>
      <c r="K20" s="153" t="n">
        <v>2214.55817771669</v>
      </c>
      <c r="L20" s="153" t="n">
        <v>2297.28091535566</v>
      </c>
      <c r="M20" s="153" t="n">
        <v>2174.37581928452</v>
      </c>
      <c r="N20" s="153" t="n">
        <v>2274.98281739403</v>
      </c>
      <c r="O20" s="153" t="n">
        <v>2446.68679443483</v>
      </c>
      <c r="P20" s="153" t="n">
        <v>2679.2016540127</v>
      </c>
    </row>
    <row r="21" ht="24" customHeight="1">
      <c r="A21" t="s">
        <v>23</v>
      </c>
      <c r="B21" s="7" t="s">
        <v>32</v>
      </c>
      <c r="C21" s="153" t="n">
        <v>666.913521056179</v>
      </c>
      <c r="D21" s="153" t="n">
        <v>575.121155978714</v>
      </c>
      <c r="E21" s="153" t="n">
        <v>673.009344945228</v>
      </c>
      <c r="F21" s="153" t="n">
        <v>585.269327243305</v>
      </c>
      <c r="G21" s="153" t="n">
        <v>558.248580432581</v>
      </c>
      <c r="H21" s="153" t="n">
        <v>578.94321912795</v>
      </c>
      <c r="I21" s="153" t="n">
        <v>627.335195770631</v>
      </c>
      <c r="J21" s="153" t="n">
        <v>670.028235120152</v>
      </c>
      <c r="K21" s="153" t="n">
        <v>698.046829202639</v>
      </c>
      <c r="L21" s="153" t="n">
        <v>762.858271534929</v>
      </c>
      <c r="M21" s="153" t="n">
        <v>840.9570224225</v>
      </c>
      <c r="N21" s="153" t="n">
        <v>923.55506470931</v>
      </c>
      <c r="O21" s="153" t="n">
        <v>941.734651592318</v>
      </c>
      <c r="P21" s="153" t="n">
        <v>1075.18505865186</v>
      </c>
    </row>
    <row r="22" ht="55" customHeight="1">
      <c r="A22" t="s">
        <v>24</v>
      </c>
      <c r="B22" s="7" t="s">
        <v>33</v>
      </c>
      <c r="C22" s="153" t="n">
        <v>1833.88278672594</v>
      </c>
      <c r="D22" s="153" t="n">
        <v>1895.29353549789</v>
      </c>
      <c r="E22" s="153" t="n">
        <v>1950.82374823169</v>
      </c>
      <c r="F22" s="153" t="n">
        <v>2073.69692025717</v>
      </c>
      <c r="G22" s="153" t="n">
        <v>2192.22473177941</v>
      </c>
      <c r="H22" s="153" t="n">
        <v>2228.1837076991</v>
      </c>
      <c r="I22" s="153" t="n">
        <v>2318.33968970175</v>
      </c>
      <c r="J22" s="153" t="n">
        <v>2466.57217662662</v>
      </c>
      <c r="K22" s="153" t="n">
        <v>2590.74964677271</v>
      </c>
      <c r="L22" s="153" t="n">
        <v>2701.73083377747</v>
      </c>
      <c r="M22" s="153" t="n">
        <v>2918.59004616958</v>
      </c>
      <c r="N22" s="153" t="n">
        <v>3235.52599416647</v>
      </c>
      <c r="O22" s="153" t="n">
        <v>3295.24365024513</v>
      </c>
      <c r="P22" s="153" t="n">
        <v>3211.66970866413</v>
      </c>
    </row>
    <row r="23" ht="24" customHeight="1">
      <c r="A23" t="s">
        <v>25</v>
      </c>
      <c r="B23" s="7" t="s">
        <v>34</v>
      </c>
      <c r="C23" s="153" t="n">
        <v>393.157191962943</v>
      </c>
      <c r="D23" s="153" t="n">
        <v>404.002507570344</v>
      </c>
      <c r="E23" s="153" t="n">
        <v>415.796266057176</v>
      </c>
      <c r="F23" s="153" t="n">
        <v>427.769979496725</v>
      </c>
      <c r="G23" s="153" t="n">
        <v>437.654563954789</v>
      </c>
      <c r="H23" s="153" t="n">
        <v>433.749641350154</v>
      </c>
      <c r="I23" s="153" t="n">
        <v>439.422205057194</v>
      </c>
      <c r="J23" s="153" t="n">
        <v>443.568558324765</v>
      </c>
      <c r="K23" s="153" t="n">
        <v>455.475766996837</v>
      </c>
      <c r="L23" s="153" t="n">
        <v>468.311936608364</v>
      </c>
      <c r="M23" s="153" t="n">
        <v>466.796790217304</v>
      </c>
      <c r="N23" s="153" t="n">
        <v>486.455566380875</v>
      </c>
      <c r="O23" s="153" t="n">
        <v>504.962970984455</v>
      </c>
      <c r="P23" s="153" t="n">
        <v>528.854322599841</v>
      </c>
    </row>
    <row r="24" ht="24" customHeight="1">
      <c r="A24" t="s">
        <v>26</v>
      </c>
      <c r="B24" s="7" t="s">
        <v>35</v>
      </c>
      <c r="C24" s="153" t="n">
        <v>35.4393135527959</v>
      </c>
      <c r="D24" s="153" t="n">
        <v>36.7871564692706</v>
      </c>
      <c r="E24" s="153" t="n">
        <v>36.1312732453146</v>
      </c>
      <c r="F24" s="153" t="n">
        <v>37.6135407695219</v>
      </c>
      <c r="G24" s="153" t="n">
        <v>38.9832186602583</v>
      </c>
      <c r="H24" s="153" t="n">
        <v>41.0761707845652</v>
      </c>
      <c r="I24" s="153" t="n">
        <v>42.4974371895288</v>
      </c>
      <c r="J24" s="153" t="n">
        <v>43.9120402144169</v>
      </c>
      <c r="K24" s="153" t="n">
        <v>45.376633778717</v>
      </c>
      <c r="L24" s="153" t="n">
        <v>38.5688093490955</v>
      </c>
      <c r="M24" s="153" t="n">
        <v>42.1189942830985</v>
      </c>
      <c r="N24" s="153" t="n">
        <v>45.603668056553</v>
      </c>
      <c r="O24" s="153" t="n">
        <v>47.8901492606729</v>
      </c>
      <c r="P24" s="153" t="n">
        <v>46.8324020091887</v>
      </c>
    </row>
    <row r="25" ht="24" customHeight="1">
      <c r="A25" s="1" t="s">
        <v>27</v>
      </c>
      <c r="B25" s="6" t="s">
        <v>36</v>
      </c>
      <c r="C25" s="154" t="n">
        <v>8039.59001372595</v>
      </c>
      <c r="D25" s="154" t="n">
        <v>8370.43855748083</v>
      </c>
      <c r="E25" s="154" t="n">
        <v>8660.65601156501</v>
      </c>
      <c r="F25" s="154" t="n">
        <v>8756.61680806473</v>
      </c>
      <c r="G25" s="154" t="n">
        <v>9224.20975427343</v>
      </c>
      <c r="H25" s="154" t="n">
        <v>9003.60048916402</v>
      </c>
      <c r="I25" s="154" t="n">
        <v>9257.35176688248</v>
      </c>
      <c r="J25" s="154" t="n">
        <v>10022.9333562691</v>
      </c>
      <c r="K25" s="154" t="n">
        <v>10924.3484781254</v>
      </c>
      <c r="L25" s="154" t="n">
        <v>11805.8912149227</v>
      </c>
      <c r="M25" s="154" t="n">
        <v>12997.7788998376</v>
      </c>
      <c r="N25" s="154" t="n">
        <v>13818.59631601</v>
      </c>
      <c r="O25" s="154" t="n">
        <v>12461.4903064774</v>
      </c>
      <c r="P25" s="154" t="n">
        <v>12761.7108247624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55" t="s">
        <v>39</v>
      </c>
      <c r="D28" s="155" t="n">
        <v>0.512667022224145</v>
      </c>
      <c r="E28" s="155" t="n">
        <v>13.16938269338</v>
      </c>
      <c r="F28" s="155" t="n">
        <v>8.98926651000851</v>
      </c>
      <c r="G28" s="155" t="n">
        <v>-23.2588928401005</v>
      </c>
      <c r="H28" s="155" t="n">
        <v>22.37212056699</v>
      </c>
      <c r="I28" s="155" t="n">
        <v>1.6915871893368</v>
      </c>
      <c r="J28" s="155" t="n">
        <v>0.091774668412814</v>
      </c>
      <c r="K28" s="155" t="n">
        <v>4.02235699075091</v>
      </c>
      <c r="L28" s="155" t="n">
        <v>4.76075509495666</v>
      </c>
      <c r="M28" s="155" t="n">
        <v>4.46956919886079</v>
      </c>
      <c r="N28" s="155" t="n">
        <v>-1.07022747819832</v>
      </c>
      <c r="O28" s="155" t="n">
        <v>-2.4125246225121</v>
      </c>
      <c r="P28" s="155" t="n">
        <v>-7.39665862118638</v>
      </c>
    </row>
    <row r="29" ht="30" customHeight="1">
      <c r="A29" t="s">
        <v>20</v>
      </c>
      <c r="B29" s="7" t="s">
        <v>29</v>
      </c>
      <c r="C29" s="155" t="s">
        <v>39</v>
      </c>
      <c r="D29" s="155" t="n">
        <v>-1.22656566586984</v>
      </c>
      <c r="E29" s="155" t="n">
        <v>5.3963586773353</v>
      </c>
      <c r="F29" s="155" t="n">
        <v>-1.36009305658777</v>
      </c>
      <c r="G29" s="155" t="n">
        <v>-1.04715425910947</v>
      </c>
      <c r="H29" s="155" t="n">
        <v>-0.52057229872865</v>
      </c>
      <c r="I29" s="155" t="n">
        <v>7.70482574517293</v>
      </c>
      <c r="J29" s="155" t="n">
        <v>23.675204626441</v>
      </c>
      <c r="K29" s="155" t="n">
        <v>28.3062766581978</v>
      </c>
      <c r="L29" s="155" t="n">
        <v>20.5027426480604</v>
      </c>
      <c r="M29" s="155" t="n">
        <v>12.2604676392261</v>
      </c>
      <c r="N29" s="155" t="n">
        <v>8.73613854649609</v>
      </c>
      <c r="O29" s="155" t="n">
        <v>-27.1359683841231</v>
      </c>
      <c r="P29" s="155" t="n">
        <v>-4.93123257163747</v>
      </c>
    </row>
    <row r="30" ht="65" customHeight="1">
      <c r="A30" t="s">
        <v>21</v>
      </c>
      <c r="B30" s="7" t="s">
        <v>30</v>
      </c>
      <c r="C30" s="155" t="s">
        <v>39</v>
      </c>
      <c r="D30" s="155" t="n">
        <v>16.2142353906753</v>
      </c>
      <c r="E30" s="155" t="n">
        <v>2.50530435535201</v>
      </c>
      <c r="F30" s="155" t="n">
        <v>4.38821949041301</v>
      </c>
      <c r="G30" s="155" t="n">
        <v>5.3677563784289</v>
      </c>
      <c r="H30" s="155" t="n">
        <v>4.01144911181386</v>
      </c>
      <c r="I30" s="155" t="n">
        <v>2.32555598716766</v>
      </c>
      <c r="J30" s="155" t="n">
        <v>0.797343177389243</v>
      </c>
      <c r="K30" s="155" t="n">
        <v>3.57993188852783</v>
      </c>
      <c r="L30" s="155" t="n">
        <v>2.53196931378821</v>
      </c>
      <c r="M30" s="155" t="n">
        <v>1.92445010475684</v>
      </c>
      <c r="N30" s="155" t="n">
        <v>-0.0960482227926884</v>
      </c>
      <c r="O30" s="155" t="n">
        <v>7.80820226226946</v>
      </c>
      <c r="P30" s="155" t="n">
        <v>4.2701474862066</v>
      </c>
    </row>
    <row r="31" ht="45" customHeight="1">
      <c r="A31" t="s">
        <v>22</v>
      </c>
      <c r="B31" s="7" t="s">
        <v>31</v>
      </c>
      <c r="C31" s="155" t="s">
        <v>39</v>
      </c>
      <c r="D31" s="155" t="n">
        <v>9.53087048759114</v>
      </c>
      <c r="E31" s="155" t="n">
        <v>-0.0955626751825922</v>
      </c>
      <c r="F31" s="155" t="n">
        <v>0.453149050482637</v>
      </c>
      <c r="G31" s="155" t="n">
        <v>11.071377508191</v>
      </c>
      <c r="H31" s="155" t="n">
        <v>-10.020428284932</v>
      </c>
      <c r="I31" s="155" t="n">
        <v>-2.5208289696282</v>
      </c>
      <c r="J31" s="155" t="n">
        <v>1.55226439829788</v>
      </c>
      <c r="K31" s="155" t="n">
        <v>-3.78112149968781</v>
      </c>
      <c r="L31" s="155" t="n">
        <v>2.13001067374925</v>
      </c>
      <c r="M31" s="155" t="n">
        <v>8.04710305921812</v>
      </c>
      <c r="N31" s="155" t="n">
        <v>2.58582479469101</v>
      </c>
      <c r="O31" s="155" t="n">
        <v>-4.45628696508515</v>
      </c>
      <c r="P31" s="155" t="n">
        <v>12.4598204296266</v>
      </c>
    </row>
    <row r="32" ht="24" customHeight="1">
      <c r="A32" t="s">
        <v>23</v>
      </c>
      <c r="B32" s="7" t="s">
        <v>32</v>
      </c>
      <c r="C32" s="155" t="s">
        <v>39</v>
      </c>
      <c r="D32" s="155" t="n">
        <v>-15.6079853073015</v>
      </c>
      <c r="E32" s="155" t="n">
        <v>19.2737221519125</v>
      </c>
      <c r="F32" s="155" t="n">
        <v>-11.1396828875561</v>
      </c>
      <c r="G32" s="155" t="n">
        <v>-5.14330998244522</v>
      </c>
      <c r="H32" s="155" t="n">
        <v>2.19617537978287</v>
      </c>
      <c r="I32" s="155" t="n">
        <v>6.56766328398934</v>
      </c>
      <c r="J32" s="155" t="n">
        <v>12.6335945993038</v>
      </c>
      <c r="K32" s="155" t="n">
        <v>-2.3501592894895</v>
      </c>
      <c r="L32" s="155" t="n">
        <v>8.522201676581</v>
      </c>
      <c r="M32" s="155" t="n">
        <v>12.3524035017645</v>
      </c>
      <c r="N32" s="155" t="n">
        <v>13.1995631409108</v>
      </c>
      <c r="O32" s="155" t="n">
        <v>7.43920206486535</v>
      </c>
      <c r="P32" s="155" t="n">
        <v>11.0489676822886</v>
      </c>
    </row>
    <row r="33" ht="55" customHeight="1">
      <c r="A33" t="s">
        <v>24</v>
      </c>
      <c r="B33" s="7" t="s">
        <v>33</v>
      </c>
      <c r="C33" s="155" t="s">
        <v>39</v>
      </c>
      <c r="D33" s="155" t="n">
        <v>3.78549349514608</v>
      </c>
      <c r="E33" s="155" t="n">
        <v>5.86555413900571</v>
      </c>
      <c r="F33" s="155" t="n">
        <v>5.98499134793629</v>
      </c>
      <c r="G33" s="155" t="n">
        <v>5.36297640422054</v>
      </c>
      <c r="H33" s="155" t="n">
        <v>0.937482673305778</v>
      </c>
      <c r="I33" s="155" t="n">
        <v>2.94334594497392</v>
      </c>
      <c r="J33" s="155" t="n">
        <v>5.98087970175227</v>
      </c>
      <c r="K33" s="155" t="n">
        <v>6.63149147109554</v>
      </c>
      <c r="L33" s="155" t="n">
        <v>4.022767016855</v>
      </c>
      <c r="M33" s="155" t="n">
        <v>7.63669809608265</v>
      </c>
      <c r="N33" s="155" t="n">
        <v>11.416286780915</v>
      </c>
      <c r="O33" s="155" t="n">
        <v>2.38845098795144</v>
      </c>
      <c r="P33" s="155" t="n">
        <v>-2.35135553991385</v>
      </c>
    </row>
    <row r="34" ht="24" customHeight="1">
      <c r="A34" t="s">
        <v>25</v>
      </c>
      <c r="B34" s="7" t="s">
        <v>34</v>
      </c>
      <c r="C34" s="155" t="s">
        <v>39</v>
      </c>
      <c r="D34" s="155" t="n">
        <v>1.64962701302647</v>
      </c>
      <c r="E34" s="155" t="n">
        <v>3.25083047143861</v>
      </c>
      <c r="F34" s="155" t="n">
        <v>2.14779556582938</v>
      </c>
      <c r="G34" s="155" t="n">
        <v>1.52847378271699</v>
      </c>
      <c r="H34" s="155" t="n">
        <v>-0.0472188221395164</v>
      </c>
      <c r="I34" s="155" t="n">
        <v>1.03094861404256</v>
      </c>
      <c r="J34" s="155" t="n">
        <v>1.25685369894766</v>
      </c>
      <c r="K34" s="155" t="n">
        <v>3.07345463976199</v>
      </c>
      <c r="L34" s="155" t="n">
        <v>2.19684948489642</v>
      </c>
      <c r="M34" s="155" t="n">
        <v>1.58536025044904</v>
      </c>
      <c r="N34" s="155" t="n">
        <v>4.58326053059055</v>
      </c>
      <c r="O34" s="155" t="n">
        <v>4.56643225503599</v>
      </c>
      <c r="P34" s="155" t="n">
        <v>3.49768706246676</v>
      </c>
    </row>
    <row r="35" ht="24" customHeight="1">
      <c r="A35" t="s">
        <v>26</v>
      </c>
      <c r="B35" s="7" t="s">
        <v>35</v>
      </c>
      <c r="C35" s="155" t="s">
        <v>39</v>
      </c>
      <c r="D35" s="155" t="n">
        <v>4.18171262368601</v>
      </c>
      <c r="E35" s="155" t="n">
        <v>-1.44702258387732</v>
      </c>
      <c r="F35" s="155" t="n">
        <v>4.11821870166453</v>
      </c>
      <c r="G35" s="155" t="n">
        <v>4.72611574876791</v>
      </c>
      <c r="H35" s="155" t="n">
        <v>4.33604431169614</v>
      </c>
      <c r="I35" s="155" t="n">
        <v>3.24661498562948</v>
      </c>
      <c r="J35" s="155" t="n">
        <v>3.04346121958785</v>
      </c>
      <c r="K35" s="155" t="n">
        <v>3.33440085119043</v>
      </c>
      <c r="L35" s="155" t="n">
        <v>-13.4080423862338</v>
      </c>
      <c r="M35" s="155" t="n">
        <v>7.97025639989057</v>
      </c>
      <c r="N35" s="155" t="n">
        <v>8.07581442978247</v>
      </c>
      <c r="O35" s="155" t="n">
        <v>5.45379352669131</v>
      </c>
      <c r="P35" s="155" t="n">
        <v>-1.84922193035237</v>
      </c>
    </row>
    <row r="36" ht="24" customHeight="1">
      <c r="A36" s="1" t="s">
        <v>27</v>
      </c>
      <c r="B36" s="6" t="s">
        <v>36</v>
      </c>
      <c r="C36" s="156" t="s">
        <v>39</v>
      </c>
      <c r="D36" s="156" t="n">
        <v>3.4607922880594</v>
      </c>
      <c r="E36" s="156" t="n">
        <v>4.50633632937707</v>
      </c>
      <c r="F36" s="156" t="n">
        <v>0.957069421121304</v>
      </c>
      <c r="G36" s="156" t="n">
        <v>4.12578042286402</v>
      </c>
      <c r="H36" s="156" t="n">
        <v>-1.9686019479763</v>
      </c>
      <c r="I36" s="156" t="n">
        <v>2.75403483232788</v>
      </c>
      <c r="J36" s="156" t="n">
        <v>8.95539446153773</v>
      </c>
      <c r="K36" s="156" t="n">
        <v>9.4026508359756</v>
      </c>
      <c r="L36" s="156" t="n">
        <v>9.22982704839559</v>
      </c>
      <c r="M36" s="156" t="n">
        <v>8.91173872098399</v>
      </c>
      <c r="N36" s="156" t="n">
        <v>7.43744480765947</v>
      </c>
      <c r="O36" s="156" t="n">
        <v>-9.52958301834</v>
      </c>
      <c r="P36" s="156" t="n">
        <v>1.5683539841914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57" t="s">
        <v>39</v>
      </c>
      <c r="D39" s="157" t="n">
        <v>4.43943779729778</v>
      </c>
      <c r="E39" s="157" t="n">
        <v>-3.00403443614331</v>
      </c>
      <c r="F39" s="157" t="n">
        <v>7.8921707849462</v>
      </c>
      <c r="G39" s="157" t="n">
        <v>-21.5354762682919</v>
      </c>
      <c r="H39" s="157" t="n">
        <v>14.4842905351028</v>
      </c>
      <c r="I39" s="157" t="n">
        <v>-0.303625986836076</v>
      </c>
      <c r="J39" s="157" t="n">
        <v>3.99183089225903</v>
      </c>
      <c r="K39" s="157" t="n">
        <v>-3.16912311754609</v>
      </c>
      <c r="L39" s="157" t="n">
        <v>-4.81369298711347</v>
      </c>
      <c r="M39" s="157" t="n">
        <v>1.21678069357449</v>
      </c>
      <c r="N39" s="157" t="n">
        <v>6.35122687264</v>
      </c>
      <c r="O39" s="157" t="n">
        <v>-3.70206539552814</v>
      </c>
      <c r="P39" s="157" t="n">
        <v>-12.3926500606609</v>
      </c>
    </row>
    <row r="40" ht="30" customHeight="1">
      <c r="A40" t="s">
        <v>20</v>
      </c>
      <c r="B40" s="7" t="s">
        <v>29</v>
      </c>
      <c r="C40" s="157" t="s">
        <v>39</v>
      </c>
      <c r="D40" s="157" t="n">
        <v>-1.44816925074736</v>
      </c>
      <c r="E40" s="157" t="n">
        <v>4.74385206422783</v>
      </c>
      <c r="F40" s="157" t="n">
        <v>-1.79861754697684</v>
      </c>
      <c r="G40" s="157" t="n">
        <v>-2.35358956076179</v>
      </c>
      <c r="H40" s="157" t="n">
        <v>-0.246039271447707</v>
      </c>
      <c r="I40" s="157" t="n">
        <v>9.59557533423059</v>
      </c>
      <c r="J40" s="157" t="n">
        <v>24.3661564547658</v>
      </c>
      <c r="K40" s="157" t="n">
        <v>25.9569389936195</v>
      </c>
      <c r="L40" s="157" t="n">
        <v>14.1459326468806</v>
      </c>
      <c r="M40" s="157" t="n">
        <v>15.7224233632743</v>
      </c>
      <c r="N40" s="157" t="n">
        <v>9.2787584868198</v>
      </c>
      <c r="O40" s="157" t="n">
        <v>-29.5598753460401</v>
      </c>
      <c r="P40" s="157" t="n">
        <v>-5.36872612606227</v>
      </c>
    </row>
    <row r="41" ht="65" customHeight="1">
      <c r="A41" t="s">
        <v>21</v>
      </c>
      <c r="B41" s="7" t="s">
        <v>30</v>
      </c>
      <c r="C41" s="157" t="s">
        <v>39</v>
      </c>
      <c r="D41" s="157" t="n">
        <v>13.2502895655604</v>
      </c>
      <c r="E41" s="157" t="n">
        <v>2.58644563637733</v>
      </c>
      <c r="F41" s="157" t="n">
        <v>4.06563868614791</v>
      </c>
      <c r="G41" s="157" t="n">
        <v>3.16942044310371</v>
      </c>
      <c r="H41" s="157" t="n">
        <v>3.8246853013431</v>
      </c>
      <c r="I41" s="157" t="n">
        <v>3.95477891759171</v>
      </c>
      <c r="J41" s="157" t="n">
        <v>1.47650458239499</v>
      </c>
      <c r="K41" s="157" t="n">
        <v>3.20856735653663</v>
      </c>
      <c r="L41" s="157" t="n">
        <v>1.01017472480307</v>
      </c>
      <c r="M41" s="157" t="n">
        <v>3.57683033324638</v>
      </c>
      <c r="N41" s="157" t="n">
        <v>-0.314303399208682</v>
      </c>
      <c r="O41" s="157" t="n">
        <v>2.99883007107622</v>
      </c>
      <c r="P41" s="157" t="n">
        <v>1.94293134101418</v>
      </c>
    </row>
    <row r="42" ht="45" customHeight="1">
      <c r="A42" t="s">
        <v>22</v>
      </c>
      <c r="B42" s="7" t="s">
        <v>31</v>
      </c>
      <c r="C42" s="157" t="s">
        <v>39</v>
      </c>
      <c r="D42" s="157" t="n">
        <v>11.1523348427678</v>
      </c>
      <c r="E42" s="157" t="n">
        <v>0.378552709038149</v>
      </c>
      <c r="F42" s="157" t="n">
        <v>1.42194898972821</v>
      </c>
      <c r="G42" s="157" t="n">
        <v>17.6169520720947</v>
      </c>
      <c r="H42" s="157" t="n">
        <v>-8.39914048758319</v>
      </c>
      <c r="I42" s="157" t="n">
        <v>-4.49617493862384</v>
      </c>
      <c r="J42" s="157" t="n">
        <v>-0.612683585686391</v>
      </c>
      <c r="K42" s="157" t="n">
        <v>-3.48965226686859</v>
      </c>
      <c r="L42" s="157" t="n">
        <v>4.04964446911855</v>
      </c>
      <c r="M42" s="157" t="n">
        <v>-3.57098549685828</v>
      </c>
      <c r="N42" s="157" t="n">
        <v>-6.62338799980299</v>
      </c>
      <c r="O42" s="157" t="n">
        <v>-2.10714045442294</v>
      </c>
      <c r="P42" s="157" t="n">
        <v>12.1956256332671</v>
      </c>
    </row>
    <row r="43" ht="24" customHeight="1">
      <c r="A43" t="s">
        <v>23</v>
      </c>
      <c r="B43" s="7" t="s">
        <v>32</v>
      </c>
      <c r="C43" s="157" t="s">
        <v>39</v>
      </c>
      <c r="D43" s="157" t="n">
        <v>-13.5488653979224</v>
      </c>
      <c r="E43" s="157" t="n">
        <v>19.875682704803</v>
      </c>
      <c r="F43" s="157" t="n">
        <v>-12.5980764401807</v>
      </c>
      <c r="G43" s="157" t="n">
        <v>-6.18225389358785</v>
      </c>
      <c r="H43" s="157" t="n">
        <v>2.57118509929322</v>
      </c>
      <c r="I43" s="157" t="n">
        <v>8.75629711354973</v>
      </c>
      <c r="J43" s="157" t="n">
        <v>8.99897652896346</v>
      </c>
      <c r="K43" s="157" t="n">
        <v>0.819822839688511</v>
      </c>
      <c r="L43" s="157" t="n">
        <v>12.8323651200711</v>
      </c>
      <c r="M43" s="157" t="n">
        <v>14.6159444820031</v>
      </c>
      <c r="N43" s="157" t="n">
        <v>12.0344696925019</v>
      </c>
      <c r="O43" s="157" t="n">
        <v>0.918937258354169</v>
      </c>
      <c r="P43" s="157" t="n">
        <v>7.24191586550249</v>
      </c>
    </row>
    <row r="44" ht="55" customHeight="1">
      <c r="A44" t="s">
        <v>24</v>
      </c>
      <c r="B44" s="7" t="s">
        <v>33</v>
      </c>
      <c r="C44" s="157" t="s">
        <v>39</v>
      </c>
      <c r="D44" s="157" t="n">
        <v>3.84741533442907</v>
      </c>
      <c r="E44" s="157" t="n">
        <v>2.99131175670047</v>
      </c>
      <c r="F44" s="157" t="n">
        <v>3.41253000935728</v>
      </c>
      <c r="G44" s="157" t="n">
        <v>3.14984624718784</v>
      </c>
      <c r="H44" s="157" t="n">
        <v>-0.494639872642744</v>
      </c>
      <c r="I44" s="157" t="n">
        <v>2.5699354821636</v>
      </c>
      <c r="J44" s="157" t="n">
        <v>6.0079803192937</v>
      </c>
      <c r="K44" s="157" t="n">
        <v>5.06127320960701</v>
      </c>
      <c r="L44" s="157" t="n">
        <v>2.74810182383936</v>
      </c>
      <c r="M44" s="157" t="n">
        <v>6.70294922201105</v>
      </c>
      <c r="N44" s="157" t="n">
        <v>9.89751009406208</v>
      </c>
      <c r="O44" s="157" t="n">
        <v>0.457371612606083</v>
      </c>
      <c r="P44" s="157" t="n">
        <v>-4.3743980313562</v>
      </c>
    </row>
    <row r="45" ht="24" customHeight="1">
      <c r="A45" t="s">
        <v>25</v>
      </c>
      <c r="B45" s="7" t="s">
        <v>34</v>
      </c>
      <c r="C45" s="157" t="s">
        <v>39</v>
      </c>
      <c r="D45" s="157" t="n">
        <v>1.03199894239925</v>
      </c>
      <c r="E45" s="157" t="n">
        <v>2.29388679681792</v>
      </c>
      <c r="F45" s="157" t="n">
        <v>1.92620277526496</v>
      </c>
      <c r="G45" s="157" t="n">
        <v>2.0887779676577</v>
      </c>
      <c r="H45" s="157" t="n">
        <v>-0.345293496235499</v>
      </c>
      <c r="I45" s="157" t="n">
        <v>1.00568120829985</v>
      </c>
      <c r="J45" s="157" t="n">
        <v>0.918346554260152</v>
      </c>
      <c r="K45" s="157" t="n">
        <v>2.34113268972411</v>
      </c>
      <c r="L45" s="157" t="n">
        <v>2.08768103464672</v>
      </c>
      <c r="M45" s="157" t="n">
        <v>-0.430009716891699</v>
      </c>
      <c r="N45" s="157" t="n">
        <v>2.1439517517795</v>
      </c>
      <c r="O45" s="157" t="n">
        <v>1.38339577031321</v>
      </c>
      <c r="P45" s="157" t="n">
        <v>1.54325229258228</v>
      </c>
    </row>
    <row r="46" ht="24" customHeight="1">
      <c r="A46" t="s">
        <v>26</v>
      </c>
      <c r="B46" s="7" t="s">
        <v>35</v>
      </c>
      <c r="C46" s="157" t="s">
        <v>39</v>
      </c>
      <c r="D46" s="157" t="n">
        <v>3.80324216626484</v>
      </c>
      <c r="E46" s="157" t="n">
        <v>-2.13971583522414</v>
      </c>
      <c r="F46" s="157" t="n">
        <v>3.37075180043638</v>
      </c>
      <c r="G46" s="157" t="n">
        <v>2.89740480299525</v>
      </c>
      <c r="H46" s="157" t="n">
        <v>3.52891973552651</v>
      </c>
      <c r="I46" s="157" t="n">
        <v>2.659726976627</v>
      </c>
      <c r="J46" s="157" t="n">
        <v>2.74132394482383</v>
      </c>
      <c r="K46" s="157" t="n">
        <v>3.03229631343158</v>
      </c>
      <c r="L46" s="157" t="n">
        <v>-15.2514238331392</v>
      </c>
      <c r="M46" s="157" t="n">
        <v>6.88004131573619</v>
      </c>
      <c r="N46" s="157" t="n">
        <v>7.18012608053182</v>
      </c>
      <c r="O46" s="157" t="n">
        <v>4.14349815490389</v>
      </c>
      <c r="P46" s="157" t="n">
        <v>-3.42378146111031</v>
      </c>
    </row>
    <row r="47" ht="24" customHeight="1">
      <c r="A47" s="1" t="s">
        <v>27</v>
      </c>
      <c r="B47" s="6" t="s">
        <v>36</v>
      </c>
      <c r="C47" s="158" t="s">
        <v>39</v>
      </c>
      <c r="D47" s="158" t="n">
        <v>3.70568617265707</v>
      </c>
      <c r="E47" s="158" t="n">
        <v>3.71208041240727</v>
      </c>
      <c r="F47" s="158" t="n">
        <v>0.339580032203668</v>
      </c>
      <c r="G47" s="158" t="n">
        <v>4.69558510419679</v>
      </c>
      <c r="H47" s="158" t="n">
        <v>-1.85749360815273</v>
      </c>
      <c r="I47" s="158" t="n">
        <v>2.9348649836624</v>
      </c>
      <c r="J47" s="158" t="n">
        <v>8.46052217163478</v>
      </c>
      <c r="K47" s="158" t="n">
        <v>8.49848056240678</v>
      </c>
      <c r="L47" s="158" t="n">
        <v>7.17636981628871</v>
      </c>
      <c r="M47" s="158" t="n">
        <v>8.02596756541807</v>
      </c>
      <c r="N47" s="158" t="n">
        <v>5.45040652549047</v>
      </c>
      <c r="O47" s="158" t="n">
        <v>-11.488715890812</v>
      </c>
      <c r="P47" s="158" t="n">
        <v>0.191519914959826</v>
      </c>
    </row>
    <row r="49" ht="45" customHeight="1">
      <c r="A49" s="14" t="str">
        <f>HYPERLINK("https://www.bfs.admin.ch/bfs/fr/home/statistiques/economie-nationale/comptes-nationaux/produit-interieur-brut-canton.html","En 2026, les séries des PIB et VAB par canton et grande région ont été entièrement révisées, pour couvrir 2011 à 2024. Plus d’informations à cette adresse.")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64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59" t="n">
        <v>402.042193122722</v>
      </c>
      <c r="D6" s="159" t="n">
        <v>377.809041481502</v>
      </c>
      <c r="E6" s="159" t="n">
        <v>404.014877139419</v>
      </c>
      <c r="F6" s="159" t="n">
        <v>473.667736619132</v>
      </c>
      <c r="G6" s="159" t="n">
        <v>428.21697989583</v>
      </c>
      <c r="H6" s="159" t="n">
        <v>446.802587022693</v>
      </c>
      <c r="I6" s="159" t="n">
        <v>437.625523418487</v>
      </c>
      <c r="J6" s="159" t="n">
        <v>452.566341563082</v>
      </c>
      <c r="K6" s="159" t="n">
        <v>472.862938082442</v>
      </c>
      <c r="L6" s="159" t="n">
        <v>490.515421468004</v>
      </c>
      <c r="M6" s="159" t="n">
        <v>477.769941692237</v>
      </c>
      <c r="N6" s="159" t="n">
        <v>481.470080015654</v>
      </c>
      <c r="O6" s="159" t="n">
        <v>489.349554896662</v>
      </c>
      <c r="P6" s="159" t="n">
        <v>513.300316603874</v>
      </c>
    </row>
    <row r="7" ht="30" customHeight="1">
      <c r="A7" t="s">
        <v>20</v>
      </c>
      <c r="B7" s="7" t="s">
        <v>29</v>
      </c>
      <c r="C7" s="159" t="n">
        <v>4566.44597407096</v>
      </c>
      <c r="D7" s="159" t="n">
        <v>4270.032770488</v>
      </c>
      <c r="E7" s="159" t="n">
        <v>4381.60769092594</v>
      </c>
      <c r="F7" s="159" t="n">
        <v>4252.58340136978</v>
      </c>
      <c r="G7" s="159" t="n">
        <v>4221.05609827855</v>
      </c>
      <c r="H7" s="159" t="n">
        <v>4395.68137791385</v>
      </c>
      <c r="I7" s="159" t="n">
        <v>4306.88035551718</v>
      </c>
      <c r="J7" s="159" t="n">
        <v>4434.21270834149</v>
      </c>
      <c r="K7" s="159" t="n">
        <v>4539.92831129333</v>
      </c>
      <c r="L7" s="159" t="n">
        <v>4639.07008999099</v>
      </c>
      <c r="M7" s="159" t="n">
        <v>4714.84338845435</v>
      </c>
      <c r="N7" s="159" t="n">
        <v>4872.23216095998</v>
      </c>
      <c r="O7" s="159" t="n">
        <v>4886.71138460699</v>
      </c>
      <c r="P7" s="159" t="n">
        <v>5128.7045221142</v>
      </c>
    </row>
    <row r="8" ht="65" customHeight="1">
      <c r="A8" t="s">
        <v>21</v>
      </c>
      <c r="B8" s="7" t="s">
        <v>30</v>
      </c>
      <c r="C8" s="159" t="n">
        <v>2376.81268027452</v>
      </c>
      <c r="D8" s="159" t="n">
        <v>2430.39542608524</v>
      </c>
      <c r="E8" s="159" t="n">
        <v>2515.41640622814</v>
      </c>
      <c r="F8" s="159" t="n">
        <v>2646.62112743038</v>
      </c>
      <c r="G8" s="159" t="n">
        <v>2653.11375518568</v>
      </c>
      <c r="H8" s="159" t="n">
        <v>2811.10773491288</v>
      </c>
      <c r="I8" s="159" t="n">
        <v>2799.7199435693</v>
      </c>
      <c r="J8" s="159" t="n">
        <v>2873.74454627043</v>
      </c>
      <c r="K8" s="159" t="n">
        <v>2934.03648159052</v>
      </c>
      <c r="L8" s="159" t="n">
        <v>3003.69676660977</v>
      </c>
      <c r="M8" s="159" t="n">
        <v>3050.72495611654</v>
      </c>
      <c r="N8" s="159" t="n">
        <v>3246.95329618611</v>
      </c>
      <c r="O8" s="159" t="n">
        <v>3447.72931625475</v>
      </c>
      <c r="P8" s="159" t="n">
        <v>3725.31518411025</v>
      </c>
    </row>
    <row r="9" ht="45" customHeight="1">
      <c r="A9" t="s">
        <v>22</v>
      </c>
      <c r="B9" s="7" t="s">
        <v>31</v>
      </c>
      <c r="C9" s="159" t="n">
        <v>2653.50792846306</v>
      </c>
      <c r="D9" s="159" t="n">
        <v>2648.86784280356</v>
      </c>
      <c r="E9" s="159" t="n">
        <v>2547.44375855071</v>
      </c>
      <c r="F9" s="159" t="n">
        <v>2397.0339223676</v>
      </c>
      <c r="G9" s="159" t="n">
        <v>2395.07007364886</v>
      </c>
      <c r="H9" s="159" t="n">
        <v>2525.93966725264</v>
      </c>
      <c r="I9" s="159" t="n">
        <v>2553.37975645236</v>
      </c>
      <c r="J9" s="159" t="n">
        <v>2648.83814947892</v>
      </c>
      <c r="K9" s="159" t="n">
        <v>2671.02656358778</v>
      </c>
      <c r="L9" s="159" t="n">
        <v>2620.79122860528</v>
      </c>
      <c r="M9" s="159" t="n">
        <v>2837.15424181661</v>
      </c>
      <c r="N9" s="159" t="n">
        <v>3026.35540541506</v>
      </c>
      <c r="O9" s="159" t="n">
        <v>3133.41281365673</v>
      </c>
      <c r="P9" s="159" t="n">
        <v>3086.36313927912</v>
      </c>
    </row>
    <row r="10" ht="24" customHeight="1">
      <c r="A10" t="s">
        <v>23</v>
      </c>
      <c r="B10" s="7" t="s">
        <v>32</v>
      </c>
      <c r="C10" s="159" t="n">
        <v>708.44443153735</v>
      </c>
      <c r="D10" s="159" t="n">
        <v>649.412614107195</v>
      </c>
      <c r="E10" s="159" t="n">
        <v>765.375832783018</v>
      </c>
      <c r="F10" s="159" t="n">
        <v>676.135900123621</v>
      </c>
      <c r="G10" s="159" t="n">
        <v>642.228751735313</v>
      </c>
      <c r="H10" s="159" t="n">
        <v>626.756637487183</v>
      </c>
      <c r="I10" s="159" t="n">
        <v>644.376846553883</v>
      </c>
      <c r="J10" s="159" t="n">
        <v>689.822706425196</v>
      </c>
      <c r="K10" s="159" t="n">
        <v>689.277403492142</v>
      </c>
      <c r="L10" s="159" t="n">
        <v>723.187094476344</v>
      </c>
      <c r="M10" s="159" t="n">
        <v>687.406682547163</v>
      </c>
      <c r="N10" s="159" t="n">
        <v>756.773593904719</v>
      </c>
      <c r="O10" s="159" t="n">
        <v>932.226275225476</v>
      </c>
      <c r="P10" s="159" t="n">
        <v>1054.1179648275</v>
      </c>
    </row>
    <row r="11" ht="55" customHeight="1">
      <c r="A11" t="s">
        <v>24</v>
      </c>
      <c r="B11" s="7" t="s">
        <v>33</v>
      </c>
      <c r="C11" s="159" t="n">
        <v>2269.62000055931</v>
      </c>
      <c r="D11" s="159" t="n">
        <v>2316.15824834893</v>
      </c>
      <c r="E11" s="159" t="n">
        <v>2394.24307645312</v>
      </c>
      <c r="F11" s="159" t="n">
        <v>2518.50884696191</v>
      </c>
      <c r="G11" s="159" t="n">
        <v>2667.42074833309</v>
      </c>
      <c r="H11" s="159" t="n">
        <v>2732.64494272582</v>
      </c>
      <c r="I11" s="159" t="n">
        <v>2731.17664661911</v>
      </c>
      <c r="J11" s="159" t="n">
        <v>2746.58985717877</v>
      </c>
      <c r="K11" s="159" t="n">
        <v>2866.31082397671</v>
      </c>
      <c r="L11" s="159" t="n">
        <v>2911.33423078475</v>
      </c>
      <c r="M11" s="159" t="n">
        <v>3095.89812058184</v>
      </c>
      <c r="N11" s="159" t="n">
        <v>3301.2531350936</v>
      </c>
      <c r="O11" s="159" t="n">
        <v>3500.46191325732</v>
      </c>
      <c r="P11" s="159" t="n">
        <v>3528.2118742622</v>
      </c>
    </row>
    <row r="12" ht="24" customHeight="1">
      <c r="A12" t="s">
        <v>25</v>
      </c>
      <c r="B12" s="7" t="s">
        <v>34</v>
      </c>
      <c r="C12" s="159" t="n">
        <v>767.96724102087</v>
      </c>
      <c r="D12" s="159" t="n">
        <v>780.233814098323</v>
      </c>
      <c r="E12" s="159" t="n">
        <v>792.502017071897</v>
      </c>
      <c r="F12" s="159" t="n">
        <v>805.257549312639</v>
      </c>
      <c r="G12" s="159" t="n">
        <v>801.630890972654</v>
      </c>
      <c r="H12" s="159" t="n">
        <v>817.913284900169</v>
      </c>
      <c r="I12" s="159" t="n">
        <v>838.625276161898</v>
      </c>
      <c r="J12" s="159" t="n">
        <v>840.878980992358</v>
      </c>
      <c r="K12" s="159" t="n">
        <v>860.679799578799</v>
      </c>
      <c r="L12" s="159" t="n">
        <v>873.969659776816</v>
      </c>
      <c r="M12" s="159" t="n">
        <v>916.273203562152</v>
      </c>
      <c r="N12" s="159" t="n">
        <v>953.446103664364</v>
      </c>
      <c r="O12" s="159" t="n">
        <v>978.978572420736</v>
      </c>
      <c r="P12" s="159" t="n">
        <v>1013.2187291504</v>
      </c>
    </row>
    <row r="13" ht="24" customHeight="1">
      <c r="A13" t="s">
        <v>26</v>
      </c>
      <c r="B13" s="7" t="s">
        <v>35</v>
      </c>
      <c r="C13" s="159" t="n">
        <v>60.1914068646166</v>
      </c>
      <c r="D13" s="159" t="n">
        <v>63.0189347870533</v>
      </c>
      <c r="E13" s="159" t="n">
        <v>62.3902673211006</v>
      </c>
      <c r="F13" s="159" t="n">
        <v>65.2707669750716</v>
      </c>
      <c r="G13" s="159" t="n">
        <v>68.6793707875305</v>
      </c>
      <c r="H13" s="159" t="n">
        <v>71.8714237936047</v>
      </c>
      <c r="I13" s="159" t="n">
        <v>74.3143162165451</v>
      </c>
      <c r="J13" s="159" t="n">
        <v>76.5790619281652</v>
      </c>
      <c r="K13" s="159" t="n">
        <v>79.1636004959919</v>
      </c>
      <c r="L13" s="159" t="n">
        <v>68.699845874133</v>
      </c>
      <c r="M13" s="159" t="n">
        <v>74.2828298039337</v>
      </c>
      <c r="N13" s="159" t="n">
        <v>80.5321673327154</v>
      </c>
      <c r="O13" s="159" t="n">
        <v>85.3265820527295</v>
      </c>
      <c r="P13" s="159" t="n">
        <v>84.1643031390166</v>
      </c>
    </row>
    <row r="14" ht="24" customHeight="1">
      <c r="A14" s="1" t="s">
        <v>27</v>
      </c>
      <c r="B14" s="6" t="s">
        <v>36</v>
      </c>
      <c r="C14" s="160" t="n">
        <v>13805.0318559134</v>
      </c>
      <c r="D14" s="160" t="n">
        <v>13535.9286921998</v>
      </c>
      <c r="E14" s="160" t="n">
        <v>13862.9939264733</v>
      </c>
      <c r="F14" s="160" t="n">
        <v>13835.0792511601</v>
      </c>
      <c r="G14" s="160" t="n">
        <v>13877.4166688375</v>
      </c>
      <c r="H14" s="160" t="n">
        <v>14428.7176560088</v>
      </c>
      <c r="I14" s="160" t="n">
        <v>14386.0986645088</v>
      </c>
      <c r="J14" s="160" t="n">
        <v>14763.2323521784</v>
      </c>
      <c r="K14" s="160" t="n">
        <v>15113.2859220977</v>
      </c>
      <c r="L14" s="160" t="n">
        <v>15331.2643375861</v>
      </c>
      <c r="M14" s="160" t="n">
        <v>15854.3533645748</v>
      </c>
      <c r="N14" s="160" t="n">
        <v>16719.0159425722</v>
      </c>
      <c r="O14" s="160" t="n">
        <v>17454.1964123714</v>
      </c>
      <c r="P14" s="160" t="n">
        <v>18133.3960334866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161" t="n">
        <v>431.514239806168</v>
      </c>
      <c r="D17" s="161" t="n">
        <v>378.237131392536</v>
      </c>
      <c r="E17" s="161" t="n">
        <v>350.980149357865</v>
      </c>
      <c r="F17" s="161" t="n">
        <v>488.934203242287</v>
      </c>
      <c r="G17" s="161" t="n">
        <v>449.802035558452</v>
      </c>
      <c r="H17" s="161" t="n">
        <v>432.411054038743</v>
      </c>
      <c r="I17" s="161" t="n">
        <v>439.030313703695</v>
      </c>
      <c r="J17" s="161" t="n">
        <v>462.712631784991</v>
      </c>
      <c r="K17" s="161" t="n">
        <v>444.644007927083</v>
      </c>
      <c r="L17" s="161" t="n">
        <v>469.754910474056</v>
      </c>
      <c r="M17" s="161" t="n">
        <v>475.239050101082</v>
      </c>
      <c r="N17" s="161" t="n">
        <v>507.258627617204</v>
      </c>
      <c r="O17" s="161" t="n">
        <v>470.187316230649</v>
      </c>
      <c r="P17" s="161" t="n">
        <v>490.245934269833</v>
      </c>
    </row>
    <row r="18" ht="30" customHeight="1">
      <c r="A18" t="s">
        <v>20</v>
      </c>
      <c r="B18" s="7" t="s">
        <v>29</v>
      </c>
      <c r="C18" s="161" t="n">
        <v>4617.13015710296</v>
      </c>
      <c r="D18" s="161" t="n">
        <v>4268.29989560533</v>
      </c>
      <c r="E18" s="161" t="n">
        <v>4328.67211703963</v>
      </c>
      <c r="F18" s="161" t="n">
        <v>4225.65076911422</v>
      </c>
      <c r="G18" s="161" t="n">
        <v>4214.65517330557</v>
      </c>
      <c r="H18" s="161" t="n">
        <v>4401.20903933068</v>
      </c>
      <c r="I18" s="161" t="n">
        <v>4376.85915666423</v>
      </c>
      <c r="J18" s="161" t="n">
        <v>4410.93218128576</v>
      </c>
      <c r="K18" s="161" t="n">
        <v>4508.23318857966</v>
      </c>
      <c r="L18" s="161" t="n">
        <v>4563.69245283576</v>
      </c>
      <c r="M18" s="161" t="n">
        <v>4815.25918356465</v>
      </c>
      <c r="N18" s="161" t="n">
        <v>4821.45535845573</v>
      </c>
      <c r="O18" s="161" t="n">
        <v>4628.33389127994</v>
      </c>
      <c r="P18" s="161" t="n">
        <v>5039.0338433933</v>
      </c>
    </row>
    <row r="19" ht="65" customHeight="1">
      <c r="A19" t="s">
        <v>21</v>
      </c>
      <c r="B19" s="7" t="s">
        <v>30</v>
      </c>
      <c r="C19" s="161" t="n">
        <v>2342.5844117691</v>
      </c>
      <c r="D19" s="161" t="n">
        <v>2380.90721207243</v>
      </c>
      <c r="E19" s="161" t="n">
        <v>2520.45432425931</v>
      </c>
      <c r="F19" s="161" t="n">
        <v>2645.72024963415</v>
      </c>
      <c r="G19" s="161" t="n">
        <v>2628.73853885752</v>
      </c>
      <c r="H19" s="161" t="n">
        <v>2794.65269373882</v>
      </c>
      <c r="I19" s="161" t="n">
        <v>2816.65582884364</v>
      </c>
      <c r="J19" s="161" t="n">
        <v>2874.29934702076</v>
      </c>
      <c r="K19" s="161" t="n">
        <v>2920.16873460338</v>
      </c>
      <c r="L19" s="161" t="n">
        <v>2986.45168837918</v>
      </c>
      <c r="M19" s="161" t="n">
        <v>3028.75310232493</v>
      </c>
      <c r="N19" s="161" t="n">
        <v>3226.6751242936</v>
      </c>
      <c r="O19" s="161" t="n">
        <v>3329.80670499112</v>
      </c>
      <c r="P19" s="161" t="n">
        <v>3624.34810556544</v>
      </c>
    </row>
    <row r="20" ht="45" customHeight="1">
      <c r="A20" t="s">
        <v>22</v>
      </c>
      <c r="B20" s="7" t="s">
        <v>31</v>
      </c>
      <c r="C20" s="161" t="n">
        <v>2622.95805926802</v>
      </c>
      <c r="D20" s="161" t="n">
        <v>2689.68786837572</v>
      </c>
      <c r="E20" s="161" t="n">
        <v>2561.6377854153</v>
      </c>
      <c r="F20" s="161" t="n">
        <v>2417.43985866837</v>
      </c>
      <c r="G20" s="161" t="n">
        <v>2489.50223633252</v>
      </c>
      <c r="H20" s="161" t="n">
        <v>2561.82051025463</v>
      </c>
      <c r="I20" s="161" t="n">
        <v>2510.71071477196</v>
      </c>
      <c r="J20" s="161" t="n">
        <v>2593.35847356916</v>
      </c>
      <c r="K20" s="161" t="n">
        <v>2683.81654972816</v>
      </c>
      <c r="L20" s="161" t="n">
        <v>2664.84502480872</v>
      </c>
      <c r="M20" s="161" t="n">
        <v>2585.08861523894</v>
      </c>
      <c r="N20" s="161" t="n">
        <v>2774.28862128066</v>
      </c>
      <c r="O20" s="161" t="n">
        <v>3192.63671651477</v>
      </c>
      <c r="P20" s="161" t="n">
        <v>3066.36988859153</v>
      </c>
    </row>
    <row r="21" ht="24" customHeight="1">
      <c r="A21" t="s">
        <v>23</v>
      </c>
      <c r="B21" s="7" t="s">
        <v>32</v>
      </c>
      <c r="C21" s="161" t="n">
        <v>728.656113250222</v>
      </c>
      <c r="D21" s="161" t="n">
        <v>663.76955364392</v>
      </c>
      <c r="E21" s="161" t="n">
        <v>792.499723168261</v>
      </c>
      <c r="F21" s="161" t="n">
        <v>699.68016642671</v>
      </c>
      <c r="G21" s="161" t="n">
        <v>630.525346216242</v>
      </c>
      <c r="H21" s="161" t="n">
        <v>648.024596426657</v>
      </c>
      <c r="I21" s="161" t="n">
        <v>658.52599722125</v>
      </c>
      <c r="J21" s="161" t="n">
        <v>679.947710963115</v>
      </c>
      <c r="K21" s="161" t="n">
        <v>696.684159960546</v>
      </c>
      <c r="L21" s="161" t="n">
        <v>753.546092317035</v>
      </c>
      <c r="M21" s="161" t="n">
        <v>742.457565159543</v>
      </c>
      <c r="N21" s="161" t="n">
        <v>706.640257662093</v>
      </c>
      <c r="O21" s="161" t="n">
        <v>859.171540794691</v>
      </c>
      <c r="P21" s="161" t="n">
        <v>1061.40723289131</v>
      </c>
    </row>
    <row r="22" ht="55" customHeight="1">
      <c r="A22" t="s">
        <v>24</v>
      </c>
      <c r="B22" s="7" t="s">
        <v>33</v>
      </c>
      <c r="C22" s="161" t="n">
        <v>2224.84011264838</v>
      </c>
      <c r="D22" s="161" t="n">
        <v>2266.2297822369</v>
      </c>
      <c r="E22" s="161" t="n">
        <v>2333.74724772975</v>
      </c>
      <c r="F22" s="161" t="n">
        <v>2468.53054567243</v>
      </c>
      <c r="G22" s="161" t="n">
        <v>2623.77366063604</v>
      </c>
      <c r="H22" s="161" t="n">
        <v>2702.72994826977</v>
      </c>
      <c r="I22" s="161" t="n">
        <v>2715.89663671214</v>
      </c>
      <c r="J22" s="161" t="n">
        <v>2740.99306969107</v>
      </c>
      <c r="K22" s="161" t="n">
        <v>2824.42463991079</v>
      </c>
      <c r="L22" s="161" t="n">
        <v>2871.38399559404</v>
      </c>
      <c r="M22" s="161" t="n">
        <v>3071.85247996155</v>
      </c>
      <c r="N22" s="161" t="n">
        <v>3255.60278882793</v>
      </c>
      <c r="O22" s="161" t="n">
        <v>3437.06455291055</v>
      </c>
      <c r="P22" s="161" t="n">
        <v>3444.10857508417</v>
      </c>
    </row>
    <row r="23" ht="24" customHeight="1">
      <c r="A23" t="s">
        <v>25</v>
      </c>
      <c r="B23" s="7" t="s">
        <v>34</v>
      </c>
      <c r="C23" s="161" t="n">
        <v>755.06406945511</v>
      </c>
      <c r="D23" s="161" t="n">
        <v>775.493075549642</v>
      </c>
      <c r="E23" s="161" t="n">
        <v>785.156993415444</v>
      </c>
      <c r="F23" s="161" t="n">
        <v>803.510675907424</v>
      </c>
      <c r="G23" s="161" t="n">
        <v>806.054843448794</v>
      </c>
      <c r="H23" s="161" t="n">
        <v>815.474140806704</v>
      </c>
      <c r="I23" s="161" t="n">
        <v>838.415539587021</v>
      </c>
      <c r="J23" s="161" t="n">
        <v>838.067877027685</v>
      </c>
      <c r="K23" s="161" t="n">
        <v>854.56479439741</v>
      </c>
      <c r="L23" s="161" t="n">
        <v>873.036070201365</v>
      </c>
      <c r="M23" s="161" t="n">
        <v>898.095097073328</v>
      </c>
      <c r="N23" s="161" t="n">
        <v>931.207846423269</v>
      </c>
      <c r="O23" s="161" t="n">
        <v>949.178143673422</v>
      </c>
      <c r="P23" s="161" t="n">
        <v>994.085258925561</v>
      </c>
    </row>
    <row r="24" ht="24" customHeight="1">
      <c r="A24" t="s">
        <v>26</v>
      </c>
      <c r="B24" s="7" t="s">
        <v>35</v>
      </c>
      <c r="C24" s="161" t="n">
        <v>60.1914068646166</v>
      </c>
      <c r="D24" s="161" t="n">
        <v>62.790000125927</v>
      </c>
      <c r="E24" s="161" t="n">
        <v>61.9517486861884</v>
      </c>
      <c r="F24" s="161" t="n">
        <v>64.8021867540496</v>
      </c>
      <c r="G24" s="161" t="n">
        <v>67.4801024272943</v>
      </c>
      <c r="H24" s="161" t="n">
        <v>71.315439590343</v>
      </c>
      <c r="I24" s="161" t="n">
        <v>73.8918889912964</v>
      </c>
      <c r="J24" s="161" t="n">
        <v>76.3545218282781</v>
      </c>
      <c r="K24" s="161" t="n">
        <v>78.9321607940323</v>
      </c>
      <c r="L24" s="161" t="n">
        <v>67.2373541511198</v>
      </c>
      <c r="M24" s="161" t="n">
        <v>73.5327689608254</v>
      </c>
      <c r="N24" s="161" t="n">
        <v>79.8647495168018</v>
      </c>
      <c r="O24" s="161" t="n">
        <v>84.2663733886777</v>
      </c>
      <c r="P24" s="161" t="n">
        <v>82.8141181658205</v>
      </c>
    </row>
    <row r="25" ht="24" customHeight="1">
      <c r="A25" s="1" t="s">
        <v>27</v>
      </c>
      <c r="B25" s="6" t="s">
        <v>36</v>
      </c>
      <c r="C25" s="162" t="n">
        <v>13782.9385701646</v>
      </c>
      <c r="D25" s="162" t="n">
        <v>13485.4145190024</v>
      </c>
      <c r="E25" s="162" t="n">
        <v>13735.1000890718</v>
      </c>
      <c r="F25" s="162" t="n">
        <v>13814.2686554196</v>
      </c>
      <c r="G25" s="162" t="n">
        <v>13910.5319367824</v>
      </c>
      <c r="H25" s="162" t="n">
        <v>14427.6374224564</v>
      </c>
      <c r="I25" s="162" t="n">
        <v>14429.9860764952</v>
      </c>
      <c r="J25" s="162" t="n">
        <v>14676.6658131708</v>
      </c>
      <c r="K25" s="162" t="n">
        <v>15011.4682359011</v>
      </c>
      <c r="L25" s="162" t="n">
        <v>15249.9475887613</v>
      </c>
      <c r="M25" s="162" t="n">
        <v>15690.2778623849</v>
      </c>
      <c r="N25" s="162" t="n">
        <v>16302.9933740773</v>
      </c>
      <c r="O25" s="162" t="n">
        <v>16950.6452397838</v>
      </c>
      <c r="P25" s="162" t="n">
        <v>17802.412956887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63" t="s">
        <v>39</v>
      </c>
      <c r="D28" s="163" t="n">
        <v>-6.02751453846133</v>
      </c>
      <c r="E28" s="163" t="n">
        <v>6.93626482710856</v>
      </c>
      <c r="F28" s="163" t="n">
        <v>17.24017193943</v>
      </c>
      <c r="G28" s="163" t="n">
        <v>-9.59549346715337</v>
      </c>
      <c r="H28" s="163" t="n">
        <v>4.34023123776757</v>
      </c>
      <c r="I28" s="163" t="n">
        <v>-2.05394146559416</v>
      </c>
      <c r="J28" s="163" t="n">
        <v>3.41406461576683</v>
      </c>
      <c r="K28" s="163" t="n">
        <v>4.48477817622492</v>
      </c>
      <c r="L28" s="163" t="n">
        <v>3.73310783398377</v>
      </c>
      <c r="M28" s="163" t="n">
        <v>-2.59838513081239</v>
      </c>
      <c r="N28" s="163" t="n">
        <v>0.77446025807133</v>
      </c>
      <c r="O28" s="163" t="n">
        <v>1.63654507477413</v>
      </c>
      <c r="P28" s="163" t="n">
        <v>4.89440757992929</v>
      </c>
    </row>
    <row r="29" ht="30" customHeight="1">
      <c r="A29" t="s">
        <v>20</v>
      </c>
      <c r="B29" s="7" t="s">
        <v>29</v>
      </c>
      <c r="C29" s="163" t="s">
        <v>39</v>
      </c>
      <c r="D29" s="163" t="n">
        <v>-6.49111377351338</v>
      </c>
      <c r="E29" s="163" t="n">
        <v>2.61297574128903</v>
      </c>
      <c r="F29" s="163" t="n">
        <v>-2.94467918301673</v>
      </c>
      <c r="G29" s="163" t="n">
        <v>-0.741368248793939</v>
      </c>
      <c r="H29" s="163" t="n">
        <v>4.13700447398735</v>
      </c>
      <c r="I29" s="163" t="n">
        <v>-2.0201878790134</v>
      </c>
      <c r="J29" s="163" t="n">
        <v>2.95648688408994</v>
      </c>
      <c r="K29" s="163" t="n">
        <v>2.3840895758783</v>
      </c>
      <c r="L29" s="163" t="n">
        <v>2.18377410169743</v>
      </c>
      <c r="M29" s="163" t="n">
        <v>1.63337257237925</v>
      </c>
      <c r="N29" s="163" t="n">
        <v>3.33815483439057</v>
      </c>
      <c r="O29" s="163" t="n">
        <v>0.297178442419654</v>
      </c>
      <c r="P29" s="163" t="n">
        <v>4.95206527378473</v>
      </c>
    </row>
    <row r="30" ht="65" customHeight="1">
      <c r="A30" t="s">
        <v>21</v>
      </c>
      <c r="B30" s="7" t="s">
        <v>30</v>
      </c>
      <c r="C30" s="163" t="s">
        <v>39</v>
      </c>
      <c r="D30" s="163" t="n">
        <v>2.25439498263402</v>
      </c>
      <c r="E30" s="163" t="n">
        <v>3.49823651042054</v>
      </c>
      <c r="F30" s="163" t="n">
        <v>5.21602391068832</v>
      </c>
      <c r="G30" s="163" t="n">
        <v>0.245317612257079</v>
      </c>
      <c r="H30" s="163" t="n">
        <v>5.95503978743432</v>
      </c>
      <c r="I30" s="163" t="n">
        <v>-0.405099783339724</v>
      </c>
      <c r="J30" s="163" t="n">
        <v>2.64400026406748</v>
      </c>
      <c r="K30" s="163" t="n">
        <v>2.09802695922781</v>
      </c>
      <c r="L30" s="163" t="n">
        <v>2.37421332203369</v>
      </c>
      <c r="M30" s="163" t="n">
        <v>1.56567700273718</v>
      </c>
      <c r="N30" s="163" t="n">
        <v>6.43218719787053</v>
      </c>
      <c r="O30" s="163" t="n">
        <v>6.18352041911028</v>
      </c>
      <c r="P30" s="163" t="n">
        <v>8.05126627971595</v>
      </c>
    </row>
    <row r="31" ht="45" customHeight="1">
      <c r="A31" t="s">
        <v>22</v>
      </c>
      <c r="B31" s="7" t="s">
        <v>31</v>
      </c>
      <c r="C31" s="163" t="s">
        <v>39</v>
      </c>
      <c r="D31" s="163" t="n">
        <v>-0.174866093661497</v>
      </c>
      <c r="E31" s="163" t="n">
        <v>-3.82895977722713</v>
      </c>
      <c r="F31" s="163" t="n">
        <v>-5.90434374373305</v>
      </c>
      <c r="G31" s="163" t="n">
        <v>-0.0819282822996703</v>
      </c>
      <c r="H31" s="163" t="n">
        <v>5.46412378675851</v>
      </c>
      <c r="I31" s="163" t="n">
        <v>1.08633193244725</v>
      </c>
      <c r="J31" s="163" t="n">
        <v>3.73851139006398</v>
      </c>
      <c r="K31" s="163" t="n">
        <v>0.837665906964813</v>
      </c>
      <c r="L31" s="163" t="n">
        <v>-1.8807501081168</v>
      </c>
      <c r="M31" s="163" t="n">
        <v>8.25563710873951</v>
      </c>
      <c r="N31" s="163" t="n">
        <v>6.66869501875635</v>
      </c>
      <c r="O31" s="163" t="n">
        <v>3.53750283427083</v>
      </c>
      <c r="P31" s="163" t="n">
        <v>-1.50154726413803</v>
      </c>
    </row>
    <row r="32" ht="24" customHeight="1">
      <c r="A32" t="s">
        <v>23</v>
      </c>
      <c r="B32" s="7" t="s">
        <v>32</v>
      </c>
      <c r="C32" s="163" t="s">
        <v>39</v>
      </c>
      <c r="D32" s="163" t="n">
        <v>-8.33259671503849</v>
      </c>
      <c r="E32" s="163" t="n">
        <v>17.8566316940498</v>
      </c>
      <c r="F32" s="163" t="n">
        <v>-11.6596224804888</v>
      </c>
      <c r="G32" s="163" t="n">
        <v>-5.01484219106073</v>
      </c>
      <c r="H32" s="163" t="n">
        <v>-2.40912824384215</v>
      </c>
      <c r="I32" s="163" t="n">
        <v>2.81133186516287</v>
      </c>
      <c r="J32" s="163" t="n">
        <v>7.05268355223447</v>
      </c>
      <c r="K32" s="163" t="n">
        <v>-0.0790497221931918</v>
      </c>
      <c r="L32" s="163" t="n">
        <v>4.91959997707787</v>
      </c>
      <c r="M32" s="163" t="n">
        <v>-4.94760100152083</v>
      </c>
      <c r="N32" s="163" t="n">
        <v>10.0911022715868</v>
      </c>
      <c r="O32" s="163" t="n">
        <v>23.1843027734986</v>
      </c>
      <c r="P32" s="163" t="n">
        <v>13.0753329788464</v>
      </c>
    </row>
    <row r="33" ht="55" customHeight="1">
      <c r="A33" t="s">
        <v>24</v>
      </c>
      <c r="B33" s="7" t="s">
        <v>33</v>
      </c>
      <c r="C33" s="163" t="s">
        <v>39</v>
      </c>
      <c r="D33" s="163" t="n">
        <v>2.05048632714524</v>
      </c>
      <c r="E33" s="163" t="n">
        <v>3.37130799071501</v>
      </c>
      <c r="F33" s="163" t="n">
        <v>5.19019024137177</v>
      </c>
      <c r="G33" s="163" t="n">
        <v>5.91270114261526</v>
      </c>
      <c r="H33" s="163" t="n">
        <v>2.44521583006669</v>
      </c>
      <c r="I33" s="163" t="n">
        <v>-0.053731682581637</v>
      </c>
      <c r="J33" s="163" t="n">
        <v>0.564343232018238</v>
      </c>
      <c r="K33" s="163" t="n">
        <v>4.35889495787032</v>
      </c>
      <c r="L33" s="163" t="n">
        <v>1.57077894104909</v>
      </c>
      <c r="M33" s="163" t="n">
        <v>6.33949506193763</v>
      </c>
      <c r="N33" s="163" t="n">
        <v>6.63313218049821</v>
      </c>
      <c r="O33" s="163" t="n">
        <v>6.03433817437566</v>
      </c>
      <c r="P33" s="163" t="n">
        <v>0.792751405172587</v>
      </c>
    </row>
    <row r="34" ht="24" customHeight="1">
      <c r="A34" t="s">
        <v>25</v>
      </c>
      <c r="B34" s="7" t="s">
        <v>34</v>
      </c>
      <c r="C34" s="163" t="s">
        <v>39</v>
      </c>
      <c r="D34" s="163" t="n">
        <v>1.5972781679003</v>
      </c>
      <c r="E34" s="163" t="n">
        <v>1.57237519726727</v>
      </c>
      <c r="F34" s="163" t="n">
        <v>1.60952678554311</v>
      </c>
      <c r="G34" s="163" t="n">
        <v>-0.450372473139804</v>
      </c>
      <c r="H34" s="163" t="n">
        <v>2.03115849337572</v>
      </c>
      <c r="I34" s="163" t="n">
        <v>2.53229671703605</v>
      </c>
      <c r="J34" s="163" t="n">
        <v>0.268738004269897</v>
      </c>
      <c r="K34" s="163" t="n">
        <v>2.35477625604015</v>
      </c>
      <c r="L34" s="163" t="n">
        <v>1.54411201523743</v>
      </c>
      <c r="M34" s="163" t="n">
        <v>4.84039043141826</v>
      </c>
      <c r="N34" s="163" t="n">
        <v>4.05696684762757</v>
      </c>
      <c r="O34" s="163" t="n">
        <v>2.67791421646637</v>
      </c>
      <c r="P34" s="163" t="n">
        <v>3.49753893438141</v>
      </c>
    </row>
    <row r="35" ht="24" customHeight="1">
      <c r="A35" t="s">
        <v>26</v>
      </c>
      <c r="B35" s="7" t="s">
        <v>35</v>
      </c>
      <c r="C35" s="163" t="s">
        <v>39</v>
      </c>
      <c r="D35" s="163" t="n">
        <v>4.69756078105357</v>
      </c>
      <c r="E35" s="163" t="n">
        <v>-0.997585040237459</v>
      </c>
      <c r="F35" s="163" t="n">
        <v>4.6169054528105</v>
      </c>
      <c r="G35" s="163" t="n">
        <v>5.22225181414029</v>
      </c>
      <c r="H35" s="163" t="n">
        <v>4.64776099354391</v>
      </c>
      <c r="I35" s="163" t="n">
        <v>3.39897596846797</v>
      </c>
      <c r="J35" s="163" t="n">
        <v>3.04752277477842</v>
      </c>
      <c r="K35" s="163" t="n">
        <v>3.3749937682066</v>
      </c>
      <c r="L35" s="163" t="n">
        <v>-13.2178861955484</v>
      </c>
      <c r="M35" s="163" t="n">
        <v>8.12663239453171</v>
      </c>
      <c r="N35" s="163" t="n">
        <v>8.41289641936986</v>
      </c>
      <c r="O35" s="163" t="n">
        <v>5.95341573287875</v>
      </c>
      <c r="P35" s="163" t="n">
        <v>-1.36215337090932</v>
      </c>
    </row>
    <row r="36" ht="24" customHeight="1">
      <c r="A36" s="1" t="s">
        <v>27</v>
      </c>
      <c r="B36" s="6" t="s">
        <v>36</v>
      </c>
      <c r="C36" s="164" t="s">
        <v>39</v>
      </c>
      <c r="D36" s="164" t="n">
        <v>-1.94931215315048</v>
      </c>
      <c r="E36" s="164" t="n">
        <v>2.41627480249675</v>
      </c>
      <c r="F36" s="164" t="n">
        <v>-0.201361087375962</v>
      </c>
      <c r="G36" s="164" t="n">
        <v>0.306014999327364</v>
      </c>
      <c r="H36" s="164" t="n">
        <v>3.97264851468577</v>
      </c>
      <c r="I36" s="164" t="n">
        <v>-0.295376155498628</v>
      </c>
      <c r="J36" s="164" t="n">
        <v>2.62151467513598</v>
      </c>
      <c r="K36" s="164" t="n">
        <v>2.37111739196911</v>
      </c>
      <c r="L36" s="164" t="n">
        <v>1.44229664291367</v>
      </c>
      <c r="M36" s="164" t="n">
        <v>3.41191056047703</v>
      </c>
      <c r="N36" s="164" t="n">
        <v>5.4537864655483</v>
      </c>
      <c r="O36" s="164" t="n">
        <v>4.39727118105786</v>
      </c>
      <c r="P36" s="164" t="n">
        <v>3.89132564495351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65" t="s">
        <v>39</v>
      </c>
      <c r="D39" s="165" t="n">
        <v>-5.92103568665</v>
      </c>
      <c r="E39" s="165" t="n">
        <v>-7.10117789093475</v>
      </c>
      <c r="F39" s="165" t="n">
        <v>21.0188611627694</v>
      </c>
      <c r="G39" s="165" t="n">
        <v>-5.03848989821938</v>
      </c>
      <c r="H39" s="165" t="n">
        <v>0.979427332361626</v>
      </c>
      <c r="I39" s="165" t="n">
        <v>-1.73953185248752</v>
      </c>
      <c r="J39" s="165" t="n">
        <v>5.73255146787099</v>
      </c>
      <c r="K39" s="165" t="n">
        <v>-1.75053531569231</v>
      </c>
      <c r="L39" s="165" t="n">
        <v>-0.657278749945955</v>
      </c>
      <c r="M39" s="165" t="n">
        <v>-3.11435088446413</v>
      </c>
      <c r="N39" s="165" t="n">
        <v>6.17215177257058</v>
      </c>
      <c r="O39" s="165" t="n">
        <v>-2.34339873926089</v>
      </c>
      <c r="P39" s="165" t="n">
        <v>0.183177723204508</v>
      </c>
    </row>
    <row r="40" ht="30" customHeight="1">
      <c r="A40" t="s">
        <v>20</v>
      </c>
      <c r="B40" s="7" t="s">
        <v>29</v>
      </c>
      <c r="C40" s="165" t="s">
        <v>39</v>
      </c>
      <c r="D40" s="165" t="n">
        <v>-6.52906177273427</v>
      </c>
      <c r="E40" s="165" t="n">
        <v>1.37327626515931</v>
      </c>
      <c r="F40" s="165" t="n">
        <v>-3.55935384481582</v>
      </c>
      <c r="G40" s="165" t="n">
        <v>-0.891886754108095</v>
      </c>
      <c r="H40" s="165" t="n">
        <v>4.2679589386553</v>
      </c>
      <c r="I40" s="165" t="n">
        <v>-0.42819803419295</v>
      </c>
      <c r="J40" s="165" t="n">
        <v>2.41594419114259</v>
      </c>
      <c r="K40" s="165" t="n">
        <v>1.66930377739718</v>
      </c>
      <c r="L40" s="165" t="n">
        <v>0.523447506501662</v>
      </c>
      <c r="M40" s="165" t="n">
        <v>3.79793989217365</v>
      </c>
      <c r="N40" s="165" t="n">
        <v>2.26119854293458</v>
      </c>
      <c r="O40" s="165" t="n">
        <v>-5.00588357907787</v>
      </c>
      <c r="P40" s="165" t="n">
        <v>3.11707499784257</v>
      </c>
    </row>
    <row r="41" ht="65" customHeight="1">
      <c r="A41" t="s">
        <v>21</v>
      </c>
      <c r="B41" s="7" t="s">
        <v>30</v>
      </c>
      <c r="C41" s="165" t="s">
        <v>39</v>
      </c>
      <c r="D41" s="165" t="n">
        <v>0.172269856682217</v>
      </c>
      <c r="E41" s="165" t="n">
        <v>3.70552450878912</v>
      </c>
      <c r="F41" s="165" t="n">
        <v>5.18020964971746</v>
      </c>
      <c r="G41" s="165" t="n">
        <v>-0.675676181510143</v>
      </c>
      <c r="H41" s="165" t="n">
        <v>5.33482359271231</v>
      </c>
      <c r="I41" s="165" t="n">
        <v>0.197363262241979</v>
      </c>
      <c r="J41" s="165" t="n">
        <v>2.66381655860819</v>
      </c>
      <c r="K41" s="165" t="n">
        <v>1.6154598150766</v>
      </c>
      <c r="L41" s="165" t="n">
        <v>1.78645381942388</v>
      </c>
      <c r="M41" s="165" t="n">
        <v>0.834183263560195</v>
      </c>
      <c r="N41" s="165" t="n">
        <v>5.76748709595383</v>
      </c>
      <c r="O41" s="165" t="n">
        <v>2.55172776591324</v>
      </c>
      <c r="P41" s="165" t="n">
        <v>5.12275683818919</v>
      </c>
    </row>
    <row r="42" ht="45" customHeight="1">
      <c r="A42" t="s">
        <v>22</v>
      </c>
      <c r="B42" s="7" t="s">
        <v>31</v>
      </c>
      <c r="C42" s="165" t="s">
        <v>39</v>
      </c>
      <c r="D42" s="165" t="n">
        <v>1.36347585490775</v>
      </c>
      <c r="E42" s="165" t="n">
        <v>-3.29310719012451</v>
      </c>
      <c r="F42" s="165" t="n">
        <v>-5.103307951195</v>
      </c>
      <c r="G42" s="165" t="n">
        <v>3.85761390784123</v>
      </c>
      <c r="H42" s="165" t="n">
        <v>6.96223623852996</v>
      </c>
      <c r="I42" s="165" t="n">
        <v>-0.602902463511745</v>
      </c>
      <c r="J42" s="165" t="n">
        <v>1.56571763427553</v>
      </c>
      <c r="K42" s="165" t="n">
        <v>1.3205185925051</v>
      </c>
      <c r="L42" s="165" t="n">
        <v>-0.231429326212518</v>
      </c>
      <c r="M42" s="165" t="n">
        <v>-1.36228376288229</v>
      </c>
      <c r="N42" s="165" t="n">
        <v>-2.215798478961</v>
      </c>
      <c r="O42" s="165" t="n">
        <v>5.494440963615</v>
      </c>
      <c r="P42" s="165" t="n">
        <v>-2.13961354766269</v>
      </c>
    </row>
    <row r="43" ht="24" customHeight="1">
      <c r="A43" t="s">
        <v>23</v>
      </c>
      <c r="B43" s="7" t="s">
        <v>32</v>
      </c>
      <c r="C43" s="165" t="s">
        <v>39</v>
      </c>
      <c r="D43" s="165" t="n">
        <v>-6.30605251515407</v>
      </c>
      <c r="E43" s="165" t="n">
        <v>22.0333122506066</v>
      </c>
      <c r="F43" s="165" t="n">
        <v>-8.58345188630131</v>
      </c>
      <c r="G43" s="165" t="n">
        <v>-6.74576721914034</v>
      </c>
      <c r="H43" s="165" t="n">
        <v>0.902457991125982</v>
      </c>
      <c r="I43" s="165" t="n">
        <v>5.06885094371532</v>
      </c>
      <c r="J43" s="165" t="n">
        <v>5.52019592253574</v>
      </c>
      <c r="K43" s="165" t="n">
        <v>0.994669133306347</v>
      </c>
      <c r="L43" s="165" t="n">
        <v>9.32406727672841</v>
      </c>
      <c r="M43" s="165" t="n">
        <v>2.664659094498</v>
      </c>
      <c r="N43" s="165" t="n">
        <v>2.79799070961322</v>
      </c>
      <c r="O43" s="165" t="n">
        <v>13.5308562183876</v>
      </c>
      <c r="P43" s="165" t="n">
        <v>13.8572534478914</v>
      </c>
    </row>
    <row r="44" ht="55" customHeight="1">
      <c r="A44" t="s">
        <v>24</v>
      </c>
      <c r="B44" s="7" t="s">
        <v>33</v>
      </c>
      <c r="C44" s="165" t="s">
        <v>39</v>
      </c>
      <c r="D44" s="165" t="n">
        <v>-0.14937383004946</v>
      </c>
      <c r="E44" s="165" t="n">
        <v>0.759404043025169</v>
      </c>
      <c r="F44" s="165" t="n">
        <v>3.10275384942806</v>
      </c>
      <c r="G44" s="165" t="n">
        <v>4.17964835823843</v>
      </c>
      <c r="H44" s="165" t="n">
        <v>1.32372067506572</v>
      </c>
      <c r="I44" s="165" t="n">
        <v>-0.612897261250878</v>
      </c>
      <c r="J44" s="165" t="n">
        <v>0.359421024052464</v>
      </c>
      <c r="K44" s="165" t="n">
        <v>2.83386988154017</v>
      </c>
      <c r="L44" s="165" t="n">
        <v>0.176993073287668</v>
      </c>
      <c r="M44" s="165" t="n">
        <v>5.51356307631976</v>
      </c>
      <c r="N44" s="165" t="n">
        <v>5.1585892696</v>
      </c>
      <c r="O44" s="165" t="n">
        <v>4.11393529242652</v>
      </c>
      <c r="P44" s="165" t="n">
        <v>-1.60988291173015</v>
      </c>
    </row>
    <row r="45" ht="24" customHeight="1">
      <c r="A45" t="s">
        <v>25</v>
      </c>
      <c r="B45" s="7" t="s">
        <v>34</v>
      </c>
      <c r="C45" s="165" t="s">
        <v>39</v>
      </c>
      <c r="D45" s="165" t="n">
        <v>0.979968171398493</v>
      </c>
      <c r="E45" s="165" t="n">
        <v>0.630987689608298</v>
      </c>
      <c r="F45" s="165" t="n">
        <v>1.3891016802962</v>
      </c>
      <c r="G45" s="165" t="n">
        <v>0.0990110725240356</v>
      </c>
      <c r="H45" s="165" t="n">
        <v>1.72688577622711</v>
      </c>
      <c r="I45" s="165" t="n">
        <v>2.50665383058968</v>
      </c>
      <c r="J45" s="165" t="n">
        <v>-0.0664658161466325</v>
      </c>
      <c r="K45" s="165" t="n">
        <v>1.62756041171357</v>
      </c>
      <c r="L45" s="165" t="n">
        <v>1.43564083049386</v>
      </c>
      <c r="M45" s="165" t="n">
        <v>2.76044334338474</v>
      </c>
      <c r="N45" s="165" t="n">
        <v>1.62993338701347</v>
      </c>
      <c r="O45" s="165" t="n">
        <v>-0.447635159925486</v>
      </c>
      <c r="P45" s="165" t="n">
        <v>1.54310696172542</v>
      </c>
    </row>
    <row r="46" ht="24" customHeight="1">
      <c r="A46" t="s">
        <v>26</v>
      </c>
      <c r="B46" s="7" t="s">
        <v>35</v>
      </c>
      <c r="C46" s="165" t="s">
        <v>39</v>
      </c>
      <c r="D46" s="165" t="n">
        <v>4.31721635474511</v>
      </c>
      <c r="E46" s="165" t="n">
        <v>-1.69343722560679</v>
      </c>
      <c r="F46" s="165" t="n">
        <v>3.86585846881478</v>
      </c>
      <c r="G46" s="165" t="n">
        <v>3.38487741850266</v>
      </c>
      <c r="H46" s="165" t="n">
        <v>3.83822503407545</v>
      </c>
      <c r="I46" s="165" t="n">
        <v>2.81122188909717</v>
      </c>
      <c r="J46" s="165" t="n">
        <v>2.74537359098879</v>
      </c>
      <c r="K46" s="165" t="n">
        <v>3.07277055453412</v>
      </c>
      <c r="L46" s="165" t="n">
        <v>-15.0653157134709</v>
      </c>
      <c r="M46" s="165" t="n">
        <v>7.03483832488778</v>
      </c>
      <c r="N46" s="165" t="n">
        <v>7.51441447182521</v>
      </c>
      <c r="O46" s="165" t="n">
        <v>4.63691240362942</v>
      </c>
      <c r="P46" s="165" t="n">
        <v>-2.94452657831339</v>
      </c>
    </row>
    <row r="47" ht="24" customHeight="1">
      <c r="A47" s="1" t="s">
        <v>27</v>
      </c>
      <c r="B47" s="6" t="s">
        <v>36</v>
      </c>
      <c r="C47" s="166" t="s">
        <v>39</v>
      </c>
      <c r="D47" s="166" t="n">
        <v>-2.315223465233</v>
      </c>
      <c r="E47" s="166" t="n">
        <v>1.47142764564605</v>
      </c>
      <c r="F47" s="166" t="n">
        <v>-0.351477258896105</v>
      </c>
      <c r="G47" s="166" t="n">
        <v>0.545372268944333</v>
      </c>
      <c r="H47" s="166" t="n">
        <v>3.96486440343318</v>
      </c>
      <c r="I47" s="166" t="n">
        <v>0.00879094398156255</v>
      </c>
      <c r="J47" s="166" t="n">
        <v>2.0197772546833</v>
      </c>
      <c r="K47" s="166" t="n">
        <v>1.68144670354682</v>
      </c>
      <c r="L47" s="166" t="n">
        <v>0.904248535811392</v>
      </c>
      <c r="M47" s="166" t="n">
        <v>2.3417085303175</v>
      </c>
      <c r="N47" s="166" t="n">
        <v>2.82975911527812</v>
      </c>
      <c r="O47" s="166" t="n">
        <v>1.38542422596659</v>
      </c>
      <c r="P47" s="166" t="n">
        <v>1.99503051466041</v>
      </c>
    </row>
    <row r="49" ht="45" customHeight="1">
      <c r="A49" s="14" t="str">
        <f>HYPERLINK("https://www.bfs.admin.ch/bfs/fr/home/statistiques/economie-nationale/comptes-nationaux/produit-interieur-brut-canton.html","En 2026, les séries des PIB et VAB par canton et grande région ont été entièrement révisées, pour couvrir 2011 à 2024. Plus d’informations à cette adresse.")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65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67" t="n">
        <v>80.5053868975258</v>
      </c>
      <c r="D6" s="167" t="n">
        <v>81.1636305914131</v>
      </c>
      <c r="E6" s="167" t="n">
        <v>86.1010312182428</v>
      </c>
      <c r="F6" s="167" t="n">
        <v>72.5761424828528</v>
      </c>
      <c r="G6" s="167" t="n">
        <v>73.3374031080845</v>
      </c>
      <c r="H6" s="167" t="n">
        <v>85.5900025653225</v>
      </c>
      <c r="I6" s="167" t="n">
        <v>84.7804729428421</v>
      </c>
      <c r="J6" s="167" t="n">
        <v>95.8055914916828</v>
      </c>
      <c r="K6" s="167" t="n">
        <v>92.0013930187495</v>
      </c>
      <c r="L6" s="167" t="n">
        <v>103.274132736965</v>
      </c>
      <c r="M6" s="167" t="n">
        <v>89.1225376998041</v>
      </c>
      <c r="N6" s="167" t="n">
        <v>108.84449371199</v>
      </c>
      <c r="O6" s="167" t="n">
        <v>107.73925346386</v>
      </c>
      <c r="P6" s="167" t="n">
        <v>101.668656044243</v>
      </c>
    </row>
    <row r="7" ht="30" customHeight="1">
      <c r="A7" t="s">
        <v>20</v>
      </c>
      <c r="B7" s="7" t="s">
        <v>29</v>
      </c>
      <c r="C7" s="167" t="n">
        <v>4653.25990538836</v>
      </c>
      <c r="D7" s="167" t="n">
        <v>4787.67843056604</v>
      </c>
      <c r="E7" s="167" t="n">
        <v>4990.92066643813</v>
      </c>
      <c r="F7" s="167" t="n">
        <v>5073.11633906823</v>
      </c>
      <c r="G7" s="167" t="n">
        <v>4734.88126960106</v>
      </c>
      <c r="H7" s="167" t="n">
        <v>4851.3124235944</v>
      </c>
      <c r="I7" s="167" t="n">
        <v>4844.46741662605</v>
      </c>
      <c r="J7" s="167" t="n">
        <v>4890.86929486216</v>
      </c>
      <c r="K7" s="167" t="n">
        <v>4621.34980147938</v>
      </c>
      <c r="L7" s="167" t="n">
        <v>4220.08224196883</v>
      </c>
      <c r="M7" s="167" t="n">
        <v>4637.92537009049</v>
      </c>
      <c r="N7" s="167" t="n">
        <v>4987.94558370305</v>
      </c>
      <c r="O7" s="167" t="n">
        <v>5024.58045016764</v>
      </c>
      <c r="P7" s="167" t="n">
        <v>4901.2124441313</v>
      </c>
    </row>
    <row r="8" ht="65" customHeight="1">
      <c r="A8" t="s">
        <v>21</v>
      </c>
      <c r="B8" s="7" t="s">
        <v>30</v>
      </c>
      <c r="C8" s="167" t="n">
        <v>2246.74043886865</v>
      </c>
      <c r="D8" s="167" t="n">
        <v>2406.77307386381</v>
      </c>
      <c r="E8" s="167" t="n">
        <v>2527.89890228636</v>
      </c>
      <c r="F8" s="167" t="n">
        <v>2727.35247940034</v>
      </c>
      <c r="G8" s="167" t="n">
        <v>2849.49219826487</v>
      </c>
      <c r="H8" s="167" t="n">
        <v>2967.05071542623</v>
      </c>
      <c r="I8" s="167" t="n">
        <v>2952.74302575199</v>
      </c>
      <c r="J8" s="167" t="n">
        <v>3087.30072412271</v>
      </c>
      <c r="K8" s="167" t="n">
        <v>2975.63239130511</v>
      </c>
      <c r="L8" s="167" t="n">
        <v>3067.94514250327</v>
      </c>
      <c r="M8" s="167" t="n">
        <v>3131.00506894292</v>
      </c>
      <c r="N8" s="167" t="n">
        <v>3506.33529845351</v>
      </c>
      <c r="O8" s="167" t="n">
        <v>4020.37307645737</v>
      </c>
      <c r="P8" s="167" t="n">
        <v>3829.70792459663</v>
      </c>
    </row>
    <row r="9" ht="45" customHeight="1">
      <c r="A9" t="s">
        <v>22</v>
      </c>
      <c r="B9" s="7" t="s">
        <v>31</v>
      </c>
      <c r="C9" s="167" t="n">
        <v>7099.28978790246</v>
      </c>
      <c r="D9" s="167" t="n">
        <v>7497.93825988028</v>
      </c>
      <c r="E9" s="167" t="n">
        <v>7253.92337699663</v>
      </c>
      <c r="F9" s="167" t="n">
        <v>8138.80296973965</v>
      </c>
      <c r="G9" s="167" t="n">
        <v>8190.42456298212</v>
      </c>
      <c r="H9" s="167" t="n">
        <v>7650.87513112508</v>
      </c>
      <c r="I9" s="167" t="n">
        <v>8187.29990661438</v>
      </c>
      <c r="J9" s="167" t="n">
        <v>8599.18057465791</v>
      </c>
      <c r="K9" s="167" t="n">
        <v>6966.04194810619</v>
      </c>
      <c r="L9" s="167" t="n">
        <v>5809.97743303922</v>
      </c>
      <c r="M9" s="167" t="n">
        <v>7214.08945946852</v>
      </c>
      <c r="N9" s="167" t="n">
        <v>8211.7463700875</v>
      </c>
      <c r="O9" s="167" t="n">
        <v>7320.62698491145</v>
      </c>
      <c r="P9" s="167" t="n">
        <v>7343.91369323748</v>
      </c>
    </row>
    <row r="10" ht="24" customHeight="1">
      <c r="A10" t="s">
        <v>23</v>
      </c>
      <c r="B10" s="7" t="s">
        <v>32</v>
      </c>
      <c r="C10" s="167" t="n">
        <v>1663.43178628398</v>
      </c>
      <c r="D10" s="167" t="n">
        <v>1869.70025631745</v>
      </c>
      <c r="E10" s="167" t="n">
        <v>1695.13480796625</v>
      </c>
      <c r="F10" s="167" t="n">
        <v>1915.45416298311</v>
      </c>
      <c r="G10" s="167" t="n">
        <v>2192.38314734755</v>
      </c>
      <c r="H10" s="167" t="n">
        <v>2051.86820845908</v>
      </c>
      <c r="I10" s="167" t="n">
        <v>2069.62441417313</v>
      </c>
      <c r="J10" s="167" t="n">
        <v>2198.70832839245</v>
      </c>
      <c r="K10" s="167" t="n">
        <v>2212.01501771574</v>
      </c>
      <c r="L10" s="167" t="n">
        <v>2158.06549335984</v>
      </c>
      <c r="M10" s="167" t="n">
        <v>2248.6579702216</v>
      </c>
      <c r="N10" s="167" t="n">
        <v>2484.86319064898</v>
      </c>
      <c r="O10" s="167" t="n">
        <v>2646.67354485636</v>
      </c>
      <c r="P10" s="167" t="n">
        <v>2374.4446066298</v>
      </c>
    </row>
    <row r="11" ht="55" customHeight="1">
      <c r="A11" t="s">
        <v>24</v>
      </c>
      <c r="B11" s="7" t="s">
        <v>33</v>
      </c>
      <c r="C11" s="167" t="n">
        <v>5003.64443027007</v>
      </c>
      <c r="D11" s="167" t="n">
        <v>5035.09055779185</v>
      </c>
      <c r="E11" s="167" t="n">
        <v>5445.18476932257</v>
      </c>
      <c r="F11" s="167" t="n">
        <v>5708.48268852133</v>
      </c>
      <c r="G11" s="167" t="n">
        <v>6026.8049402586</v>
      </c>
      <c r="H11" s="167" t="n">
        <v>6246.67882242733</v>
      </c>
      <c r="I11" s="167" t="n">
        <v>6162.01537444259</v>
      </c>
      <c r="J11" s="167" t="n">
        <v>6426.02736016409</v>
      </c>
      <c r="K11" s="167" t="n">
        <v>6480.37950995522</v>
      </c>
      <c r="L11" s="167" t="n">
        <v>6051.20444740389</v>
      </c>
      <c r="M11" s="167" t="n">
        <v>6556.02750232319</v>
      </c>
      <c r="N11" s="167" t="n">
        <v>6905.6940701565</v>
      </c>
      <c r="O11" s="167" t="n">
        <v>6911.29834000279</v>
      </c>
      <c r="P11" s="167" t="n">
        <v>6822.7025743064</v>
      </c>
    </row>
    <row r="12" ht="24" customHeight="1">
      <c r="A12" t="s">
        <v>25</v>
      </c>
      <c r="B12" s="7" t="s">
        <v>34</v>
      </c>
      <c r="C12" s="167" t="n">
        <v>1493.40391679367</v>
      </c>
      <c r="D12" s="167" t="n">
        <v>1515.11290130685</v>
      </c>
      <c r="E12" s="167" t="n">
        <v>1553.12508704051</v>
      </c>
      <c r="F12" s="167" t="n">
        <v>1608.31132337116</v>
      </c>
      <c r="G12" s="167" t="n">
        <v>1601.50902810566</v>
      </c>
      <c r="H12" s="167" t="n">
        <v>1613.13214329716</v>
      </c>
      <c r="I12" s="167" t="n">
        <v>1613.20635744477</v>
      </c>
      <c r="J12" s="167" t="n">
        <v>1603.82536997312</v>
      </c>
      <c r="K12" s="167" t="n">
        <v>1651.07251694577</v>
      </c>
      <c r="L12" s="167" t="n">
        <v>1669.00870146572</v>
      </c>
      <c r="M12" s="167" t="n">
        <v>1732.81384170659</v>
      </c>
      <c r="N12" s="167" t="n">
        <v>1776.70651244696</v>
      </c>
      <c r="O12" s="167" t="n">
        <v>1799.11604879382</v>
      </c>
      <c r="P12" s="167" t="n">
        <v>1859.57840371591</v>
      </c>
    </row>
    <row r="13" ht="24" customHeight="1">
      <c r="A13" t="s">
        <v>26</v>
      </c>
      <c r="B13" s="7" t="s">
        <v>35</v>
      </c>
      <c r="C13" s="167" t="n">
        <v>80.6729903629791</v>
      </c>
      <c r="D13" s="167" t="n">
        <v>84.1509487703723</v>
      </c>
      <c r="E13" s="167" t="n">
        <v>83.1310138181993</v>
      </c>
      <c r="F13" s="167" t="n">
        <v>86.8060556867343</v>
      </c>
      <c r="G13" s="167" t="n">
        <v>90.8087179022968</v>
      </c>
      <c r="H13" s="167" t="n">
        <v>94.3332303708764</v>
      </c>
      <c r="I13" s="167" t="n">
        <v>96.6387729956771</v>
      </c>
      <c r="J13" s="167" t="n">
        <v>98.3973026014961</v>
      </c>
      <c r="K13" s="167" t="n">
        <v>100.351241939559</v>
      </c>
      <c r="L13" s="167" t="n">
        <v>85.8023767728024</v>
      </c>
      <c r="M13" s="167" t="n">
        <v>91.8187971388036</v>
      </c>
      <c r="N13" s="167" t="n">
        <v>98.8693986370329</v>
      </c>
      <c r="O13" s="167" t="n">
        <v>103.907686384586</v>
      </c>
      <c r="P13" s="167" t="n">
        <v>101.421964252721</v>
      </c>
    </row>
    <row r="14" ht="24" customHeight="1">
      <c r="A14" s="1" t="s">
        <v>27</v>
      </c>
      <c r="B14" s="6" t="s">
        <v>36</v>
      </c>
      <c r="C14" s="168" t="n">
        <v>22320.9486427677</v>
      </c>
      <c r="D14" s="168" t="n">
        <v>23277.6080590881</v>
      </c>
      <c r="E14" s="168" t="n">
        <v>23635.4196550869</v>
      </c>
      <c r="F14" s="168" t="n">
        <v>25330.9021612534</v>
      </c>
      <c r="G14" s="168" t="n">
        <v>25759.6412675702</v>
      </c>
      <c r="H14" s="168" t="n">
        <v>25560.8406772655</v>
      </c>
      <c r="I14" s="168" t="n">
        <v>26010.7757409914</v>
      </c>
      <c r="J14" s="168" t="n">
        <v>27000.1145462656</v>
      </c>
      <c r="K14" s="168" t="n">
        <v>25098.8438204657</v>
      </c>
      <c r="L14" s="168" t="n">
        <v>23165.3599692505</v>
      </c>
      <c r="M14" s="168" t="n">
        <v>25701.4605475919</v>
      </c>
      <c r="N14" s="168" t="n">
        <v>28081.0049178455</v>
      </c>
      <c r="O14" s="168" t="n">
        <v>27934.3153850379</v>
      </c>
      <c r="P14" s="168" t="n">
        <v>27334.6502669145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169" t="n">
        <v>85.9183647929992</v>
      </c>
      <c r="D17" s="169" t="n">
        <v>80.6919285718862</v>
      </c>
      <c r="E17" s="169" t="n">
        <v>82.524548032628</v>
      </c>
      <c r="F17" s="169" t="n">
        <v>70.9469684990163</v>
      </c>
      <c r="G17" s="169" t="n">
        <v>70.3341619103603</v>
      </c>
      <c r="H17" s="169" t="n">
        <v>81.334374524239</v>
      </c>
      <c r="I17" s="169" t="n">
        <v>86.9531174503156</v>
      </c>
      <c r="J17" s="169" t="n">
        <v>95.9621914208503</v>
      </c>
      <c r="K17" s="169" t="n">
        <v>89.2082960031465</v>
      </c>
      <c r="L17" s="169" t="n">
        <v>100.719329284882</v>
      </c>
      <c r="M17" s="169" t="n">
        <v>86.1238391848899</v>
      </c>
      <c r="N17" s="169" t="n">
        <v>113.924814544547</v>
      </c>
      <c r="O17" s="169" t="n">
        <v>101.975598308164</v>
      </c>
      <c r="P17" s="169" t="n">
        <v>99.5670332968466</v>
      </c>
    </row>
    <row r="18" ht="30" customHeight="1">
      <c r="A18" t="s">
        <v>20</v>
      </c>
      <c r="B18" s="7" t="s">
        <v>29</v>
      </c>
      <c r="C18" s="169" t="n">
        <v>4706.29990170152</v>
      </c>
      <c r="D18" s="169" t="n">
        <v>4775.22678479258</v>
      </c>
      <c r="E18" s="169" t="n">
        <v>4976.32040826908</v>
      </c>
      <c r="F18" s="169" t="n">
        <v>5077.92849482278</v>
      </c>
      <c r="G18" s="169" t="n">
        <v>4710.58933655569</v>
      </c>
      <c r="H18" s="169" t="n">
        <v>4873.93225277298</v>
      </c>
      <c r="I18" s="169" t="n">
        <v>4927.76503208915</v>
      </c>
      <c r="J18" s="169" t="n">
        <v>4921.80265676797</v>
      </c>
      <c r="K18" s="169" t="n">
        <v>4606.99946807368</v>
      </c>
      <c r="L18" s="169" t="n">
        <v>4158.19266384636</v>
      </c>
      <c r="M18" s="169" t="n">
        <v>4697.36500670168</v>
      </c>
      <c r="N18" s="169" t="n">
        <v>4912.76835169843</v>
      </c>
      <c r="O18" s="169" t="n">
        <v>4867.84523993431</v>
      </c>
      <c r="P18" s="169" t="n">
        <v>4842.86373291707</v>
      </c>
    </row>
    <row r="19" ht="65" customHeight="1">
      <c r="A19" t="s">
        <v>21</v>
      </c>
      <c r="B19" s="7" t="s">
        <v>30</v>
      </c>
      <c r="C19" s="169" t="n">
        <v>2206.89742835827</v>
      </c>
      <c r="D19" s="169" t="n">
        <v>2352.00359115996</v>
      </c>
      <c r="E19" s="169" t="n">
        <v>2533.9566941136</v>
      </c>
      <c r="F19" s="169" t="n">
        <v>2710.88095718085</v>
      </c>
      <c r="G19" s="169" t="n">
        <v>2767.2474616702</v>
      </c>
      <c r="H19" s="169" t="n">
        <v>2965.34769147621</v>
      </c>
      <c r="I19" s="169" t="n">
        <v>3010.46941861754</v>
      </c>
      <c r="J19" s="169" t="n">
        <v>3116.20524148977</v>
      </c>
      <c r="K19" s="169" t="n">
        <v>2972.02628480665</v>
      </c>
      <c r="L19" s="169" t="n">
        <v>3001.93179698717</v>
      </c>
      <c r="M19" s="169" t="n">
        <v>3204.13748451424</v>
      </c>
      <c r="N19" s="169" t="n">
        <v>3494.97619887885</v>
      </c>
      <c r="O19" s="169" t="n">
        <v>3662.75762169188</v>
      </c>
      <c r="P19" s="169" t="n">
        <v>3715.23380718065</v>
      </c>
    </row>
    <row r="20" ht="45" customHeight="1">
      <c r="A20" t="s">
        <v>22</v>
      </c>
      <c r="B20" s="7" t="s">
        <v>31</v>
      </c>
      <c r="C20" s="169" t="n">
        <v>6986.3426320062</v>
      </c>
      <c r="D20" s="169" t="n">
        <v>7614.91439713661</v>
      </c>
      <c r="E20" s="169" t="n">
        <v>7316.44643036473</v>
      </c>
      <c r="F20" s="169" t="n">
        <v>8250.99642267713</v>
      </c>
      <c r="G20" s="169" t="n">
        <v>8675.06718473388</v>
      </c>
      <c r="H20" s="169" t="n">
        <v>7774.39911045221</v>
      </c>
      <c r="I20" s="169" t="n">
        <v>7991.04034348663</v>
      </c>
      <c r="J20" s="169" t="n">
        <v>8334.55159492847</v>
      </c>
      <c r="K20" s="169" t="n">
        <v>7019.49669308957</v>
      </c>
      <c r="L20" s="169" t="n">
        <v>5911.044965675</v>
      </c>
      <c r="M20" s="169" t="n">
        <v>6458.88443094454</v>
      </c>
      <c r="N20" s="169" t="n">
        <v>7426.80135544468</v>
      </c>
      <c r="O20" s="169" t="n">
        <v>7501.91023882717</v>
      </c>
      <c r="P20" s="169" t="n">
        <v>7303.75031391558</v>
      </c>
    </row>
    <row r="21" ht="24" customHeight="1">
      <c r="A21" t="s">
        <v>23</v>
      </c>
      <c r="B21" s="7" t="s">
        <v>32</v>
      </c>
      <c r="C21" s="169" t="n">
        <v>1683.49666289936</v>
      </c>
      <c r="D21" s="169" t="n">
        <v>1889.01961420411</v>
      </c>
      <c r="E21" s="169" t="n">
        <v>1688.22208073159</v>
      </c>
      <c r="F21" s="169" t="n">
        <v>1942.54883842349</v>
      </c>
      <c r="G21" s="169" t="n">
        <v>2172.02507270522</v>
      </c>
      <c r="H21" s="169" t="n">
        <v>2053.55364481259</v>
      </c>
      <c r="I21" s="169" t="n">
        <v>2143.20729767976</v>
      </c>
      <c r="J21" s="169" t="n">
        <v>2129.90379684813</v>
      </c>
      <c r="K21" s="169" t="n">
        <v>2199.32374337505</v>
      </c>
      <c r="L21" s="169" t="n">
        <v>2314.11265097178</v>
      </c>
      <c r="M21" s="169" t="n">
        <v>2390.28916964435</v>
      </c>
      <c r="N21" s="169" t="n">
        <v>2355.14816766778</v>
      </c>
      <c r="O21" s="169" t="n">
        <v>2423.87596957827</v>
      </c>
      <c r="P21" s="169" t="n">
        <v>2336.39854607096</v>
      </c>
    </row>
    <row r="22" ht="55" customHeight="1">
      <c r="A22" t="s">
        <v>24</v>
      </c>
      <c r="B22" s="7" t="s">
        <v>33</v>
      </c>
      <c r="C22" s="169" t="n">
        <v>4924.17356901757</v>
      </c>
      <c r="D22" s="169" t="n">
        <v>4941.26097894156</v>
      </c>
      <c r="E22" s="169" t="n">
        <v>5314.89816848233</v>
      </c>
      <c r="F22" s="169" t="n">
        <v>5602.00748191673</v>
      </c>
      <c r="G22" s="169" t="n">
        <v>5936.65225020434</v>
      </c>
      <c r="H22" s="169" t="n">
        <v>6174.96660653361</v>
      </c>
      <c r="I22" s="169" t="n">
        <v>6132.56486348545</v>
      </c>
      <c r="J22" s="169" t="n">
        <v>6411.93065868539</v>
      </c>
      <c r="K22" s="169" t="n">
        <v>6391.54108550604</v>
      </c>
      <c r="L22" s="169" t="n">
        <v>5974.64297027107</v>
      </c>
      <c r="M22" s="169" t="n">
        <v>6511.27233672601</v>
      </c>
      <c r="N22" s="169" t="n">
        <v>6803.02390070052</v>
      </c>
      <c r="O22" s="169" t="n">
        <v>6788.9069386307</v>
      </c>
      <c r="P22" s="169" t="n">
        <v>6665.21291479411</v>
      </c>
    </row>
    <row r="23" ht="24" customHeight="1">
      <c r="A23" t="s">
        <v>25</v>
      </c>
      <c r="B23" s="7" t="s">
        <v>34</v>
      </c>
      <c r="C23" s="169" t="n">
        <v>1468.31216036699</v>
      </c>
      <c r="D23" s="169" t="n">
        <v>1505.90700173285</v>
      </c>
      <c r="E23" s="169" t="n">
        <v>1538.73049843379</v>
      </c>
      <c r="F23" s="169" t="n">
        <v>1604.82235728757</v>
      </c>
      <c r="G23" s="169" t="n">
        <v>1610.34726015264</v>
      </c>
      <c r="H23" s="169" t="n">
        <v>1608.32153340497</v>
      </c>
      <c r="I23" s="169" t="n">
        <v>1612.80290147272</v>
      </c>
      <c r="J23" s="169" t="n">
        <v>1598.4636949187</v>
      </c>
      <c r="K23" s="169" t="n">
        <v>1639.34188611081</v>
      </c>
      <c r="L23" s="169" t="n">
        <v>1667.22583737245</v>
      </c>
      <c r="M23" s="169" t="n">
        <v>1698.4362407712</v>
      </c>
      <c r="N23" s="169" t="n">
        <v>1735.26646007917</v>
      </c>
      <c r="O23" s="169" t="n">
        <v>1744.35036634619</v>
      </c>
      <c r="P23" s="169" t="n">
        <v>1824.46240457909</v>
      </c>
    </row>
    <row r="24" ht="24" customHeight="1">
      <c r="A24" t="s">
        <v>26</v>
      </c>
      <c r="B24" s="7" t="s">
        <v>35</v>
      </c>
      <c r="C24" s="169" t="n">
        <v>80.6729903629791</v>
      </c>
      <c r="D24" s="169" t="n">
        <v>83.8452459049511</v>
      </c>
      <c r="E24" s="169" t="n">
        <v>82.5467159739409</v>
      </c>
      <c r="F24" s="169" t="n">
        <v>86.1828731711179</v>
      </c>
      <c r="G24" s="169" t="n">
        <v>89.2230303666501</v>
      </c>
      <c r="H24" s="169" t="n">
        <v>93.6034857357976</v>
      </c>
      <c r="I24" s="169" t="n">
        <v>96.0894461525281</v>
      </c>
      <c r="J24" s="169" t="n">
        <v>98.108788488128</v>
      </c>
      <c r="K24" s="169" t="n">
        <v>100.057858852127</v>
      </c>
      <c r="L24" s="169" t="n">
        <v>83.9758040309219</v>
      </c>
      <c r="M24" s="169" t="n">
        <v>90.8916692335138</v>
      </c>
      <c r="N24" s="169" t="n">
        <v>98.0500093136784</v>
      </c>
      <c r="O24" s="169" t="n">
        <v>102.616601863019</v>
      </c>
      <c r="P24" s="169" t="n">
        <v>99.7949275283766</v>
      </c>
    </row>
    <row r="25" ht="24" customHeight="1">
      <c r="A25" s="1" t="s">
        <v>27</v>
      </c>
      <c r="B25" s="6" t="s">
        <v>36</v>
      </c>
      <c r="C25" s="170" t="n">
        <v>22142.1137095059</v>
      </c>
      <c r="D25" s="170" t="n">
        <v>23242.8695424445</v>
      </c>
      <c r="E25" s="170" t="n">
        <v>23533.6455444017</v>
      </c>
      <c r="F25" s="170" t="n">
        <v>25346.3143939787</v>
      </c>
      <c r="G25" s="170" t="n">
        <v>26031.485758299</v>
      </c>
      <c r="H25" s="170" t="n">
        <v>25625.4586997126</v>
      </c>
      <c r="I25" s="170" t="n">
        <v>26000.8924204341</v>
      </c>
      <c r="J25" s="170" t="n">
        <v>26706.9286235474</v>
      </c>
      <c r="K25" s="170" t="n">
        <v>25017.9953158171</v>
      </c>
      <c r="L25" s="170" t="n">
        <v>23211.8460184396</v>
      </c>
      <c r="M25" s="170" t="n">
        <v>25137.4001777204</v>
      </c>
      <c r="N25" s="170" t="n">
        <v>26939.9592583277</v>
      </c>
      <c r="O25" s="170" t="n">
        <v>27194.2385751797</v>
      </c>
      <c r="P25" s="170" t="n">
        <v>26887.2836802827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71" t="s">
        <v>39</v>
      </c>
      <c r="D28" s="171" t="n">
        <v>0.817639314901064</v>
      </c>
      <c r="E28" s="171" t="n">
        <v>6.08326733396773</v>
      </c>
      <c r="F28" s="171" t="n">
        <v>-15.708161149787</v>
      </c>
      <c r="G28" s="171" t="n">
        <v>1.0489130438581</v>
      </c>
      <c r="H28" s="171" t="n">
        <v>16.7071629727332</v>
      </c>
      <c r="I28" s="171" t="n">
        <v>-0.945822640748895</v>
      </c>
      <c r="J28" s="171" t="n">
        <v>13.0043135714444</v>
      </c>
      <c r="K28" s="171" t="n">
        <v>-3.97074785897397</v>
      </c>
      <c r="L28" s="171" t="n">
        <v>12.2527924288255</v>
      </c>
      <c r="M28" s="171" t="n">
        <v>-13.7029425104971</v>
      </c>
      <c r="N28" s="171" t="n">
        <v>22.1290332627383</v>
      </c>
      <c r="O28" s="171" t="n">
        <v>-1.01543055641853</v>
      </c>
      <c r="P28" s="171" t="n">
        <v>-5.63452708687328</v>
      </c>
    </row>
    <row r="29" ht="30" customHeight="1">
      <c r="A29" t="s">
        <v>20</v>
      </c>
      <c r="B29" s="7" t="s">
        <v>29</v>
      </c>
      <c r="C29" s="171" t="s">
        <v>39</v>
      </c>
      <c r="D29" s="171" t="n">
        <v>2.88869583712761</v>
      </c>
      <c r="E29" s="171" t="n">
        <v>4.2451104187476</v>
      </c>
      <c r="F29" s="171" t="n">
        <v>1.64690401077359</v>
      </c>
      <c r="G29" s="171" t="n">
        <v>-6.66720506412215</v>
      </c>
      <c r="H29" s="171" t="n">
        <v>2.45900894581774</v>
      </c>
      <c r="I29" s="171" t="n">
        <v>-0.141095983327444</v>
      </c>
      <c r="J29" s="171" t="n">
        <v>0.957832394059754</v>
      </c>
      <c r="K29" s="171" t="n">
        <v>-5.51066645076594</v>
      </c>
      <c r="L29" s="171" t="n">
        <v>-8.68290817072738</v>
      </c>
      <c r="M29" s="171" t="n">
        <v>9.90130296434031</v>
      </c>
      <c r="N29" s="171" t="n">
        <v>7.54691345121254</v>
      </c>
      <c r="O29" s="171" t="n">
        <v>0.734468046008452</v>
      </c>
      <c r="P29" s="171" t="n">
        <v>-2.45528969552524</v>
      </c>
    </row>
    <row r="30" ht="65" customHeight="1">
      <c r="A30" t="s">
        <v>21</v>
      </c>
      <c r="B30" s="7" t="s">
        <v>30</v>
      </c>
      <c r="C30" s="171" t="s">
        <v>39</v>
      </c>
      <c r="D30" s="171" t="n">
        <v>7.12288042831248</v>
      </c>
      <c r="E30" s="171" t="n">
        <v>5.03270664517199</v>
      </c>
      <c r="F30" s="171" t="n">
        <v>7.89009310987803</v>
      </c>
      <c r="G30" s="171" t="n">
        <v>4.47832540117388</v>
      </c>
      <c r="H30" s="171" t="n">
        <v>4.12559533354571</v>
      </c>
      <c r="I30" s="171" t="n">
        <v>-0.482219248894211</v>
      </c>
      <c r="J30" s="171" t="n">
        <v>4.55704059571678</v>
      </c>
      <c r="K30" s="171" t="n">
        <v>-3.61702156013084</v>
      </c>
      <c r="L30" s="171" t="n">
        <v>3.10229017091965</v>
      </c>
      <c r="M30" s="171" t="n">
        <v>2.05544504580648</v>
      </c>
      <c r="N30" s="171" t="n">
        <v>11.9875318386918</v>
      </c>
      <c r="O30" s="171" t="n">
        <v>14.6602573413496</v>
      </c>
      <c r="P30" s="171" t="n">
        <v>-4.74247409966104</v>
      </c>
    </row>
    <row r="31" ht="45" customHeight="1">
      <c r="A31" t="s">
        <v>22</v>
      </c>
      <c r="B31" s="7" t="s">
        <v>31</v>
      </c>
      <c r="C31" s="171" t="s">
        <v>39</v>
      </c>
      <c r="D31" s="171" t="n">
        <v>5.61532891159247</v>
      </c>
      <c r="E31" s="171" t="n">
        <v>-3.25442640931459</v>
      </c>
      <c r="F31" s="171" t="n">
        <v>12.1986344045088</v>
      </c>
      <c r="G31" s="171" t="n">
        <v>0.63426517922105</v>
      </c>
      <c r="H31" s="171" t="n">
        <v>-6.58756365690268</v>
      </c>
      <c r="I31" s="171" t="n">
        <v>7.01128650377574</v>
      </c>
      <c r="J31" s="171" t="n">
        <v>5.03072652451362</v>
      </c>
      <c r="K31" s="171" t="n">
        <v>-18.9917936060633</v>
      </c>
      <c r="L31" s="171" t="n">
        <v>-16.5957156686554</v>
      </c>
      <c r="M31" s="171" t="n">
        <v>24.1672543931863</v>
      </c>
      <c r="N31" s="171" t="n">
        <v>13.829283878779</v>
      </c>
      <c r="O31" s="171" t="n">
        <v>-10.8517645944604</v>
      </c>
      <c r="P31" s="171" t="n">
        <v>0.318097184490074</v>
      </c>
    </row>
    <row r="32" ht="24" customHeight="1">
      <c r="A32" t="s">
        <v>23</v>
      </c>
      <c r="B32" s="7" t="s">
        <v>32</v>
      </c>
      <c r="C32" s="171" t="s">
        <v>39</v>
      </c>
      <c r="D32" s="171" t="n">
        <v>12.4001760537631</v>
      </c>
      <c r="E32" s="171" t="n">
        <v>-9.33654727603401</v>
      </c>
      <c r="F32" s="171" t="n">
        <v>12.9971583369934</v>
      </c>
      <c r="G32" s="171" t="n">
        <v>14.4576147900694</v>
      </c>
      <c r="H32" s="171" t="n">
        <v>-6.40923275926826</v>
      </c>
      <c r="I32" s="171" t="n">
        <v>0.865367748320844</v>
      </c>
      <c r="J32" s="171" t="n">
        <v>6.23706955403769</v>
      </c>
      <c r="K32" s="171" t="n">
        <v>0.605204844656115</v>
      </c>
      <c r="L32" s="171" t="n">
        <v>-2.43893119729445</v>
      </c>
      <c r="M32" s="171" t="n">
        <v>4.197855771315</v>
      </c>
      <c r="N32" s="171" t="n">
        <v>10.5042751523525</v>
      </c>
      <c r="O32" s="171" t="n">
        <v>6.5118415700431</v>
      </c>
      <c r="P32" s="171" t="n">
        <v>-10.2857014139738</v>
      </c>
    </row>
    <row r="33" ht="55" customHeight="1">
      <c r="A33" t="s">
        <v>24</v>
      </c>
      <c r="B33" s="7" t="s">
        <v>33</v>
      </c>
      <c r="C33" s="171" t="s">
        <v>39</v>
      </c>
      <c r="D33" s="171" t="n">
        <v>0.628464471447066</v>
      </c>
      <c r="E33" s="171" t="n">
        <v>8.14472365141654</v>
      </c>
      <c r="F33" s="171" t="n">
        <v>4.83542671833919</v>
      </c>
      <c r="G33" s="171" t="n">
        <v>5.57630230494264</v>
      </c>
      <c r="H33" s="171" t="n">
        <v>3.64826611028999</v>
      </c>
      <c r="I33" s="171" t="n">
        <v>-1.35533537726916</v>
      </c>
      <c r="J33" s="171" t="n">
        <v>4.28450709189245</v>
      </c>
      <c r="K33" s="171" t="n">
        <v>0.845812610884056</v>
      </c>
      <c r="L33" s="171" t="n">
        <v>-6.62268408651111</v>
      </c>
      <c r="M33" s="171" t="n">
        <v>8.34252187820039</v>
      </c>
      <c r="N33" s="171" t="n">
        <v>5.33351282784273</v>
      </c>
      <c r="O33" s="171" t="n">
        <v>0.081154331329425</v>
      </c>
      <c r="P33" s="171" t="n">
        <v>-1.28189757318961</v>
      </c>
    </row>
    <row r="34" ht="24" customHeight="1">
      <c r="A34" t="s">
        <v>25</v>
      </c>
      <c r="B34" s="7" t="s">
        <v>34</v>
      </c>
      <c r="C34" s="171" t="s">
        <v>39</v>
      </c>
      <c r="D34" s="171" t="n">
        <v>1.45365793333294</v>
      </c>
      <c r="E34" s="171" t="n">
        <v>2.50886819727261</v>
      </c>
      <c r="F34" s="171" t="n">
        <v>3.55323835736927</v>
      </c>
      <c r="G34" s="171" t="n">
        <v>-0.422946426270465</v>
      </c>
      <c r="H34" s="171" t="n">
        <v>0.725760204128045</v>
      </c>
      <c r="I34" s="171" t="n">
        <v>0.00460062418998763</v>
      </c>
      <c r="J34" s="171" t="n">
        <v>-0.581511932949808</v>
      </c>
      <c r="K34" s="171" t="n">
        <v>2.94590345415493</v>
      </c>
      <c r="L34" s="171" t="n">
        <v>1.08633535691887</v>
      </c>
      <c r="M34" s="171" t="n">
        <v>3.82293634448025</v>
      </c>
      <c r="N34" s="171" t="n">
        <v>2.53302863146225</v>
      </c>
      <c r="O34" s="171" t="n">
        <v>1.26129646004367</v>
      </c>
      <c r="P34" s="171" t="n">
        <v>3.36067008921559</v>
      </c>
    </row>
    <row r="35" ht="24" customHeight="1">
      <c r="A35" t="s">
        <v>26</v>
      </c>
      <c r="B35" s="7" t="s">
        <v>35</v>
      </c>
      <c r="C35" s="171" t="s">
        <v>39</v>
      </c>
      <c r="D35" s="171" t="n">
        <v>4.31118072076475</v>
      </c>
      <c r="E35" s="171" t="n">
        <v>-1.21203024692704</v>
      </c>
      <c r="F35" s="171" t="n">
        <v>4.42078317073338</v>
      </c>
      <c r="G35" s="171" t="n">
        <v>4.61104030576773</v>
      </c>
      <c r="H35" s="171" t="n">
        <v>3.88124901440823</v>
      </c>
      <c r="I35" s="171" t="n">
        <v>2.44404078577221</v>
      </c>
      <c r="J35" s="171" t="n">
        <v>1.81969363983714</v>
      </c>
      <c r="K35" s="171" t="n">
        <v>1.98576514437263</v>
      </c>
      <c r="L35" s="171" t="n">
        <v>-14.4979423129807</v>
      </c>
      <c r="M35" s="171" t="n">
        <v>7.01195070846605</v>
      </c>
      <c r="N35" s="171" t="n">
        <v>7.67882145915151</v>
      </c>
      <c r="O35" s="171" t="n">
        <v>5.09590208599262</v>
      </c>
      <c r="P35" s="171" t="n">
        <v>-2.39224086143576</v>
      </c>
    </row>
    <row r="36" ht="24" customHeight="1">
      <c r="A36" s="1" t="s">
        <v>27</v>
      </c>
      <c r="B36" s="6" t="s">
        <v>36</v>
      </c>
      <c r="C36" s="172" t="s">
        <v>39</v>
      </c>
      <c r="D36" s="172" t="n">
        <v>4.28592633597742</v>
      </c>
      <c r="E36" s="172" t="n">
        <v>1.53714932861895</v>
      </c>
      <c r="F36" s="172" t="n">
        <v>7.17348171053775</v>
      </c>
      <c r="G36" s="172" t="n">
        <v>1.69255363898033</v>
      </c>
      <c r="H36" s="172" t="n">
        <v>-0.771752169371343</v>
      </c>
      <c r="I36" s="172" t="n">
        <v>1.76025143072125</v>
      </c>
      <c r="J36" s="172" t="n">
        <v>3.80357285428843</v>
      </c>
      <c r="K36" s="172" t="n">
        <v>-7.04171355474069</v>
      </c>
      <c r="L36" s="172" t="n">
        <v>-7.70347775796195</v>
      </c>
      <c r="M36" s="172" t="n">
        <v>10.947814243801</v>
      </c>
      <c r="N36" s="172" t="n">
        <v>9.25840134978844</v>
      </c>
      <c r="O36" s="172" t="n">
        <v>-0.522379926348071</v>
      </c>
      <c r="P36" s="172" t="n">
        <v>-2.14669702785909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73" t="s">
        <v>39</v>
      </c>
      <c r="D39" s="173" t="n">
        <v>0.231713282240253</v>
      </c>
      <c r="E39" s="173" t="n">
        <v>1.67675771931135</v>
      </c>
      <c r="F39" s="173" t="n">
        <v>-17.6003266218904</v>
      </c>
      <c r="G39" s="173" t="n">
        <v>-3.08914265183251</v>
      </c>
      <c r="H39" s="173" t="n">
        <v>10.904355863772</v>
      </c>
      <c r="I39" s="173" t="n">
        <v>1.59260993590089</v>
      </c>
      <c r="J39" s="173" t="n">
        <v>13.1890258332798</v>
      </c>
      <c r="K39" s="173" t="n">
        <v>-6.88612781969943</v>
      </c>
      <c r="L39" s="173" t="n">
        <v>9.47587420155245</v>
      </c>
      <c r="M39" s="173" t="n">
        <v>-16.6065723309012</v>
      </c>
      <c r="N39" s="173" t="n">
        <v>27.8294104778366</v>
      </c>
      <c r="O39" s="173" t="n">
        <v>-6.31074220621748</v>
      </c>
      <c r="P39" s="173" t="n">
        <v>-7.58518358376622</v>
      </c>
    </row>
    <row r="40" ht="30" customHeight="1">
      <c r="A40" t="s">
        <v>20</v>
      </c>
      <c r="B40" s="7" t="s">
        <v>29</v>
      </c>
      <c r="C40" s="173" t="s">
        <v>39</v>
      </c>
      <c r="D40" s="173" t="n">
        <v>2.62110610376574</v>
      </c>
      <c r="E40" s="173" t="n">
        <v>3.94015555636911</v>
      </c>
      <c r="F40" s="173" t="n">
        <v>1.74332220846019</v>
      </c>
      <c r="G40" s="173" t="n">
        <v>-7.14604157055702</v>
      </c>
      <c r="H40" s="173" t="n">
        <v>2.9367364302175</v>
      </c>
      <c r="I40" s="173" t="n">
        <v>1.57591599590485</v>
      </c>
      <c r="J40" s="173" t="n">
        <v>1.59636206606546</v>
      </c>
      <c r="K40" s="173" t="n">
        <v>-5.80407714200594</v>
      </c>
      <c r="L40" s="173" t="n">
        <v>-10.0221181587412</v>
      </c>
      <c r="M40" s="173" t="n">
        <v>11.3097977093019</v>
      </c>
      <c r="N40" s="173" t="n">
        <v>5.92598974059331</v>
      </c>
      <c r="O40" s="173" t="n">
        <v>-2.40781182860418</v>
      </c>
      <c r="P40" s="173" t="n">
        <v>-3.61655503484877</v>
      </c>
    </row>
    <row r="41" ht="65" customHeight="1">
      <c r="A41" t="s">
        <v>21</v>
      </c>
      <c r="B41" s="7" t="s">
        <v>30</v>
      </c>
      <c r="C41" s="173" t="s">
        <v>39</v>
      </c>
      <c r="D41" s="173" t="n">
        <v>4.68514967150906</v>
      </c>
      <c r="E41" s="173" t="n">
        <v>5.28440431841866</v>
      </c>
      <c r="F41" s="173" t="n">
        <v>7.23850367310925</v>
      </c>
      <c r="G41" s="173" t="n">
        <v>1.46277324149298</v>
      </c>
      <c r="H41" s="173" t="n">
        <v>4.06582945838161</v>
      </c>
      <c r="I41" s="173" t="n">
        <v>1.46336235392164</v>
      </c>
      <c r="J41" s="173" t="n">
        <v>5.53594452047343</v>
      </c>
      <c r="K41" s="173" t="n">
        <v>-3.73382607063042</v>
      </c>
      <c r="L41" s="173" t="n">
        <v>0.883825762849622</v>
      </c>
      <c r="M41" s="173" t="n">
        <v>4.43920395199238</v>
      </c>
      <c r="N41" s="173" t="n">
        <v>11.6247378053213</v>
      </c>
      <c r="O41" s="173" t="n">
        <v>4.46113420206471</v>
      </c>
      <c r="P41" s="173" t="n">
        <v>-7.58982471212851</v>
      </c>
    </row>
    <row r="42" ht="45" customHeight="1">
      <c r="A42" t="s">
        <v>22</v>
      </c>
      <c r="B42" s="7" t="s">
        <v>31</v>
      </c>
      <c r="C42" s="173" t="s">
        <v>39</v>
      </c>
      <c r="D42" s="173" t="n">
        <v>7.26304496138186</v>
      </c>
      <c r="E42" s="173" t="n">
        <v>-2.4205564679916</v>
      </c>
      <c r="F42" s="173" t="n">
        <v>13.7452933241945</v>
      </c>
      <c r="G42" s="173" t="n">
        <v>6.5889814139509</v>
      </c>
      <c r="H42" s="173" t="n">
        <v>-5.07941254242418</v>
      </c>
      <c r="I42" s="173" t="n">
        <v>4.44609546661796</v>
      </c>
      <c r="J42" s="173" t="n">
        <v>1.79853785733592</v>
      </c>
      <c r="K42" s="173" t="n">
        <v>-18.3701675741492</v>
      </c>
      <c r="L42" s="173" t="n">
        <v>-15.144855432833</v>
      </c>
      <c r="M42" s="173" t="n">
        <v>11.1688385262088</v>
      </c>
      <c r="N42" s="173" t="n">
        <v>2.94856193801392</v>
      </c>
      <c r="O42" s="173" t="n">
        <v>-8.64415557019643</v>
      </c>
      <c r="P42" s="173" t="n">
        <v>-0.230535868453052</v>
      </c>
    </row>
    <row r="43" ht="24" customHeight="1">
      <c r="A43" t="s">
        <v>23</v>
      </c>
      <c r="B43" s="7" t="s">
        <v>32</v>
      </c>
      <c r="C43" s="173" t="s">
        <v>39</v>
      </c>
      <c r="D43" s="173" t="n">
        <v>13.5615917514764</v>
      </c>
      <c r="E43" s="173" t="n">
        <v>-9.70627109734153</v>
      </c>
      <c r="F43" s="173" t="n">
        <v>14.5955371392603</v>
      </c>
      <c r="G43" s="173" t="n">
        <v>13.394782014649</v>
      </c>
      <c r="H43" s="173" t="n">
        <v>-6.33235585225732</v>
      </c>
      <c r="I43" s="173" t="n">
        <v>4.45150857370502</v>
      </c>
      <c r="J43" s="173" t="n">
        <v>2.91257593707313</v>
      </c>
      <c r="K43" s="173" t="n">
        <v>0.027989841792575</v>
      </c>
      <c r="L43" s="173" t="n">
        <v>4.61559403703633</v>
      </c>
      <c r="M43" s="173" t="n">
        <v>10.7607334902045</v>
      </c>
      <c r="N43" s="173" t="n">
        <v>4.73572232222077</v>
      </c>
      <c r="O43" s="173" t="n">
        <v>-2.45434924949675</v>
      </c>
      <c r="P43" s="173" t="n">
        <v>-11.7232062635153</v>
      </c>
    </row>
    <row r="44" ht="55" customHeight="1">
      <c r="A44" t="s">
        <v>24</v>
      </c>
      <c r="B44" s="7" t="s">
        <v>33</v>
      </c>
      <c r="C44" s="173" t="s">
        <v>39</v>
      </c>
      <c r="D44" s="173" t="n">
        <v>-1.24676028038909</v>
      </c>
      <c r="E44" s="173" t="n">
        <v>5.55715150460334</v>
      </c>
      <c r="F44" s="173" t="n">
        <v>2.88002554987077</v>
      </c>
      <c r="G44" s="173" t="n">
        <v>3.99702642773743</v>
      </c>
      <c r="H44" s="173" t="n">
        <v>2.45837832389932</v>
      </c>
      <c r="I44" s="173" t="n">
        <v>-1.82679408027485</v>
      </c>
      <c r="J44" s="173" t="n">
        <v>4.05573938162072</v>
      </c>
      <c r="K44" s="173" t="n">
        <v>-0.536665543502646</v>
      </c>
      <c r="L44" s="173" t="n">
        <v>-7.80411917091017</v>
      </c>
      <c r="M44" s="173" t="n">
        <v>7.60291431765288</v>
      </c>
      <c r="N44" s="173" t="n">
        <v>3.76747044288339</v>
      </c>
      <c r="O44" s="173" t="n">
        <v>-1.69117152221524</v>
      </c>
      <c r="P44" s="173" t="n">
        <v>-3.56062512573546</v>
      </c>
    </row>
    <row r="45" ht="24" customHeight="1">
      <c r="A45" t="s">
        <v>25</v>
      </c>
      <c r="B45" s="7" t="s">
        <v>34</v>
      </c>
      <c r="C45" s="173" t="s">
        <v>39</v>
      </c>
      <c r="D45" s="173" t="n">
        <v>0.837220580351694</v>
      </c>
      <c r="E45" s="173" t="n">
        <v>1.55880113663969</v>
      </c>
      <c r="F45" s="173" t="n">
        <v>3.32859669053269</v>
      </c>
      <c r="G45" s="173" t="n">
        <v>0.126588475247202</v>
      </c>
      <c r="H45" s="173" t="n">
        <v>0.425380386857244</v>
      </c>
      <c r="I45" s="173" t="n">
        <v>-0.0204100963344778</v>
      </c>
      <c r="J45" s="173" t="n">
        <v>-0.913873321787606</v>
      </c>
      <c r="K45" s="173" t="n">
        <v>2.21448773679647</v>
      </c>
      <c r="L45" s="173" t="n">
        <v>0.9783531771554</v>
      </c>
      <c r="M45" s="173" t="n">
        <v>1.76317470841447</v>
      </c>
      <c r="N45" s="173" t="n">
        <v>0.141539634179999</v>
      </c>
      <c r="O45" s="173" t="n">
        <v>-1.82113060733984</v>
      </c>
      <c r="P45" s="173" t="n">
        <v>1.40882272726441</v>
      </c>
    </row>
    <row r="46" ht="24" customHeight="1">
      <c r="A46" t="s">
        <v>26</v>
      </c>
      <c r="B46" s="7" t="s">
        <v>35</v>
      </c>
      <c r="C46" s="173" t="s">
        <v>39</v>
      </c>
      <c r="D46" s="173" t="n">
        <v>3.93223993271943</v>
      </c>
      <c r="E46" s="173" t="n">
        <v>-1.90637517446053</v>
      </c>
      <c r="F46" s="173" t="n">
        <v>3.67114415276197</v>
      </c>
      <c r="G46" s="173" t="n">
        <v>2.78433878926398</v>
      </c>
      <c r="H46" s="173" t="n">
        <v>3.07764265156545</v>
      </c>
      <c r="I46" s="173" t="n">
        <v>1.86171487475519</v>
      </c>
      <c r="J46" s="173" t="n">
        <v>1.52114461606074</v>
      </c>
      <c r="K46" s="173" t="n">
        <v>1.68760342685037</v>
      </c>
      <c r="L46" s="173" t="n">
        <v>-16.3181218210536</v>
      </c>
      <c r="M46" s="173" t="n">
        <v>5.9314119866253</v>
      </c>
      <c r="N46" s="173" t="n">
        <v>6.78642322601433</v>
      </c>
      <c r="O46" s="173" t="n">
        <v>3.7900536239148</v>
      </c>
      <c r="P46" s="173" t="n">
        <v>-3.95808914557767</v>
      </c>
    </row>
    <row r="47" ht="24" customHeight="1">
      <c r="A47" s="1" t="s">
        <v>27</v>
      </c>
      <c r="B47" s="6" t="s">
        <v>36</v>
      </c>
      <c r="C47" s="174" t="s">
        <v>39</v>
      </c>
      <c r="D47" s="174" t="n">
        <v>4.13029443520323</v>
      </c>
      <c r="E47" s="174" t="n">
        <v>1.09993039088763</v>
      </c>
      <c r="F47" s="174" t="n">
        <v>7.23868991479304</v>
      </c>
      <c r="G47" s="174" t="n">
        <v>2.76572698668904</v>
      </c>
      <c r="H47" s="174" t="n">
        <v>-0.520902315617888</v>
      </c>
      <c r="I47" s="174" t="n">
        <v>1.72158556412423</v>
      </c>
      <c r="J47" s="174" t="n">
        <v>2.67640184778832</v>
      </c>
      <c r="K47" s="174" t="n">
        <v>-7.34115119049633</v>
      </c>
      <c r="L47" s="174" t="n">
        <v>-7.51826584333505</v>
      </c>
      <c r="M47" s="174" t="n">
        <v>8.51288394001883</v>
      </c>
      <c r="N47" s="174" t="n">
        <v>4.81878727647553</v>
      </c>
      <c r="O47" s="174" t="n">
        <v>-3.15788678240024</v>
      </c>
      <c r="P47" s="174" t="n">
        <v>-3.74819175026569</v>
      </c>
    </row>
    <row r="49" ht="45" customHeight="1">
      <c r="A49" s="14" t="str">
        <f>HYPERLINK("https://www.bfs.admin.ch/bfs/fr/home/statistiques/economie-nationale/comptes-nationaux/produit-interieur-brut-canton.html","En 2026, les séries des PIB et VAB par canton et grande région ont été entièrement révisées, pour couvrir 2011 à 2024. Plus d’informations à cette adresse.")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66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75" t="n">
        <v>7.06299404492573</v>
      </c>
      <c r="D6" s="175" t="n">
        <v>7.95310745119924</v>
      </c>
      <c r="E6" s="175" t="n">
        <v>9.34337961118339</v>
      </c>
      <c r="F6" s="175" t="n">
        <v>12.1328034481733</v>
      </c>
      <c r="G6" s="175" t="n">
        <v>8.10553541698426</v>
      </c>
      <c r="H6" s="175" t="n">
        <v>12.9138506779784</v>
      </c>
      <c r="I6" s="175" t="n">
        <v>12.4936610280709</v>
      </c>
      <c r="J6" s="175" t="n">
        <v>12.693561309966</v>
      </c>
      <c r="K6" s="175" t="n">
        <v>11.7908579755123</v>
      </c>
      <c r="L6" s="175" t="n">
        <v>12.3636091046174</v>
      </c>
      <c r="M6" s="175" t="n">
        <v>15.2824943307058</v>
      </c>
      <c r="N6" s="175" t="n">
        <v>13.1818028839032</v>
      </c>
      <c r="O6" s="175" t="n">
        <v>13.7099861070363</v>
      </c>
      <c r="P6" s="175" t="n">
        <v>15.0107156916412</v>
      </c>
    </row>
    <row r="7" ht="30" customHeight="1">
      <c r="A7" t="s">
        <v>20</v>
      </c>
      <c r="B7" s="7" t="s">
        <v>29</v>
      </c>
      <c r="C7" s="175" t="n">
        <v>484.838222773785</v>
      </c>
      <c r="D7" s="175" t="n">
        <v>540.759745924517</v>
      </c>
      <c r="E7" s="175" t="n">
        <v>513.450258338916</v>
      </c>
      <c r="F7" s="175" t="n">
        <v>548.711143085954</v>
      </c>
      <c r="G7" s="175" t="n">
        <v>505.224113200092</v>
      </c>
      <c r="H7" s="175" t="n">
        <v>538.679465269715</v>
      </c>
      <c r="I7" s="175" t="n">
        <v>551.58902330727</v>
      </c>
      <c r="J7" s="175" t="n">
        <v>544.016047208573</v>
      </c>
      <c r="K7" s="175" t="n">
        <v>521.656989372306</v>
      </c>
      <c r="L7" s="175" t="n">
        <v>523.304403150156</v>
      </c>
      <c r="M7" s="175" t="n">
        <v>586.787335722092</v>
      </c>
      <c r="N7" s="175" t="n">
        <v>580.025266451412</v>
      </c>
      <c r="O7" s="175" t="n">
        <v>549.594846809728</v>
      </c>
      <c r="P7" s="175" t="n">
        <v>561.769793303951</v>
      </c>
    </row>
    <row r="8" ht="65" customHeight="1">
      <c r="A8" t="s">
        <v>21</v>
      </c>
      <c r="B8" s="7" t="s">
        <v>30</v>
      </c>
      <c r="C8" s="175" t="n">
        <v>277.885079904752</v>
      </c>
      <c r="D8" s="175" t="n">
        <v>298.865605933319</v>
      </c>
      <c r="E8" s="175" t="n">
        <v>309.687648315093</v>
      </c>
      <c r="F8" s="175" t="n">
        <v>336.475153154349</v>
      </c>
      <c r="G8" s="175" t="n">
        <v>327.155979651889</v>
      </c>
      <c r="H8" s="175" t="n">
        <v>353.964213666328</v>
      </c>
      <c r="I8" s="175" t="n">
        <v>334.688623629432</v>
      </c>
      <c r="J8" s="175" t="n">
        <v>340.984713680424</v>
      </c>
      <c r="K8" s="175" t="n">
        <v>350.624555255529</v>
      </c>
      <c r="L8" s="175" t="n">
        <v>346.128837600255</v>
      </c>
      <c r="M8" s="175" t="n">
        <v>369.715880582084</v>
      </c>
      <c r="N8" s="175" t="n">
        <v>355.940877271591</v>
      </c>
      <c r="O8" s="175" t="n">
        <v>374.68803049715</v>
      </c>
      <c r="P8" s="175" t="n">
        <v>387.726294116993</v>
      </c>
    </row>
    <row r="9" ht="45" customHeight="1">
      <c r="A9" t="s">
        <v>22</v>
      </c>
      <c r="B9" s="7" t="s">
        <v>31</v>
      </c>
      <c r="C9" s="175" t="n">
        <v>330.898426260205</v>
      </c>
      <c r="D9" s="175" t="n">
        <v>328.070752803222</v>
      </c>
      <c r="E9" s="175" t="n">
        <v>320.397702897191</v>
      </c>
      <c r="F9" s="175" t="n">
        <v>301.609543941879</v>
      </c>
      <c r="G9" s="175" t="n">
        <v>318.521016400773</v>
      </c>
      <c r="H9" s="175" t="n">
        <v>329.666789218804</v>
      </c>
      <c r="I9" s="175" t="n">
        <v>313.510433139537</v>
      </c>
      <c r="J9" s="175" t="n">
        <v>334.19775495642</v>
      </c>
      <c r="K9" s="175" t="n">
        <v>349.915628307372</v>
      </c>
      <c r="L9" s="175" t="n">
        <v>314.627615838915</v>
      </c>
      <c r="M9" s="175" t="n">
        <v>323.554734571633</v>
      </c>
      <c r="N9" s="175" t="n">
        <v>362.105359846719</v>
      </c>
      <c r="O9" s="175" t="n">
        <v>385.24697267543</v>
      </c>
      <c r="P9" s="175" t="n">
        <v>389.001112809924</v>
      </c>
    </row>
    <row r="10" ht="24" customHeight="1">
      <c r="A10" t="s">
        <v>23</v>
      </c>
      <c r="B10" s="7" t="s">
        <v>32</v>
      </c>
      <c r="C10" s="175" t="n">
        <v>86.7769438499061</v>
      </c>
      <c r="D10" s="175" t="n">
        <v>78.1419278162221</v>
      </c>
      <c r="E10" s="175" t="n">
        <v>90.3448034147632</v>
      </c>
      <c r="F10" s="175" t="n">
        <v>85.997773673742</v>
      </c>
      <c r="G10" s="175" t="n">
        <v>77.4955243518813</v>
      </c>
      <c r="H10" s="175" t="n">
        <v>73.4525267792432</v>
      </c>
      <c r="I10" s="175" t="n">
        <v>75.4964710786903</v>
      </c>
      <c r="J10" s="175" t="n">
        <v>80.4403475281435</v>
      </c>
      <c r="K10" s="175" t="n">
        <v>79.862265133517</v>
      </c>
      <c r="L10" s="175" t="n">
        <v>80.7286688439263</v>
      </c>
      <c r="M10" s="175" t="n">
        <v>80.3494568974998</v>
      </c>
      <c r="N10" s="175" t="n">
        <v>83.9392315271854</v>
      </c>
      <c r="O10" s="175" t="n">
        <v>105.070829189079</v>
      </c>
      <c r="P10" s="175" t="n">
        <v>120.602775383965</v>
      </c>
    </row>
    <row r="11" ht="55" customHeight="1">
      <c r="A11" t="s">
        <v>24</v>
      </c>
      <c r="B11" s="7" t="s">
        <v>33</v>
      </c>
      <c r="C11" s="175" t="n">
        <v>300.860397756616</v>
      </c>
      <c r="D11" s="175" t="n">
        <v>324.404233738112</v>
      </c>
      <c r="E11" s="175" t="n">
        <v>324.508517067438</v>
      </c>
      <c r="F11" s="175" t="n">
        <v>332.653142227009</v>
      </c>
      <c r="G11" s="175" t="n">
        <v>343.041896233304</v>
      </c>
      <c r="H11" s="175" t="n">
        <v>351.713911044514</v>
      </c>
      <c r="I11" s="175" t="n">
        <v>338.766519077007</v>
      </c>
      <c r="J11" s="175" t="n">
        <v>350.717138949822</v>
      </c>
      <c r="K11" s="175" t="n">
        <v>366.919288520677</v>
      </c>
      <c r="L11" s="175" t="n">
        <v>355.095940926568</v>
      </c>
      <c r="M11" s="175" t="n">
        <v>373.005364844566</v>
      </c>
      <c r="N11" s="175" t="n">
        <v>385.9569342836</v>
      </c>
      <c r="O11" s="175" t="n">
        <v>403.67555663429</v>
      </c>
      <c r="P11" s="175" t="n">
        <v>408.322048353662</v>
      </c>
    </row>
    <row r="12" ht="24" customHeight="1">
      <c r="A12" t="s">
        <v>25</v>
      </c>
      <c r="B12" s="7" t="s">
        <v>34</v>
      </c>
      <c r="C12" s="175" t="n">
        <v>156.058895461344</v>
      </c>
      <c r="D12" s="175" t="n">
        <v>150.726502600691</v>
      </c>
      <c r="E12" s="175" t="n">
        <v>154.19952429045</v>
      </c>
      <c r="F12" s="175" t="n">
        <v>156.876579877244</v>
      </c>
      <c r="G12" s="175" t="n">
        <v>156.757025480367</v>
      </c>
      <c r="H12" s="175" t="n">
        <v>159.307397381705</v>
      </c>
      <c r="I12" s="175" t="n">
        <v>160.10712537735</v>
      </c>
      <c r="J12" s="175" t="n">
        <v>161.344545689254</v>
      </c>
      <c r="K12" s="175" t="n">
        <v>165.400298847021</v>
      </c>
      <c r="L12" s="175" t="n">
        <v>166.61985067961</v>
      </c>
      <c r="M12" s="175" t="n">
        <v>171.411850233109</v>
      </c>
      <c r="N12" s="175" t="n">
        <v>176.80401502607</v>
      </c>
      <c r="O12" s="175" t="n">
        <v>182.829398982423</v>
      </c>
      <c r="P12" s="175" t="n">
        <v>189.28765434495</v>
      </c>
    </row>
    <row r="13" ht="24" customHeight="1">
      <c r="A13" t="s">
        <v>26</v>
      </c>
      <c r="B13" s="7" t="s">
        <v>35</v>
      </c>
      <c r="C13" s="175" t="n">
        <v>8.51648199729889</v>
      </c>
      <c r="D13" s="175" t="n">
        <v>8.81384136908496</v>
      </c>
      <c r="E13" s="175" t="n">
        <v>8.64395071543032</v>
      </c>
      <c r="F13" s="175" t="n">
        <v>8.95249495678396</v>
      </c>
      <c r="G13" s="175" t="n">
        <v>9.30716012940917</v>
      </c>
      <c r="H13" s="175" t="n">
        <v>9.63177352490846</v>
      </c>
      <c r="I13" s="175" t="n">
        <v>9.88710276026408</v>
      </c>
      <c r="J13" s="175" t="n">
        <v>10.1217910603633</v>
      </c>
      <c r="K13" s="175" t="n">
        <v>10.4127900051524</v>
      </c>
      <c r="L13" s="175" t="n">
        <v>8.98016923698566</v>
      </c>
      <c r="M13" s="175" t="n">
        <v>9.64534352359378</v>
      </c>
      <c r="N13" s="175" t="n">
        <v>10.4075913827122</v>
      </c>
      <c r="O13" s="175" t="n">
        <v>10.9780390833875</v>
      </c>
      <c r="P13" s="175" t="n">
        <v>10.7793406045386</v>
      </c>
    </row>
    <row r="14" ht="24" customHeight="1">
      <c r="A14" s="1" t="s">
        <v>27</v>
      </c>
      <c r="B14" s="6" t="s">
        <v>36</v>
      </c>
      <c r="C14" s="176" t="n">
        <v>1652.89744204883</v>
      </c>
      <c r="D14" s="176" t="n">
        <v>1737.73571763637</v>
      </c>
      <c r="E14" s="176" t="n">
        <v>1730.57578465047</v>
      </c>
      <c r="F14" s="176" t="n">
        <v>1783.40863436513</v>
      </c>
      <c r="G14" s="176" t="n">
        <v>1745.6082508647</v>
      </c>
      <c r="H14" s="176" t="n">
        <v>1829.3299275632</v>
      </c>
      <c r="I14" s="176" t="n">
        <v>1796.53895939762</v>
      </c>
      <c r="J14" s="176" t="n">
        <v>1834.51590038297</v>
      </c>
      <c r="K14" s="176" t="n">
        <v>1856.58267341709</v>
      </c>
      <c r="L14" s="176" t="n">
        <v>1807.84909538103</v>
      </c>
      <c r="M14" s="176" t="n">
        <v>1929.75246070528</v>
      </c>
      <c r="N14" s="176" t="n">
        <v>1968.36107867319</v>
      </c>
      <c r="O14" s="176" t="n">
        <v>2025.79365997852</v>
      </c>
      <c r="P14" s="176" t="n">
        <v>2082.49973460962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177" t="n">
        <v>7.82288571402591</v>
      </c>
      <c r="D17" s="177" t="n">
        <v>8.45925356369807</v>
      </c>
      <c r="E17" s="177" t="n">
        <v>8.01417081339859</v>
      </c>
      <c r="F17" s="177" t="n">
        <v>11.7387099161441</v>
      </c>
      <c r="G17" s="177" t="n">
        <v>7.34701128984749</v>
      </c>
      <c r="H17" s="177" t="n">
        <v>11.9407060547858</v>
      </c>
      <c r="I17" s="177" t="n">
        <v>12.0677629973177</v>
      </c>
      <c r="J17" s="177" t="n">
        <v>13.2488596018462</v>
      </c>
      <c r="K17" s="177" t="n">
        <v>11.2096553986046</v>
      </c>
      <c r="L17" s="177" t="n">
        <v>10.664314029836</v>
      </c>
      <c r="M17" s="177" t="n">
        <v>14.2216752247164</v>
      </c>
      <c r="N17" s="177" t="n">
        <v>14.420708643885</v>
      </c>
      <c r="O17" s="177" t="n">
        <v>13.6385504341915</v>
      </c>
      <c r="P17" s="177" t="n">
        <v>14.7735239396153</v>
      </c>
    </row>
    <row r="18" ht="30" customHeight="1">
      <c r="A18" t="s">
        <v>20</v>
      </c>
      <c r="B18" s="7" t="s">
        <v>29</v>
      </c>
      <c r="C18" s="177" t="n">
        <v>487.805543574678</v>
      </c>
      <c r="D18" s="177" t="n">
        <v>540.270121141752</v>
      </c>
      <c r="E18" s="177" t="n">
        <v>509.607772471861</v>
      </c>
      <c r="F18" s="177" t="n">
        <v>548.811959680997</v>
      </c>
      <c r="G18" s="177" t="n">
        <v>509.825029499698</v>
      </c>
      <c r="H18" s="177" t="n">
        <v>542.336028280308</v>
      </c>
      <c r="I18" s="177" t="n">
        <v>561.744431513221</v>
      </c>
      <c r="J18" s="177" t="n">
        <v>546.501738750439</v>
      </c>
      <c r="K18" s="177" t="n">
        <v>518.4551898397</v>
      </c>
      <c r="L18" s="177" t="n">
        <v>516.116846219084</v>
      </c>
      <c r="M18" s="177" t="n">
        <v>591.087398318169</v>
      </c>
      <c r="N18" s="177" t="n">
        <v>570.28397120334</v>
      </c>
      <c r="O18" s="177" t="n">
        <v>531.523954985486</v>
      </c>
      <c r="P18" s="177" t="n">
        <v>556.301037347742</v>
      </c>
    </row>
    <row r="19" ht="65" customHeight="1">
      <c r="A19" t="s">
        <v>21</v>
      </c>
      <c r="B19" s="7" t="s">
        <v>30</v>
      </c>
      <c r="C19" s="177" t="n">
        <v>273.704963518252</v>
      </c>
      <c r="D19" s="177" t="n">
        <v>294.923717622805</v>
      </c>
      <c r="E19" s="177" t="n">
        <v>312.514464155938</v>
      </c>
      <c r="F19" s="177" t="n">
        <v>331.686703690988</v>
      </c>
      <c r="G19" s="177" t="n">
        <v>313.27035072079</v>
      </c>
      <c r="H19" s="177" t="n">
        <v>352.62552525467</v>
      </c>
      <c r="I19" s="177" t="n">
        <v>341.246208863587</v>
      </c>
      <c r="J19" s="177" t="n">
        <v>344.097510761901</v>
      </c>
      <c r="K19" s="177" t="n">
        <v>351.029526115021</v>
      </c>
      <c r="L19" s="177" t="n">
        <v>338.88877303821</v>
      </c>
      <c r="M19" s="177" t="n">
        <v>378.710031964042</v>
      </c>
      <c r="N19" s="177" t="n">
        <v>354.286167459153</v>
      </c>
      <c r="O19" s="177" t="n">
        <v>347.160845535746</v>
      </c>
      <c r="P19" s="177" t="n">
        <v>373.662547312076</v>
      </c>
    </row>
    <row r="20" ht="45" customHeight="1">
      <c r="A20" t="s">
        <v>22</v>
      </c>
      <c r="B20" s="7" t="s">
        <v>31</v>
      </c>
      <c r="C20" s="177" t="n">
        <v>327.422236168204</v>
      </c>
      <c r="D20" s="177" t="n">
        <v>331.319006338205</v>
      </c>
      <c r="E20" s="177" t="n">
        <v>317.784047503979</v>
      </c>
      <c r="F20" s="177" t="n">
        <v>301.694455942603</v>
      </c>
      <c r="G20" s="177" t="n">
        <v>318.244354103398</v>
      </c>
      <c r="H20" s="177" t="n">
        <v>331.160123554213</v>
      </c>
      <c r="I20" s="177" t="n">
        <v>311.224501288163</v>
      </c>
      <c r="J20" s="177" t="n">
        <v>333.519090236251</v>
      </c>
      <c r="K20" s="177" t="n">
        <v>349.408269949754</v>
      </c>
      <c r="L20" s="177" t="n">
        <v>310.96569577549</v>
      </c>
      <c r="M20" s="177" t="n">
        <v>314.496461119503</v>
      </c>
      <c r="N20" s="177" t="n">
        <v>353.204576364543</v>
      </c>
      <c r="O20" s="177" t="n">
        <v>376.55333121563</v>
      </c>
      <c r="P20" s="177" t="n">
        <v>383.207713409244</v>
      </c>
    </row>
    <row r="21" ht="24" customHeight="1">
      <c r="A21" t="s">
        <v>23</v>
      </c>
      <c r="B21" s="7" t="s">
        <v>32</v>
      </c>
      <c r="C21" s="177" t="n">
        <v>91.9089048507859</v>
      </c>
      <c r="D21" s="177" t="n">
        <v>80.1109483472281</v>
      </c>
      <c r="E21" s="177" t="n">
        <v>96.8556924792178</v>
      </c>
      <c r="F21" s="177" t="n">
        <v>89.3911439882453</v>
      </c>
      <c r="G21" s="177" t="n">
        <v>77.1357876692918</v>
      </c>
      <c r="H21" s="177" t="n">
        <v>74.6911816571625</v>
      </c>
      <c r="I21" s="177" t="n">
        <v>77.9599930786412</v>
      </c>
      <c r="J21" s="177" t="n">
        <v>78.8744826080839</v>
      </c>
      <c r="K21" s="177" t="n">
        <v>80.6147577976837</v>
      </c>
      <c r="L21" s="177" t="n">
        <v>86.9104242182121</v>
      </c>
      <c r="M21" s="177" t="n">
        <v>85.4982454785202</v>
      </c>
      <c r="N21" s="177" t="n">
        <v>80.7532968583591</v>
      </c>
      <c r="O21" s="177" t="n">
        <v>95.7833783785329</v>
      </c>
      <c r="P21" s="177" t="n">
        <v>121.037823668601</v>
      </c>
    </row>
    <row r="22" ht="55" customHeight="1">
      <c r="A22" t="s">
        <v>24</v>
      </c>
      <c r="B22" s="7" t="s">
        <v>33</v>
      </c>
      <c r="C22" s="177" t="n">
        <v>294.283301042901</v>
      </c>
      <c r="D22" s="177" t="n">
        <v>317.845029185785</v>
      </c>
      <c r="E22" s="177" t="n">
        <v>316.447405674957</v>
      </c>
      <c r="F22" s="177" t="n">
        <v>325.873463882981</v>
      </c>
      <c r="G22" s="177" t="n">
        <v>336.626068250952</v>
      </c>
      <c r="H22" s="177" t="n">
        <v>348.082887411953</v>
      </c>
      <c r="I22" s="177" t="n">
        <v>336.287494864825</v>
      </c>
      <c r="J22" s="177" t="n">
        <v>349.552798115336</v>
      </c>
      <c r="K22" s="177" t="n">
        <v>361.503217446226</v>
      </c>
      <c r="L22" s="177" t="n">
        <v>349.98907650485</v>
      </c>
      <c r="M22" s="177" t="n">
        <v>369.442295300574</v>
      </c>
      <c r="N22" s="177" t="n">
        <v>380.399482649797</v>
      </c>
      <c r="O22" s="177" t="n">
        <v>396.218077919167</v>
      </c>
      <c r="P22" s="177" t="n">
        <v>397.49718448973</v>
      </c>
    </row>
    <row r="23" ht="24" customHeight="1">
      <c r="A23" t="s">
        <v>25</v>
      </c>
      <c r="B23" s="7" t="s">
        <v>34</v>
      </c>
      <c r="C23" s="177" t="n">
        <v>153.436837390451</v>
      </c>
      <c r="D23" s="177" t="n">
        <v>149.810681050438</v>
      </c>
      <c r="E23" s="177" t="n">
        <v>152.770380730776</v>
      </c>
      <c r="F23" s="177" t="n">
        <v>156.536262018041</v>
      </c>
      <c r="G23" s="177" t="n">
        <v>157.622118927782</v>
      </c>
      <c r="H23" s="177" t="n">
        <v>158.832318049283</v>
      </c>
      <c r="I23" s="177" t="n">
        <v>160.067083273869</v>
      </c>
      <c r="J23" s="177" t="n">
        <v>160.805162136665</v>
      </c>
      <c r="K23" s="177" t="n">
        <v>164.225153705997</v>
      </c>
      <c r="L23" s="177" t="n">
        <v>166.44186446016</v>
      </c>
      <c r="M23" s="177" t="n">
        <v>168.01118015472</v>
      </c>
      <c r="N23" s="177" t="n">
        <v>172.68022328546</v>
      </c>
      <c r="O23" s="177" t="n">
        <v>177.264012128431</v>
      </c>
      <c r="P23" s="177" t="n">
        <v>185.713174724566</v>
      </c>
    </row>
    <row r="24" ht="24" customHeight="1">
      <c r="A24" t="s">
        <v>26</v>
      </c>
      <c r="B24" s="7" t="s">
        <v>35</v>
      </c>
      <c r="C24" s="177" t="n">
        <v>8.51648199729889</v>
      </c>
      <c r="D24" s="177" t="n">
        <v>8.78182251960948</v>
      </c>
      <c r="E24" s="177" t="n">
        <v>8.5831955106406</v>
      </c>
      <c r="F24" s="177" t="n">
        <v>8.88822480553615</v>
      </c>
      <c r="G24" s="177" t="n">
        <v>9.14463996449119</v>
      </c>
      <c r="H24" s="177" t="n">
        <v>9.55726388468452</v>
      </c>
      <c r="I24" s="177" t="n">
        <v>9.83090118838125</v>
      </c>
      <c r="J24" s="177" t="n">
        <v>10.0921126088584</v>
      </c>
      <c r="K24" s="177" t="n">
        <v>10.3823475669579</v>
      </c>
      <c r="L24" s="177" t="n">
        <v>8.78899816500959</v>
      </c>
      <c r="M24" s="177" t="n">
        <v>9.5479509698304</v>
      </c>
      <c r="N24" s="177" t="n">
        <v>10.3213375025593</v>
      </c>
      <c r="O24" s="177" t="n">
        <v>10.8416336178163</v>
      </c>
      <c r="P24" s="177" t="n">
        <v>10.6064157045229</v>
      </c>
    </row>
    <row r="25" ht="24" customHeight="1">
      <c r="A25" s="1" t="s">
        <v>27</v>
      </c>
      <c r="B25" s="6" t="s">
        <v>36</v>
      </c>
      <c r="C25" s="178" t="n">
        <v>1644.9011542566</v>
      </c>
      <c r="D25" s="178" t="n">
        <v>1731.52057976952</v>
      </c>
      <c r="E25" s="178" t="n">
        <v>1722.57712934077</v>
      </c>
      <c r="F25" s="178" t="n">
        <v>1774.62092392554</v>
      </c>
      <c r="G25" s="178" t="n">
        <v>1729.21536042625</v>
      </c>
      <c r="H25" s="178" t="n">
        <v>1829.22603414706</v>
      </c>
      <c r="I25" s="178" t="n">
        <v>1810.42837706801</v>
      </c>
      <c r="J25" s="178" t="n">
        <v>1836.69175481938</v>
      </c>
      <c r="K25" s="178" t="n">
        <v>1846.82811781994</v>
      </c>
      <c r="L25" s="178" t="n">
        <v>1788.76599241085</v>
      </c>
      <c r="M25" s="178" t="n">
        <v>1931.01523853007</v>
      </c>
      <c r="N25" s="178" t="n">
        <v>1936.3497639671</v>
      </c>
      <c r="O25" s="178" t="n">
        <v>1948.983784215</v>
      </c>
      <c r="P25" s="178" t="n">
        <v>2042.7994205961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79" t="s">
        <v>39</v>
      </c>
      <c r="D28" s="179" t="n">
        <v>12.6024940784567</v>
      </c>
      <c r="E28" s="179" t="n">
        <v>17.4808673026857</v>
      </c>
      <c r="F28" s="179" t="n">
        <v>29.8545489220111</v>
      </c>
      <c r="G28" s="179" t="n">
        <v>-33.1932190972352</v>
      </c>
      <c r="H28" s="179" t="n">
        <v>59.3213774739527</v>
      </c>
      <c r="I28" s="179" t="n">
        <v>-3.25379052604411</v>
      </c>
      <c r="J28" s="179" t="n">
        <v>1.60001365049032</v>
      </c>
      <c r="K28" s="179" t="n">
        <v>-7.11150568709933</v>
      </c>
      <c r="L28" s="179" t="n">
        <v>4.85758653267303</v>
      </c>
      <c r="M28" s="179" t="n">
        <v>23.6086825569263</v>
      </c>
      <c r="N28" s="179" t="n">
        <v>-13.7457367975714</v>
      </c>
      <c r="O28" s="179" t="n">
        <v>4.00691186012239</v>
      </c>
      <c r="P28" s="179" t="n">
        <v>9.48746099704172</v>
      </c>
    </row>
    <row r="29" ht="30" customHeight="1">
      <c r="A29" t="s">
        <v>20</v>
      </c>
      <c r="B29" s="7" t="s">
        <v>29</v>
      </c>
      <c r="C29" s="179" t="s">
        <v>39</v>
      </c>
      <c r="D29" s="179" t="n">
        <v>11.5340582742841</v>
      </c>
      <c r="E29" s="179" t="n">
        <v>-5.05020719301338</v>
      </c>
      <c r="F29" s="179" t="n">
        <v>6.86743928440341</v>
      </c>
      <c r="G29" s="179" t="n">
        <v>-7.92530467693624</v>
      </c>
      <c r="H29" s="179" t="n">
        <v>6.62188347616981</v>
      </c>
      <c r="I29" s="179" t="n">
        <v>2.39651942757675</v>
      </c>
      <c r="J29" s="179" t="n">
        <v>-1.37293814392642</v>
      </c>
      <c r="K29" s="179" t="n">
        <v>-4.10999968677295</v>
      </c>
      <c r="L29" s="179" t="n">
        <v>0.315804026671174</v>
      </c>
      <c r="M29" s="179" t="n">
        <v>12.1311672880613</v>
      </c>
      <c r="N29" s="179" t="n">
        <v>-1.15238841382944</v>
      </c>
      <c r="O29" s="179" t="n">
        <v>-5.24639552822531</v>
      </c>
      <c r="P29" s="179" t="n">
        <v>2.21525848812003</v>
      </c>
    </row>
    <row r="30" ht="65" customHeight="1">
      <c r="A30" t="s">
        <v>21</v>
      </c>
      <c r="B30" s="7" t="s">
        <v>30</v>
      </c>
      <c r="C30" s="179" t="s">
        <v>39</v>
      </c>
      <c r="D30" s="179" t="n">
        <v>7.5500728703239</v>
      </c>
      <c r="E30" s="179" t="n">
        <v>3.62103974727301</v>
      </c>
      <c r="F30" s="179" t="n">
        <v>8.64984605779355</v>
      </c>
      <c r="G30" s="179" t="n">
        <v>-2.7696468565647</v>
      </c>
      <c r="H30" s="179" t="n">
        <v>8.19432799087605</v>
      </c>
      <c r="I30" s="179" t="n">
        <v>-5.44563243759633</v>
      </c>
      <c r="J30" s="179" t="n">
        <v>1.8811783868588</v>
      </c>
      <c r="K30" s="179" t="n">
        <v>2.8270597444259</v>
      </c>
      <c r="L30" s="179" t="n">
        <v>-1.28220274019243</v>
      </c>
      <c r="M30" s="179" t="n">
        <v>6.81452696786555</v>
      </c>
      <c r="N30" s="179" t="n">
        <v>-3.72583490024991</v>
      </c>
      <c r="O30" s="179" t="n">
        <v>5.26692898249377</v>
      </c>
      <c r="P30" s="179" t="n">
        <v>3.47976518026027</v>
      </c>
    </row>
    <row r="31" ht="45" customHeight="1">
      <c r="A31" t="s">
        <v>22</v>
      </c>
      <c r="B31" s="7" t="s">
        <v>31</v>
      </c>
      <c r="C31" s="179" t="s">
        <v>39</v>
      </c>
      <c r="D31" s="179" t="n">
        <v>-0.854544244571309</v>
      </c>
      <c r="E31" s="179" t="n">
        <v>-2.33883997292275</v>
      </c>
      <c r="F31" s="179" t="n">
        <v>-5.86401175333678</v>
      </c>
      <c r="G31" s="179" t="n">
        <v>5.60707470919852</v>
      </c>
      <c r="H31" s="179" t="n">
        <v>3.49922681522743</v>
      </c>
      <c r="I31" s="179" t="n">
        <v>-4.90081397569686</v>
      </c>
      <c r="J31" s="179" t="n">
        <v>6.59860713715874</v>
      </c>
      <c r="K31" s="179" t="n">
        <v>4.70316545154572</v>
      </c>
      <c r="L31" s="179" t="n">
        <v>-10.0847203193391</v>
      </c>
      <c r="M31" s="179" t="n">
        <v>2.83736019449989</v>
      </c>
      <c r="N31" s="179" t="n">
        <v>11.9147152416501</v>
      </c>
      <c r="O31" s="179" t="n">
        <v>6.39085067354603</v>
      </c>
      <c r="P31" s="179" t="n">
        <v>0.974476219351583</v>
      </c>
    </row>
    <row r="32" ht="24" customHeight="1">
      <c r="A32" t="s">
        <v>23</v>
      </c>
      <c r="B32" s="7" t="s">
        <v>32</v>
      </c>
      <c r="C32" s="179" t="s">
        <v>39</v>
      </c>
      <c r="D32" s="179" t="n">
        <v>-9.95081832867909</v>
      </c>
      <c r="E32" s="179" t="n">
        <v>15.6162970886007</v>
      </c>
      <c r="F32" s="179" t="n">
        <v>-4.81159909227371</v>
      </c>
      <c r="G32" s="179" t="n">
        <v>-9.88659236007263</v>
      </c>
      <c r="H32" s="179" t="n">
        <v>-5.21707234895297</v>
      </c>
      <c r="I32" s="179" t="n">
        <v>2.78267391071529</v>
      </c>
      <c r="J32" s="179" t="n">
        <v>6.54848680847628</v>
      </c>
      <c r="K32" s="179" t="n">
        <v>-0.718647311194476</v>
      </c>
      <c r="L32" s="179" t="n">
        <v>1.08487244753297</v>
      </c>
      <c r="M32" s="179" t="n">
        <v>-0.469736404497867</v>
      </c>
      <c r="N32" s="179" t="n">
        <v>4.46770241927708</v>
      </c>
      <c r="O32" s="179" t="n">
        <v>25.1748762496708</v>
      </c>
      <c r="P32" s="179" t="n">
        <v>14.7823580671809</v>
      </c>
    </row>
    <row r="33" ht="55" customHeight="1">
      <c r="A33" t="s">
        <v>24</v>
      </c>
      <c r="B33" s="7" t="s">
        <v>33</v>
      </c>
      <c r="C33" s="179" t="s">
        <v>39</v>
      </c>
      <c r="D33" s="179" t="n">
        <v>7.82550184638875</v>
      </c>
      <c r="E33" s="179" t="n">
        <v>0.0321461061478345</v>
      </c>
      <c r="F33" s="179" t="n">
        <v>2.50983402012805</v>
      </c>
      <c r="G33" s="179" t="n">
        <v>3.12299891013945</v>
      </c>
      <c r="H33" s="179" t="n">
        <v>2.52797541828906</v>
      </c>
      <c r="I33" s="179" t="n">
        <v>-3.68122828268466</v>
      </c>
      <c r="J33" s="179" t="n">
        <v>3.52768623811324</v>
      </c>
      <c r="K33" s="179" t="n">
        <v>4.61971993138701</v>
      </c>
      <c r="L33" s="179" t="n">
        <v>-3.22232925987028</v>
      </c>
      <c r="M33" s="179" t="n">
        <v>5.04354509692984</v>
      </c>
      <c r="N33" s="179" t="n">
        <v>3.47222068627093</v>
      </c>
      <c r="O33" s="179" t="n">
        <v>4.59082886632918</v>
      </c>
      <c r="P33" s="179" t="n">
        <v>1.15104609209247</v>
      </c>
    </row>
    <row r="34" ht="24" customHeight="1">
      <c r="A34" t="s">
        <v>25</v>
      </c>
      <c r="B34" s="7" t="s">
        <v>34</v>
      </c>
      <c r="C34" s="179" t="s">
        <v>39</v>
      </c>
      <c r="D34" s="179" t="n">
        <v>-3.4169105483477</v>
      </c>
      <c r="E34" s="179" t="n">
        <v>2.30418780362758</v>
      </c>
      <c r="F34" s="179" t="n">
        <v>1.73609847313854</v>
      </c>
      <c r="G34" s="179" t="n">
        <v>-0.0762092066071252</v>
      </c>
      <c r="H34" s="179" t="n">
        <v>1.62695859628788</v>
      </c>
      <c r="I34" s="179" t="n">
        <v>0.502003051200961</v>
      </c>
      <c r="J34" s="179" t="n">
        <v>0.77287023234478</v>
      </c>
      <c r="K34" s="179" t="n">
        <v>2.51372188656327</v>
      </c>
      <c r="L34" s="179" t="n">
        <v>0.737333512146177</v>
      </c>
      <c r="M34" s="179" t="n">
        <v>2.87600759090429</v>
      </c>
      <c r="N34" s="179" t="n">
        <v>3.14573629864432</v>
      </c>
      <c r="O34" s="179" t="n">
        <v>3.40794520727632</v>
      </c>
      <c r="P34" s="179" t="n">
        <v>3.53239435149471</v>
      </c>
    </row>
    <row r="35" ht="24" customHeight="1">
      <c r="A35" t="s">
        <v>26</v>
      </c>
      <c r="B35" s="7" t="s">
        <v>35</v>
      </c>
      <c r="C35" s="179" t="s">
        <v>39</v>
      </c>
      <c r="D35" s="179" t="n">
        <v>3.49157518186956</v>
      </c>
      <c r="E35" s="179" t="n">
        <v>-1.92754380911083</v>
      </c>
      <c r="F35" s="179" t="n">
        <v>3.56948172787308</v>
      </c>
      <c r="G35" s="179" t="n">
        <v>3.96163498932167</v>
      </c>
      <c r="H35" s="179" t="n">
        <v>3.48778135312791</v>
      </c>
      <c r="I35" s="179" t="n">
        <v>2.65090572048154</v>
      </c>
      <c r="J35" s="179" t="n">
        <v>2.3736812066165</v>
      </c>
      <c r="K35" s="179" t="n">
        <v>2.87497482464998</v>
      </c>
      <c r="L35" s="179" t="n">
        <v>-13.75827964895</v>
      </c>
      <c r="M35" s="179" t="n">
        <v>7.40714644740252</v>
      </c>
      <c r="N35" s="179" t="n">
        <v>7.902754912294</v>
      </c>
      <c r="O35" s="179" t="n">
        <v>5.48107318685525</v>
      </c>
      <c r="P35" s="179" t="n">
        <v>-1.80996330346053</v>
      </c>
    </row>
    <row r="36" ht="24" customHeight="1">
      <c r="A36" s="1" t="s">
        <v>27</v>
      </c>
      <c r="B36" s="6" t="s">
        <v>36</v>
      </c>
      <c r="C36" s="180" t="s">
        <v>39</v>
      </c>
      <c r="D36" s="180" t="n">
        <v>5.13270051905776</v>
      </c>
      <c r="E36" s="180" t="n">
        <v>-0.412026576494617</v>
      </c>
      <c r="F36" s="180" t="n">
        <v>3.05290587001597</v>
      </c>
      <c r="G36" s="180" t="n">
        <v>-2.11955817483701</v>
      </c>
      <c r="H36" s="180" t="n">
        <v>4.79613204492042</v>
      </c>
      <c r="I36" s="180" t="n">
        <v>-1.79251252994336</v>
      </c>
      <c r="J36" s="180" t="n">
        <v>2.11389465208585</v>
      </c>
      <c r="K36" s="180" t="n">
        <v>1.20286627275972</v>
      </c>
      <c r="L36" s="180" t="n">
        <v>-2.62490751065553</v>
      </c>
      <c r="M36" s="180" t="n">
        <v>6.74300557694265</v>
      </c>
      <c r="N36" s="180" t="n">
        <v>2.00070313442162</v>
      </c>
      <c r="O36" s="180" t="n">
        <v>2.91778688003959</v>
      </c>
      <c r="P36" s="180" t="n">
        <v>2.79920288780549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81" t="s">
        <v>39</v>
      </c>
      <c r="D39" s="181" t="n">
        <v>19.7686634009759</v>
      </c>
      <c r="E39" s="181" t="n">
        <v>0.767792495877107</v>
      </c>
      <c r="F39" s="181" t="n">
        <v>25.6366583039577</v>
      </c>
      <c r="G39" s="181" t="n">
        <v>-39.4450646033203</v>
      </c>
      <c r="H39" s="181" t="n">
        <v>47.3154509912494</v>
      </c>
      <c r="I39" s="181" t="n">
        <v>-6.55178460521867</v>
      </c>
      <c r="J39" s="181" t="n">
        <v>6.04465394153475</v>
      </c>
      <c r="K39" s="181" t="n">
        <v>-11.6902252655947</v>
      </c>
      <c r="L39" s="181" t="n">
        <v>-9.55438482946712</v>
      </c>
      <c r="M39" s="181" t="n">
        <v>15.0285091058488</v>
      </c>
      <c r="N39" s="181" t="n">
        <v>-5.63903815811846</v>
      </c>
      <c r="O39" s="181" t="n">
        <v>3.46498543720475</v>
      </c>
      <c r="P39" s="181" t="n">
        <v>7.75739540708367</v>
      </c>
    </row>
    <row r="40" ht="30" customHeight="1">
      <c r="A40" t="s">
        <v>20</v>
      </c>
      <c r="B40" s="7" t="s">
        <v>29</v>
      </c>
      <c r="C40" s="181" t="s">
        <v>39</v>
      </c>
      <c r="D40" s="181" t="n">
        <v>11.4330710253902</v>
      </c>
      <c r="E40" s="181" t="n">
        <v>-5.7607789202941</v>
      </c>
      <c r="F40" s="181" t="n">
        <v>6.88707440843068</v>
      </c>
      <c r="G40" s="181" t="n">
        <v>-7.08680953106948</v>
      </c>
      <c r="H40" s="181" t="n">
        <v>7.34563416721117</v>
      </c>
      <c r="I40" s="181" t="n">
        <v>4.28176081149825</v>
      </c>
      <c r="J40" s="181" t="n">
        <v>-0.922296191887162</v>
      </c>
      <c r="K40" s="181" t="n">
        <v>-4.69854841599429</v>
      </c>
      <c r="L40" s="181" t="n">
        <v>-1.062027973571</v>
      </c>
      <c r="M40" s="181" t="n">
        <v>12.9528807248663</v>
      </c>
      <c r="N40" s="181" t="n">
        <v>-2.81249500697599</v>
      </c>
      <c r="O40" s="181" t="n">
        <v>-8.36193081081735</v>
      </c>
      <c r="P40" s="181" t="n">
        <v>1.220206225903</v>
      </c>
    </row>
    <row r="41" ht="65" customHeight="1">
      <c r="A41" t="s">
        <v>21</v>
      </c>
      <c r="B41" s="7" t="s">
        <v>30</v>
      </c>
      <c r="C41" s="181" t="s">
        <v>39</v>
      </c>
      <c r="D41" s="181" t="n">
        <v>6.13154103987605</v>
      </c>
      <c r="E41" s="181" t="n">
        <v>4.56688824396345</v>
      </c>
      <c r="F41" s="181" t="n">
        <v>7.10362699177223</v>
      </c>
      <c r="G41" s="181" t="n">
        <v>-6.89643862734633</v>
      </c>
      <c r="H41" s="181" t="n">
        <v>7.78513833978598</v>
      </c>
      <c r="I41" s="181" t="n">
        <v>-3.59301994713231</v>
      </c>
      <c r="J41" s="181" t="n">
        <v>2.81123601705893</v>
      </c>
      <c r="K41" s="181" t="n">
        <v>2.94582485126029</v>
      </c>
      <c r="L41" s="181" t="n">
        <v>-3.34710790827696</v>
      </c>
      <c r="M41" s="181" t="n">
        <v>9.4130251006173</v>
      </c>
      <c r="N41" s="181" t="n">
        <v>-4.17339744742324</v>
      </c>
      <c r="O41" s="181" t="n">
        <v>-2.46671070857223</v>
      </c>
      <c r="P41" s="181" t="n">
        <v>-0.273689870400762</v>
      </c>
    </row>
    <row r="42" ht="45" customHeight="1">
      <c r="A42" t="s">
        <v>22</v>
      </c>
      <c r="B42" s="7" t="s">
        <v>31</v>
      </c>
      <c r="C42" s="181" t="s">
        <v>39</v>
      </c>
      <c r="D42" s="181" t="n">
        <v>0.127102471520568</v>
      </c>
      <c r="E42" s="181" t="n">
        <v>-3.13551427896197</v>
      </c>
      <c r="F42" s="181" t="n">
        <v>-5.83750969044542</v>
      </c>
      <c r="G42" s="181" t="n">
        <v>5.51534608093318</v>
      </c>
      <c r="H42" s="181" t="n">
        <v>3.96806066245159</v>
      </c>
      <c r="I42" s="181" t="n">
        <v>-5.59422075069864</v>
      </c>
      <c r="J42" s="181" t="n">
        <v>6.38213436673991</v>
      </c>
      <c r="K42" s="181" t="n">
        <v>4.55135163769047</v>
      </c>
      <c r="L42" s="181" t="n">
        <v>-11.1312354696168</v>
      </c>
      <c r="M42" s="181" t="n">
        <v>-0.0416856985241298</v>
      </c>
      <c r="N42" s="181" t="n">
        <v>9.16377930063828</v>
      </c>
      <c r="O42" s="181" t="n">
        <v>3.98999102775692</v>
      </c>
      <c r="P42" s="181" t="n">
        <v>-0.529338167675453</v>
      </c>
    </row>
    <row r="43" ht="24" customHeight="1">
      <c r="A43" t="s">
        <v>23</v>
      </c>
      <c r="B43" s="7" t="s">
        <v>32</v>
      </c>
      <c r="C43" s="181" t="s">
        <v>39</v>
      </c>
      <c r="D43" s="181" t="n">
        <v>-7.68175877939173</v>
      </c>
      <c r="E43" s="181" t="n">
        <v>23.9484297175361</v>
      </c>
      <c r="F43" s="181" t="n">
        <v>-1.05557751024128</v>
      </c>
      <c r="G43" s="181" t="n">
        <v>-10.304901657188</v>
      </c>
      <c r="H43" s="181" t="n">
        <v>-3.6187156847732</v>
      </c>
      <c r="I43" s="181" t="n">
        <v>6.13657078529772</v>
      </c>
      <c r="J43" s="181" t="n">
        <v>4.47439659248792</v>
      </c>
      <c r="K43" s="181" t="n">
        <v>0.2168193884035</v>
      </c>
      <c r="L43" s="181" t="n">
        <v>8.82539341065729</v>
      </c>
      <c r="M43" s="181" t="n">
        <v>5.90815716757949</v>
      </c>
      <c r="N43" s="181" t="n">
        <v>0.502604468595802</v>
      </c>
      <c r="O43" s="181" t="n">
        <v>14.1103827564963</v>
      </c>
      <c r="P43" s="181" t="n">
        <v>15.1964104621172</v>
      </c>
    </row>
    <row r="44" ht="55" customHeight="1">
      <c r="A44" t="s">
        <v>24</v>
      </c>
      <c r="B44" s="7" t="s">
        <v>33</v>
      </c>
      <c r="C44" s="181" t="s">
        <v>39</v>
      </c>
      <c r="D44" s="181" t="n">
        <v>5.64535297959317</v>
      </c>
      <c r="E44" s="181" t="n">
        <v>-2.45275099263313</v>
      </c>
      <c r="F44" s="181" t="n">
        <v>0.420619719900661</v>
      </c>
      <c r="G44" s="181" t="n">
        <v>1.19431489429036</v>
      </c>
      <c r="H44" s="181" t="n">
        <v>1.46949723459473</v>
      </c>
      <c r="I44" s="181" t="n">
        <v>-4.38606938630206</v>
      </c>
      <c r="J44" s="181" t="n">
        <v>3.18398614707156</v>
      </c>
      <c r="K44" s="181" t="n">
        <v>3.07543524354157</v>
      </c>
      <c r="L44" s="181" t="n">
        <v>-4.61415154381362</v>
      </c>
      <c r="M44" s="181" t="n">
        <v>4.04013471305027</v>
      </c>
      <c r="N44" s="181" t="n">
        <v>1.98230870172926</v>
      </c>
      <c r="O44" s="181" t="n">
        <v>2.65862398731436</v>
      </c>
      <c r="P44" s="181" t="n">
        <v>-1.53052916953249</v>
      </c>
    </row>
    <row r="45" ht="24" customHeight="1">
      <c r="A45" t="s">
        <v>25</v>
      </c>
      <c r="B45" s="7" t="s">
        <v>34</v>
      </c>
      <c r="C45" s="181" t="s">
        <v>39</v>
      </c>
      <c r="D45" s="181" t="n">
        <v>-4.00375409068157</v>
      </c>
      <c r="E45" s="181" t="n">
        <v>1.35601775057439</v>
      </c>
      <c r="F45" s="181" t="n">
        <v>1.51539879149667</v>
      </c>
      <c r="G45" s="181" t="n">
        <v>0.475239230178159</v>
      </c>
      <c r="H45" s="181" t="n">
        <v>1.32389126583459</v>
      </c>
      <c r="I45" s="181" t="n">
        <v>0.476867932468661</v>
      </c>
      <c r="J45" s="181" t="n">
        <v>0.435981070592462</v>
      </c>
      <c r="K45" s="181" t="n">
        <v>1.78537675657819</v>
      </c>
      <c r="L45" s="181" t="n">
        <v>0.62972414221707</v>
      </c>
      <c r="M45" s="181" t="n">
        <v>0.83503224221757</v>
      </c>
      <c r="N45" s="181" t="n">
        <v>0.739956456117619</v>
      </c>
      <c r="O45" s="181" t="n">
        <v>0.260173448150214</v>
      </c>
      <c r="P45" s="181" t="n">
        <v>1.57730417437969</v>
      </c>
    </row>
    <row r="46" ht="24" customHeight="1">
      <c r="A46" t="s">
        <v>26</v>
      </c>
      <c r="B46" s="7" t="s">
        <v>35</v>
      </c>
      <c r="C46" s="181" t="s">
        <v>39</v>
      </c>
      <c r="D46" s="181" t="n">
        <v>3.11561184999574</v>
      </c>
      <c r="E46" s="181" t="n">
        <v>-2.61685965047395</v>
      </c>
      <c r="F46" s="181" t="n">
        <v>2.82595422102281</v>
      </c>
      <c r="G46" s="181" t="n">
        <v>2.14627328621535</v>
      </c>
      <c r="H46" s="181" t="n">
        <v>2.68721878422462</v>
      </c>
      <c r="I46" s="181" t="n">
        <v>2.06740392055349</v>
      </c>
      <c r="J46" s="181" t="n">
        <v>2.0735078168522</v>
      </c>
      <c r="K46" s="181" t="n">
        <v>2.5742134474092</v>
      </c>
      <c r="L46" s="181" t="n">
        <v>-15.5942051970642</v>
      </c>
      <c r="M46" s="181" t="n">
        <v>6.3226172899534</v>
      </c>
      <c r="N46" s="181" t="n">
        <v>7.00850080986686</v>
      </c>
      <c r="O46" s="181" t="n">
        <v>4.17043885701556</v>
      </c>
      <c r="P46" s="181" t="n">
        <v>-3.38515263101022</v>
      </c>
    </row>
    <row r="47" ht="24" customHeight="1">
      <c r="A47" s="1" t="s">
        <v>27</v>
      </c>
      <c r="B47" s="6" t="s">
        <v>36</v>
      </c>
      <c r="C47" s="182" t="s">
        <v>39</v>
      </c>
      <c r="D47" s="182" t="n">
        <v>4.75668578827426</v>
      </c>
      <c r="E47" s="182" t="n">
        <v>-0.872318393513682</v>
      </c>
      <c r="F47" s="182" t="n">
        <v>2.54511473382062</v>
      </c>
      <c r="G47" s="182" t="n">
        <v>-3.03874686342855</v>
      </c>
      <c r="H47" s="182" t="n">
        <v>4.79018034206364</v>
      </c>
      <c r="I47" s="182" t="n">
        <v>-1.0332499463543</v>
      </c>
      <c r="J47" s="182" t="n">
        <v>2.23500833153221</v>
      </c>
      <c r="K47" s="182" t="n">
        <v>0.671142585049633</v>
      </c>
      <c r="L47" s="182" t="n">
        <v>-3.65276925058322</v>
      </c>
      <c r="M47" s="182" t="n">
        <v>6.81285531318545</v>
      </c>
      <c r="N47" s="182" t="n">
        <v>0.341873032741313</v>
      </c>
      <c r="O47" s="182" t="n">
        <v>-0.984438001144217</v>
      </c>
      <c r="P47" s="182" t="n">
        <v>0.839461636865524</v>
      </c>
    </row>
    <row r="49" ht="45" customHeight="1">
      <c r="A49" s="14" t="str">
        <f>HYPERLINK("https://www.bfs.admin.ch/bfs/fr/home/statistiques/economie-nationale/comptes-nationaux/produit-interieur-brut-canton.html","En 2026, les séries des PIB et VAB par canton et grande région ont été entièrement révisées, pour couvrir 2011 à 2024. Plus d’informations à cette adresse.")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67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83" t="n">
        <v>546.886521455679</v>
      </c>
      <c r="D6" s="183" t="n">
        <v>522.330078590122</v>
      </c>
      <c r="E6" s="183" t="n">
        <v>495.228837492123</v>
      </c>
      <c r="F6" s="183" t="n">
        <v>560.03204969093</v>
      </c>
      <c r="G6" s="183" t="n">
        <v>519.577961307766</v>
      </c>
      <c r="H6" s="183" t="n">
        <v>560.23178288452</v>
      </c>
      <c r="I6" s="183" t="n">
        <v>558.440111726196</v>
      </c>
      <c r="J6" s="183" t="n">
        <v>559.432181506047</v>
      </c>
      <c r="K6" s="183" t="n">
        <v>567.943310467027</v>
      </c>
      <c r="L6" s="183" t="n">
        <v>562.940828576322</v>
      </c>
      <c r="M6" s="183" t="n">
        <v>517.649584045287</v>
      </c>
      <c r="N6" s="183" t="n">
        <v>585.025813695659</v>
      </c>
      <c r="O6" s="183" t="n">
        <v>618.664998828273</v>
      </c>
      <c r="P6" s="183" t="n">
        <v>587.867647997631</v>
      </c>
    </row>
    <row r="7" ht="30" customHeight="1">
      <c r="A7" t="s">
        <v>20</v>
      </c>
      <c r="B7" s="7" t="s">
        <v>29</v>
      </c>
      <c r="C7" s="183" t="n">
        <v>9702.89253536013</v>
      </c>
      <c r="D7" s="183" t="n">
        <v>9942.086454922</v>
      </c>
      <c r="E7" s="183" t="n">
        <v>10581.7828891641</v>
      </c>
      <c r="F7" s="183" t="n">
        <v>11013.9946950809</v>
      </c>
      <c r="G7" s="183" t="n">
        <v>10769.2392790925</v>
      </c>
      <c r="H7" s="183" t="n">
        <v>9985.37014874423</v>
      </c>
      <c r="I7" s="183" t="n">
        <v>10345.428645326</v>
      </c>
      <c r="J7" s="183" t="n">
        <v>10786.0916211688</v>
      </c>
      <c r="K7" s="183" t="n">
        <v>10663.9527584635</v>
      </c>
      <c r="L7" s="183" t="n">
        <v>9822.33211225764</v>
      </c>
      <c r="M7" s="183" t="n">
        <v>12080.492759845</v>
      </c>
      <c r="N7" s="183" t="n">
        <v>12508.4798635761</v>
      </c>
      <c r="O7" s="183" t="n">
        <v>12425.5846587711</v>
      </c>
      <c r="P7" s="183" t="n">
        <v>12168.3604991661</v>
      </c>
    </row>
    <row r="8" ht="65" customHeight="1">
      <c r="A8" t="s">
        <v>21</v>
      </c>
      <c r="B8" s="7" t="s">
        <v>30</v>
      </c>
      <c r="C8" s="183" t="n">
        <v>8501.99341164738</v>
      </c>
      <c r="D8" s="183" t="n">
        <v>8809.3371247779</v>
      </c>
      <c r="E8" s="183" t="n">
        <v>9179.2833999218</v>
      </c>
      <c r="F8" s="183" t="n">
        <v>9397.61444181214</v>
      </c>
      <c r="G8" s="183" t="n">
        <v>9939.21779584036</v>
      </c>
      <c r="H8" s="183" t="n">
        <v>10518.2072624115</v>
      </c>
      <c r="I8" s="183" t="n">
        <v>10054.9472627718</v>
      </c>
      <c r="J8" s="183" t="n">
        <v>10249.6043081854</v>
      </c>
      <c r="K8" s="183" t="n">
        <v>10433.805116948</v>
      </c>
      <c r="L8" s="183" t="n">
        <v>10229.9790540005</v>
      </c>
      <c r="M8" s="183" t="n">
        <v>10430.6515082806</v>
      </c>
      <c r="N8" s="183" t="n">
        <v>10940.2833994157</v>
      </c>
      <c r="O8" s="183" t="n">
        <v>11903.5294013522</v>
      </c>
      <c r="P8" s="183" t="n">
        <v>12956.3218224769</v>
      </c>
    </row>
    <row r="9" ht="45" customHeight="1">
      <c r="A9" t="s">
        <v>22</v>
      </c>
      <c r="B9" s="7" t="s">
        <v>31</v>
      </c>
      <c r="C9" s="183" t="n">
        <v>13847.5741009193</v>
      </c>
      <c r="D9" s="183" t="n">
        <v>13862.1768286185</v>
      </c>
      <c r="E9" s="183" t="n">
        <v>15211.0630255332</v>
      </c>
      <c r="F9" s="183" t="n">
        <v>15231.2954160059</v>
      </c>
      <c r="G9" s="183" t="n">
        <v>16573.8421127126</v>
      </c>
      <c r="H9" s="183" t="n">
        <v>16918.836298892</v>
      </c>
      <c r="I9" s="183" t="n">
        <v>18404.2959874243</v>
      </c>
      <c r="J9" s="183" t="n">
        <v>18194.1743250469</v>
      </c>
      <c r="K9" s="183" t="n">
        <v>18395.250167356</v>
      </c>
      <c r="L9" s="183" t="n">
        <v>16810.4920550578</v>
      </c>
      <c r="M9" s="183" t="n">
        <v>17734.1662192553</v>
      </c>
      <c r="N9" s="183" t="n">
        <v>19488.2765247599</v>
      </c>
      <c r="O9" s="183" t="n">
        <v>21338.4377678439</v>
      </c>
      <c r="P9" s="183" t="n">
        <v>21359.280125423</v>
      </c>
    </row>
    <row r="10" ht="24" customHeight="1">
      <c r="A10" t="s">
        <v>23</v>
      </c>
      <c r="B10" s="7" t="s">
        <v>32</v>
      </c>
      <c r="C10" s="183" t="n">
        <v>3982.03437058854</v>
      </c>
      <c r="D10" s="183" t="n">
        <v>3798.26302811571</v>
      </c>
      <c r="E10" s="183" t="n">
        <v>3886.38502622056</v>
      </c>
      <c r="F10" s="183" t="n">
        <v>3767.35455373905</v>
      </c>
      <c r="G10" s="183" t="n">
        <v>3449.80592922912</v>
      </c>
      <c r="H10" s="183" t="n">
        <v>3417.94249564418</v>
      </c>
      <c r="I10" s="183" t="n">
        <v>3730.57289209042</v>
      </c>
      <c r="J10" s="183" t="n">
        <v>3925.86279505307</v>
      </c>
      <c r="K10" s="183" t="n">
        <v>3885.86095297796</v>
      </c>
      <c r="L10" s="183" t="n">
        <v>4024.09468293613</v>
      </c>
      <c r="M10" s="183" t="n">
        <v>4352.63710855392</v>
      </c>
      <c r="N10" s="183" t="n">
        <v>4593.05719547331</v>
      </c>
      <c r="O10" s="183" t="n">
        <v>5122.53259346127</v>
      </c>
      <c r="P10" s="183" t="n">
        <v>5561.05811973008</v>
      </c>
    </row>
    <row r="11" ht="55" customHeight="1">
      <c r="A11" t="s">
        <v>24</v>
      </c>
      <c r="B11" s="7" t="s">
        <v>33</v>
      </c>
      <c r="C11" s="183" t="n">
        <v>12732.1907997295</v>
      </c>
      <c r="D11" s="183" t="n">
        <v>14174.6033246199</v>
      </c>
      <c r="E11" s="183" t="n">
        <v>12951.4207915712</v>
      </c>
      <c r="F11" s="183" t="n">
        <v>14005.6042816566</v>
      </c>
      <c r="G11" s="183" t="n">
        <v>12180.2284273932</v>
      </c>
      <c r="H11" s="183" t="n">
        <v>15082.2489823587</v>
      </c>
      <c r="I11" s="183" t="n">
        <v>12999.5785989058</v>
      </c>
      <c r="J11" s="183" t="n">
        <v>13974.6091149235</v>
      </c>
      <c r="K11" s="183" t="n">
        <v>13871.0141982713</v>
      </c>
      <c r="L11" s="183" t="n">
        <v>15283.9338970547</v>
      </c>
      <c r="M11" s="183" t="n">
        <v>18278.1959904566</v>
      </c>
      <c r="N11" s="183" t="n">
        <v>17640.8286411915</v>
      </c>
      <c r="O11" s="183" t="n">
        <v>18235.8030022306</v>
      </c>
      <c r="P11" s="183" t="n">
        <v>21126.1748772178</v>
      </c>
    </row>
    <row r="12" ht="24" customHeight="1">
      <c r="A12" t="s">
        <v>25</v>
      </c>
      <c r="B12" s="7" t="s">
        <v>34</v>
      </c>
      <c r="C12" s="183" t="n">
        <v>3293.35542146013</v>
      </c>
      <c r="D12" s="183" t="n">
        <v>3346.53027336466</v>
      </c>
      <c r="E12" s="183" t="n">
        <v>3456.34675936394</v>
      </c>
      <c r="F12" s="183" t="n">
        <v>3581.81645897957</v>
      </c>
      <c r="G12" s="183" t="n">
        <v>3670.45949156097</v>
      </c>
      <c r="H12" s="183" t="n">
        <v>3758.54049234452</v>
      </c>
      <c r="I12" s="183" t="n">
        <v>3851.26082871279</v>
      </c>
      <c r="J12" s="183" t="n">
        <v>3870.05929115339</v>
      </c>
      <c r="K12" s="183" t="n">
        <v>4005.83311825002</v>
      </c>
      <c r="L12" s="183" t="n">
        <v>4058.10780412262</v>
      </c>
      <c r="M12" s="183" t="n">
        <v>4173.64031716481</v>
      </c>
      <c r="N12" s="183" t="n">
        <v>4400.47859166133</v>
      </c>
      <c r="O12" s="183" t="n">
        <v>4478.80174985184</v>
      </c>
      <c r="P12" s="183" t="n">
        <v>4629.39552016378</v>
      </c>
    </row>
    <row r="13" ht="24" customHeight="1">
      <c r="A13" t="s">
        <v>26</v>
      </c>
      <c r="B13" s="7" t="s">
        <v>35</v>
      </c>
      <c r="C13" s="183" t="n">
        <v>173.113578365099</v>
      </c>
      <c r="D13" s="183" t="n">
        <v>181.088322916282</v>
      </c>
      <c r="E13" s="183" t="n">
        <v>179.229161673813</v>
      </c>
      <c r="F13" s="183" t="n">
        <v>188.187490129998</v>
      </c>
      <c r="G13" s="183" t="n">
        <v>198.456851753991</v>
      </c>
      <c r="H13" s="183" t="n">
        <v>208.110441608816</v>
      </c>
      <c r="I13" s="183" t="n">
        <v>215.357568434397</v>
      </c>
      <c r="J13" s="183" t="n">
        <v>221.58973682628</v>
      </c>
      <c r="K13" s="183" t="n">
        <v>228.405237861461</v>
      </c>
      <c r="L13" s="183" t="n">
        <v>197.853934063595</v>
      </c>
      <c r="M13" s="183" t="n">
        <v>213.853037241698</v>
      </c>
      <c r="N13" s="183" t="n">
        <v>231.421811276175</v>
      </c>
      <c r="O13" s="183" t="n">
        <v>244.687637724303</v>
      </c>
      <c r="P13" s="183" t="n">
        <v>240.751943111932</v>
      </c>
    </row>
    <row r="14" ht="24" customHeight="1">
      <c r="A14" s="1" t="s">
        <v>27</v>
      </c>
      <c r="B14" s="6" t="s">
        <v>36</v>
      </c>
      <c r="C14" s="184" t="n">
        <v>52780.0407395257</v>
      </c>
      <c r="D14" s="184" t="n">
        <v>54636.415435925</v>
      </c>
      <c r="E14" s="184" t="n">
        <v>55940.7398909408</v>
      </c>
      <c r="F14" s="184" t="n">
        <v>57745.8993870952</v>
      </c>
      <c r="G14" s="184" t="n">
        <v>57300.8278488906</v>
      </c>
      <c r="H14" s="184" t="n">
        <v>60449.4879048885</v>
      </c>
      <c r="I14" s="184" t="n">
        <v>60159.8818953917</v>
      </c>
      <c r="J14" s="184" t="n">
        <v>61781.4233738633</v>
      </c>
      <c r="K14" s="184" t="n">
        <v>62052.0648605953</v>
      </c>
      <c r="L14" s="184" t="n">
        <v>60989.7343680692</v>
      </c>
      <c r="M14" s="184" t="n">
        <v>67781.2865248433</v>
      </c>
      <c r="N14" s="184" t="n">
        <v>70387.8518410497</v>
      </c>
      <c r="O14" s="184" t="n">
        <v>74368.0418100634</v>
      </c>
      <c r="P14" s="184" t="n">
        <v>78629.2105552872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185" t="n">
        <v>579.406541010899</v>
      </c>
      <c r="D17" s="185" t="n">
        <v>521.959383499473</v>
      </c>
      <c r="E17" s="185" t="n">
        <v>462.846100699571</v>
      </c>
      <c r="F17" s="185" t="n">
        <v>571.1142527595</v>
      </c>
      <c r="G17" s="185" t="n">
        <v>508.469299475557</v>
      </c>
      <c r="H17" s="185" t="n">
        <v>538.693215765196</v>
      </c>
      <c r="I17" s="185" t="n">
        <v>568.394149250933</v>
      </c>
      <c r="J17" s="185" t="n">
        <v>572.988455088558</v>
      </c>
      <c r="K17" s="185" t="n">
        <v>550.783230194775</v>
      </c>
      <c r="L17" s="185" t="n">
        <v>546.496706639324</v>
      </c>
      <c r="M17" s="185" t="n">
        <v>501.442927660398</v>
      </c>
      <c r="N17" s="185" t="n">
        <v>610.992303812846</v>
      </c>
      <c r="O17" s="185" t="n">
        <v>599.094284086797</v>
      </c>
      <c r="P17" s="185" t="n">
        <v>574.860881269007</v>
      </c>
    </row>
    <row r="18" ht="30" customHeight="1">
      <c r="A18" t="s">
        <v>20</v>
      </c>
      <c r="B18" s="7" t="s">
        <v>29</v>
      </c>
      <c r="C18" s="185" t="n">
        <v>9953.37096714895</v>
      </c>
      <c r="D18" s="185" t="n">
        <v>9889.63348023748</v>
      </c>
      <c r="E18" s="185" t="n">
        <v>10554.7792374323</v>
      </c>
      <c r="F18" s="185" t="n">
        <v>11073.9501227084</v>
      </c>
      <c r="G18" s="185" t="n">
        <v>10825.4816610728</v>
      </c>
      <c r="H18" s="185" t="n">
        <v>10071.3234531894</v>
      </c>
      <c r="I18" s="185" t="n">
        <v>10567.4504637508</v>
      </c>
      <c r="J18" s="185" t="n">
        <v>10891.8384076806</v>
      </c>
      <c r="K18" s="185" t="n">
        <v>10666.9041968818</v>
      </c>
      <c r="L18" s="185" t="n">
        <v>9659.88260082799</v>
      </c>
      <c r="M18" s="185" t="n">
        <v>12355.1243553547</v>
      </c>
      <c r="N18" s="185" t="n">
        <v>12640.0742202839</v>
      </c>
      <c r="O18" s="185" t="n">
        <v>11921.2062845128</v>
      </c>
      <c r="P18" s="185" t="n">
        <v>12019.628982531</v>
      </c>
    </row>
    <row r="19" ht="65" customHeight="1">
      <c r="A19" t="s">
        <v>21</v>
      </c>
      <c r="B19" s="7" t="s">
        <v>30</v>
      </c>
      <c r="C19" s="185" t="n">
        <v>8376.91510588513</v>
      </c>
      <c r="D19" s="185" t="n">
        <v>8590.2031929712</v>
      </c>
      <c r="E19" s="185" t="n">
        <v>9169.68357845327</v>
      </c>
      <c r="F19" s="185" t="n">
        <v>9350.73665868026</v>
      </c>
      <c r="G19" s="185" t="n">
        <v>9740.65537921795</v>
      </c>
      <c r="H19" s="185" t="n">
        <v>10442.1193042716</v>
      </c>
      <c r="I19" s="185" t="n">
        <v>10152.2931033318</v>
      </c>
      <c r="J19" s="185" t="n">
        <v>10260.9230079905</v>
      </c>
      <c r="K19" s="185" t="n">
        <v>10363.8771661841</v>
      </c>
      <c r="L19" s="185" t="n">
        <v>10113.6531282612</v>
      </c>
      <c r="M19" s="185" t="n">
        <v>10403.6820620047</v>
      </c>
      <c r="N19" s="185" t="n">
        <v>10877.0152914173</v>
      </c>
      <c r="O19" s="185" t="n">
        <v>11360.25056011</v>
      </c>
      <c r="P19" s="185" t="n">
        <v>12567.8107329997</v>
      </c>
    </row>
    <row r="20" ht="45" customHeight="1">
      <c r="A20" t="s">
        <v>22</v>
      </c>
      <c r="B20" s="7" t="s">
        <v>31</v>
      </c>
      <c r="C20" s="185" t="n">
        <v>13638.5873822708</v>
      </c>
      <c r="D20" s="185" t="n">
        <v>14062.4461168954</v>
      </c>
      <c r="E20" s="185" t="n">
        <v>15335.949668125</v>
      </c>
      <c r="F20" s="185" t="n">
        <v>15404.2336465301</v>
      </c>
      <c r="G20" s="185" t="n">
        <v>17601.3733370448</v>
      </c>
      <c r="H20" s="185" t="n">
        <v>17240.6231494317</v>
      </c>
      <c r="I20" s="185" t="n">
        <v>17892.4983962221</v>
      </c>
      <c r="J20" s="185" t="n">
        <v>17596.9973539646</v>
      </c>
      <c r="K20" s="185" t="n">
        <v>18579.7571307476</v>
      </c>
      <c r="L20" s="185" t="n">
        <v>17365.9036635449</v>
      </c>
      <c r="M20" s="185" t="n">
        <v>15480.4226705769</v>
      </c>
      <c r="N20" s="185" t="n">
        <v>17310.1034608473</v>
      </c>
      <c r="O20" s="185" t="n">
        <v>22354.0611054718</v>
      </c>
      <c r="P20" s="185" t="n">
        <v>21275.2162401234</v>
      </c>
    </row>
    <row r="21" ht="24" customHeight="1">
      <c r="A21" t="s">
        <v>23</v>
      </c>
      <c r="B21" s="7" t="s">
        <v>32</v>
      </c>
      <c r="C21" s="185" t="n">
        <v>4141.83799900296</v>
      </c>
      <c r="D21" s="185" t="n">
        <v>4016.59442706676</v>
      </c>
      <c r="E21" s="185" t="n">
        <v>4045.78684375987</v>
      </c>
      <c r="F21" s="185" t="n">
        <v>3616.5234847963</v>
      </c>
      <c r="G21" s="185" t="n">
        <v>3668.95663663562</v>
      </c>
      <c r="H21" s="185" t="n">
        <v>3503.07218424185</v>
      </c>
      <c r="I21" s="185" t="n">
        <v>3603.09857439344</v>
      </c>
      <c r="J21" s="185" t="n">
        <v>3785.04152597513</v>
      </c>
      <c r="K21" s="185" t="n">
        <v>3941.93787996706</v>
      </c>
      <c r="L21" s="185" t="n">
        <v>4096.57168848083</v>
      </c>
      <c r="M21" s="185" t="n">
        <v>4400.32673431681</v>
      </c>
      <c r="N21" s="185" t="n">
        <v>4733.18372296071</v>
      </c>
      <c r="O21" s="185" t="n">
        <v>4686.43645672942</v>
      </c>
      <c r="P21" s="185" t="n">
        <v>5513.80102083072</v>
      </c>
    </row>
    <row r="22" ht="55" customHeight="1">
      <c r="A22" t="s">
        <v>24</v>
      </c>
      <c r="B22" s="7" t="s">
        <v>33</v>
      </c>
      <c r="C22" s="185" t="n">
        <v>12574.8036531148</v>
      </c>
      <c r="D22" s="185" t="n">
        <v>13933.3308141287</v>
      </c>
      <c r="E22" s="185" t="n">
        <v>12625.1758202492</v>
      </c>
      <c r="F22" s="185" t="n">
        <v>13815.4904851745</v>
      </c>
      <c r="G22" s="185" t="n">
        <v>12058.2296949798</v>
      </c>
      <c r="H22" s="185" t="n">
        <v>14969.9524603897</v>
      </c>
      <c r="I22" s="185" t="n">
        <v>12959.5227053078</v>
      </c>
      <c r="J22" s="185" t="n">
        <v>14003.6048535658</v>
      </c>
      <c r="K22" s="185" t="n">
        <v>13685.0701912525</v>
      </c>
      <c r="L22" s="185" t="n">
        <v>15080.0704464284</v>
      </c>
      <c r="M22" s="185" t="n">
        <v>18331.3708094661</v>
      </c>
      <c r="N22" s="185" t="n">
        <v>17425.2528587994</v>
      </c>
      <c r="O22" s="185" t="n">
        <v>17954.4028524383</v>
      </c>
      <c r="P22" s="185" t="n">
        <v>20730.6979492843</v>
      </c>
    </row>
    <row r="23" ht="24" customHeight="1">
      <c r="A23" t="s">
        <v>25</v>
      </c>
      <c r="B23" s="7" t="s">
        <v>34</v>
      </c>
      <c r="C23" s="185" t="n">
        <v>3238.02138146431</v>
      </c>
      <c r="D23" s="185" t="n">
        <v>3326.19659289017</v>
      </c>
      <c r="E23" s="185" t="n">
        <v>3424.31283621226</v>
      </c>
      <c r="F23" s="185" t="n">
        <v>3574.0462990849</v>
      </c>
      <c r="G23" s="185" t="n">
        <v>3690.71562008486</v>
      </c>
      <c r="H23" s="185" t="n">
        <v>3747.33194247598</v>
      </c>
      <c r="I23" s="185" t="n">
        <v>3850.29764494272</v>
      </c>
      <c r="J23" s="185" t="n">
        <v>3857.12147339031</v>
      </c>
      <c r="K23" s="185" t="n">
        <v>3977.37225477227</v>
      </c>
      <c r="L23" s="185" t="n">
        <v>4053.77286285823</v>
      </c>
      <c r="M23" s="185" t="n">
        <v>4090.83872716248</v>
      </c>
      <c r="N23" s="185" t="n">
        <v>4297.84145828883</v>
      </c>
      <c r="O23" s="185" t="n">
        <v>4342.46555600668</v>
      </c>
      <c r="P23" s="185" t="n">
        <v>4541.97471082052</v>
      </c>
    </row>
    <row r="24" ht="24" customHeight="1">
      <c r="A24" t="s">
        <v>26</v>
      </c>
      <c r="B24" s="7" t="s">
        <v>35</v>
      </c>
      <c r="C24" s="185" t="n">
        <v>173.113578365099</v>
      </c>
      <c r="D24" s="185" t="n">
        <v>180.430466765891</v>
      </c>
      <c r="E24" s="185" t="n">
        <v>177.969424687767</v>
      </c>
      <c r="F24" s="185" t="n">
        <v>186.836488145414</v>
      </c>
      <c r="G24" s="185" t="n">
        <v>194.991429452483</v>
      </c>
      <c r="H24" s="185" t="n">
        <v>206.500537255166</v>
      </c>
      <c r="I24" s="185" t="n">
        <v>214.13340457605</v>
      </c>
      <c r="J24" s="185" t="n">
        <v>220.940005941777</v>
      </c>
      <c r="K24" s="185" t="n">
        <v>227.73748096504</v>
      </c>
      <c r="L24" s="185" t="n">
        <v>193.641992431822</v>
      </c>
      <c r="M24" s="185" t="n">
        <v>211.693685075953</v>
      </c>
      <c r="N24" s="185" t="n">
        <v>229.503881522731</v>
      </c>
      <c r="O24" s="185" t="n">
        <v>241.647319604665</v>
      </c>
      <c r="P24" s="185" t="n">
        <v>236.889739734324</v>
      </c>
    </row>
    <row r="25" ht="24" customHeight="1">
      <c r="A25" s="1" t="s">
        <v>27</v>
      </c>
      <c r="B25" s="6" t="s">
        <v>36</v>
      </c>
      <c r="C25" s="186" t="n">
        <v>52676.056608263</v>
      </c>
      <c r="D25" s="186" t="n">
        <v>54520.794474455</v>
      </c>
      <c r="E25" s="186" t="n">
        <v>55796.5035096192</v>
      </c>
      <c r="F25" s="186" t="n">
        <v>57592.9314378794</v>
      </c>
      <c r="G25" s="186" t="n">
        <v>58288.8730579639</v>
      </c>
      <c r="H25" s="186" t="n">
        <v>60719.6162470206</v>
      </c>
      <c r="I25" s="186" t="n">
        <v>59807.6884417756</v>
      </c>
      <c r="J25" s="186" t="n">
        <v>61189.4550835973</v>
      </c>
      <c r="K25" s="186" t="n">
        <v>61993.4395309652</v>
      </c>
      <c r="L25" s="186" t="n">
        <v>61109.9930894727</v>
      </c>
      <c r="M25" s="186" t="n">
        <v>65774.901971618</v>
      </c>
      <c r="N25" s="186" t="n">
        <v>68123.967197933</v>
      </c>
      <c r="O25" s="186" t="n">
        <v>73459.5644189604</v>
      </c>
      <c r="P25" s="186" t="n">
        <v>77460.8802575929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87" t="s">
        <v>39</v>
      </c>
      <c r="D28" s="187" t="n">
        <v>-4.49022638191801</v>
      </c>
      <c r="E28" s="187" t="n">
        <v>-5.1885277545477</v>
      </c>
      <c r="F28" s="187" t="n">
        <v>13.0855086159714</v>
      </c>
      <c r="G28" s="187" t="n">
        <v>-7.22353093996844</v>
      </c>
      <c r="H28" s="187" t="n">
        <v>7.82439298896151</v>
      </c>
      <c r="I28" s="187" t="n">
        <v>-0.319808910001396</v>
      </c>
      <c r="J28" s="187" t="n">
        <v>0.177650164989873</v>
      </c>
      <c r="K28" s="187" t="n">
        <v>1.52138708539562</v>
      </c>
      <c r="L28" s="187" t="n">
        <v>-0.880806552082025</v>
      </c>
      <c r="M28" s="187" t="n">
        <v>-8.0454716076602</v>
      </c>
      <c r="N28" s="187" t="n">
        <v>13.0157990515217</v>
      </c>
      <c r="O28" s="187" t="n">
        <v>5.75003433098307</v>
      </c>
      <c r="P28" s="187" t="n">
        <v>-4.97803348968678</v>
      </c>
    </row>
    <row r="29" ht="30" customHeight="1">
      <c r="A29" t="s">
        <v>20</v>
      </c>
      <c r="B29" s="7" t="s">
        <v>29</v>
      </c>
      <c r="C29" s="187" t="s">
        <v>39</v>
      </c>
      <c r="D29" s="187" t="n">
        <v>2.46518158054594</v>
      </c>
      <c r="E29" s="187" t="n">
        <v>6.43422723331319</v>
      </c>
      <c r="F29" s="187" t="n">
        <v>4.084489451767</v>
      </c>
      <c r="G29" s="187" t="n">
        <v>-2.22222202538094</v>
      </c>
      <c r="H29" s="187" t="n">
        <v>-7.27877903010402</v>
      </c>
      <c r="I29" s="187" t="n">
        <v>3.60586028578083</v>
      </c>
      <c r="J29" s="187" t="n">
        <v>4.25949461303226</v>
      </c>
      <c r="K29" s="187" t="n">
        <v>-1.13237368080185</v>
      </c>
      <c r="L29" s="187" t="n">
        <v>-7.89220156229492</v>
      </c>
      <c r="M29" s="187" t="n">
        <v>22.9900661246153</v>
      </c>
      <c r="N29" s="187" t="n">
        <v>3.54279508492981</v>
      </c>
      <c r="O29" s="187" t="n">
        <v>-0.662712061810056</v>
      </c>
      <c r="P29" s="187" t="n">
        <v>-2.07011715479687</v>
      </c>
    </row>
    <row r="30" ht="65" customHeight="1">
      <c r="A30" t="s">
        <v>21</v>
      </c>
      <c r="B30" s="7" t="s">
        <v>30</v>
      </c>
      <c r="C30" s="187" t="s">
        <v>39</v>
      </c>
      <c r="D30" s="187" t="n">
        <v>3.61496061276021</v>
      </c>
      <c r="E30" s="187" t="n">
        <v>4.19947914245848</v>
      </c>
      <c r="F30" s="187" t="n">
        <v>2.37851945928813</v>
      </c>
      <c r="G30" s="187" t="n">
        <v>5.76320040986678</v>
      </c>
      <c r="H30" s="187" t="n">
        <v>5.82530213608452</v>
      </c>
      <c r="I30" s="187" t="n">
        <v>-4.40436272153751</v>
      </c>
      <c r="J30" s="187" t="n">
        <v>1.93593303203337</v>
      </c>
      <c r="K30" s="187" t="n">
        <v>1.79715043843758</v>
      </c>
      <c r="L30" s="187" t="n">
        <v>-1.95351610139342</v>
      </c>
      <c r="M30" s="187" t="n">
        <v>1.96161158513524</v>
      </c>
      <c r="N30" s="187" t="n">
        <v>4.88590660641368</v>
      </c>
      <c r="O30" s="187" t="n">
        <v>8.80457997996573</v>
      </c>
      <c r="P30" s="187" t="n">
        <v>8.8443719978142</v>
      </c>
    </row>
    <row r="31" ht="45" customHeight="1">
      <c r="A31" t="s">
        <v>22</v>
      </c>
      <c r="B31" s="7" t="s">
        <v>31</v>
      </c>
      <c r="C31" s="187" t="s">
        <v>39</v>
      </c>
      <c r="D31" s="187" t="n">
        <v>0.105453327729288</v>
      </c>
      <c r="E31" s="187" t="n">
        <v>9.73069535608564</v>
      </c>
      <c r="F31" s="187" t="n">
        <v>0.133011022561469</v>
      </c>
      <c r="G31" s="187" t="n">
        <v>8.81439601844927</v>
      </c>
      <c r="H31" s="187" t="n">
        <v>2.08155830032173</v>
      </c>
      <c r="I31" s="187" t="n">
        <v>8.77991643331633</v>
      </c>
      <c r="J31" s="187" t="n">
        <v>-1.14169899528319</v>
      </c>
      <c r="K31" s="187" t="n">
        <v>1.1051660752323</v>
      </c>
      <c r="L31" s="187" t="n">
        <v>-8.61503974058735</v>
      </c>
      <c r="M31" s="187" t="n">
        <v>5.49462895656068</v>
      </c>
      <c r="N31" s="187" t="n">
        <v>9.89113490771301</v>
      </c>
      <c r="O31" s="187" t="n">
        <v>9.49371403229697</v>
      </c>
      <c r="P31" s="187" t="n">
        <v>0.0976751803754672</v>
      </c>
    </row>
    <row r="32" ht="24" customHeight="1">
      <c r="A32" t="s">
        <v>23</v>
      </c>
      <c r="B32" s="7" t="s">
        <v>32</v>
      </c>
      <c r="C32" s="187" t="s">
        <v>39</v>
      </c>
      <c r="D32" s="187" t="n">
        <v>-4.61501145821763</v>
      </c>
      <c r="E32" s="187" t="n">
        <v>2.32006044480191</v>
      </c>
      <c r="F32" s="187" t="n">
        <v>-3.06275553447327</v>
      </c>
      <c r="G32" s="187" t="n">
        <v>-8.42895511904412</v>
      </c>
      <c r="H32" s="187" t="n">
        <v>-0.923629741457765</v>
      </c>
      <c r="I32" s="187" t="n">
        <v>9.14674242895119</v>
      </c>
      <c r="J32" s="187" t="n">
        <v>5.23485021232795</v>
      </c>
      <c r="K32" s="187" t="n">
        <v>-1.01893123023838</v>
      </c>
      <c r="L32" s="187" t="n">
        <v>3.55735142432791</v>
      </c>
      <c r="M32" s="187" t="n">
        <v>8.16438109696951</v>
      </c>
      <c r="N32" s="187" t="n">
        <v>5.52354999792894</v>
      </c>
      <c r="O32" s="187" t="n">
        <v>11.5277336086691</v>
      </c>
      <c r="P32" s="187" t="n">
        <v>8.56071715050799</v>
      </c>
    </row>
    <row r="33" ht="55" customHeight="1">
      <c r="A33" t="s">
        <v>24</v>
      </c>
      <c r="B33" s="7" t="s">
        <v>33</v>
      </c>
      <c r="C33" s="187" t="s">
        <v>39</v>
      </c>
      <c r="D33" s="187" t="n">
        <v>11.3288635677771</v>
      </c>
      <c r="E33" s="187" t="n">
        <v>-8.62939515862234</v>
      </c>
      <c r="F33" s="187" t="n">
        <v>8.13952003452354</v>
      </c>
      <c r="G33" s="187" t="n">
        <v>-13.033181700372</v>
      </c>
      <c r="H33" s="187" t="n">
        <v>23.8256660970231</v>
      </c>
      <c r="I33" s="187" t="n">
        <v>-13.8087521687841</v>
      </c>
      <c r="J33" s="187" t="n">
        <v>7.50047787010391</v>
      </c>
      <c r="K33" s="187" t="n">
        <v>-0.741308152523068</v>
      </c>
      <c r="L33" s="187" t="n">
        <v>10.1861311551354</v>
      </c>
      <c r="M33" s="187" t="n">
        <v>19.5909123499868</v>
      </c>
      <c r="N33" s="187" t="n">
        <v>-3.48703640992727</v>
      </c>
      <c r="O33" s="187" t="n">
        <v>3.37271209386283</v>
      </c>
      <c r="P33" s="187" t="n">
        <v>15.8499840924675</v>
      </c>
    </row>
    <row r="34" ht="24" customHeight="1">
      <c r="A34" t="s">
        <v>25</v>
      </c>
      <c r="B34" s="7" t="s">
        <v>34</v>
      </c>
      <c r="C34" s="187" t="s">
        <v>39</v>
      </c>
      <c r="D34" s="187" t="n">
        <v>1.61461018018374</v>
      </c>
      <c r="E34" s="187" t="n">
        <v>3.28150284111641</v>
      </c>
      <c r="F34" s="187" t="n">
        <v>3.63012476325497</v>
      </c>
      <c r="G34" s="187" t="n">
        <v>2.47480666853199</v>
      </c>
      <c r="H34" s="187" t="n">
        <v>2.39972681856495</v>
      </c>
      <c r="I34" s="187" t="n">
        <v>2.46692397107664</v>
      </c>
      <c r="J34" s="187" t="n">
        <v>0.48811190092457</v>
      </c>
      <c r="K34" s="187" t="n">
        <v>3.50831387537147</v>
      </c>
      <c r="L34" s="187" t="n">
        <v>1.30496414427348</v>
      </c>
      <c r="M34" s="187" t="n">
        <v>2.84695524660084</v>
      </c>
      <c r="N34" s="187" t="n">
        <v>5.43502212118308</v>
      </c>
      <c r="O34" s="187" t="n">
        <v>1.77987817822651</v>
      </c>
      <c r="P34" s="187" t="n">
        <v>3.36236740813369</v>
      </c>
    </row>
    <row r="35" ht="24" customHeight="1">
      <c r="A35" t="s">
        <v>26</v>
      </c>
      <c r="B35" s="7" t="s">
        <v>35</v>
      </c>
      <c r="C35" s="187" t="s">
        <v>39</v>
      </c>
      <c r="D35" s="187" t="n">
        <v>4.60665455968117</v>
      </c>
      <c r="E35" s="187" t="n">
        <v>-1.0266599262333</v>
      </c>
      <c r="F35" s="187" t="n">
        <v>4.99825384023678</v>
      </c>
      <c r="G35" s="187" t="n">
        <v>5.45698421127723</v>
      </c>
      <c r="H35" s="187" t="n">
        <v>4.86432681437028</v>
      </c>
      <c r="I35" s="187" t="n">
        <v>3.48234657019455</v>
      </c>
      <c r="J35" s="187" t="n">
        <v>2.89387015148288</v>
      </c>
      <c r="K35" s="187" t="n">
        <v>3.0757295589571</v>
      </c>
      <c r="L35" s="187" t="n">
        <v>-13.3759208343536</v>
      </c>
      <c r="M35" s="187" t="n">
        <v>8.08632047364839</v>
      </c>
      <c r="N35" s="187" t="n">
        <v>8.21534931702706</v>
      </c>
      <c r="O35" s="187" t="n">
        <v>5.73231467465134</v>
      </c>
      <c r="P35" s="187" t="n">
        <v>-1.60845666294184</v>
      </c>
    </row>
    <row r="36" ht="24" customHeight="1">
      <c r="A36" s="1" t="s">
        <v>27</v>
      </c>
      <c r="B36" s="6" t="s">
        <v>36</v>
      </c>
      <c r="C36" s="188" t="s">
        <v>39</v>
      </c>
      <c r="D36" s="188" t="n">
        <v>3.51719072283541</v>
      </c>
      <c r="E36" s="188" t="n">
        <v>2.38728043303906</v>
      </c>
      <c r="F36" s="188" t="n">
        <v>3.22691387291911</v>
      </c>
      <c r="G36" s="188" t="n">
        <v>-0.770741373722594</v>
      </c>
      <c r="H36" s="188" t="n">
        <v>5.49496433856289</v>
      </c>
      <c r="I36" s="188" t="n">
        <v>-0.479087614360596</v>
      </c>
      <c r="J36" s="188" t="n">
        <v>2.69538673844338</v>
      </c>
      <c r="K36" s="188" t="n">
        <v>0.438062886790758</v>
      </c>
      <c r="L36" s="188" t="n">
        <v>-1.71199861747174</v>
      </c>
      <c r="M36" s="188" t="n">
        <v>11.135566054096</v>
      </c>
      <c r="N36" s="188" t="n">
        <v>3.84555302775358</v>
      </c>
      <c r="O36" s="188" t="n">
        <v>5.65465469524746</v>
      </c>
      <c r="P36" s="188" t="n">
        <v>5.7298385724702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89" t="s">
        <v>39</v>
      </c>
      <c r="D39" s="189" t="n">
        <v>-4.55800919903011</v>
      </c>
      <c r="E39" s="189" t="n">
        <v>-11.3881969139344</v>
      </c>
      <c r="F39" s="189" t="n">
        <v>15.3233029909297</v>
      </c>
      <c r="G39" s="189" t="n">
        <v>-9.20710702964752</v>
      </c>
      <c r="H39" s="189" t="n">
        <v>3.67899639340319</v>
      </c>
      <c r="I39" s="189" t="n">
        <v>1.45696238874322</v>
      </c>
      <c r="J39" s="189" t="n">
        <v>2.60517521160712</v>
      </c>
      <c r="K39" s="189" t="n">
        <v>-1.54602319944988</v>
      </c>
      <c r="L39" s="189" t="n">
        <v>-3.77618741737916</v>
      </c>
      <c r="M39" s="189" t="n">
        <v>-10.9243987634458</v>
      </c>
      <c r="N39" s="189" t="n">
        <v>18.0320283536427</v>
      </c>
      <c r="O39" s="189" t="n">
        <v>2.40476062111965</v>
      </c>
      <c r="P39" s="189" t="n">
        <v>-7.0804260209045</v>
      </c>
    </row>
    <row r="40" ht="30" customHeight="1">
      <c r="A40" t="s">
        <v>20</v>
      </c>
      <c r="B40" s="7" t="s">
        <v>29</v>
      </c>
      <c r="C40" s="189" t="s">
        <v>39</v>
      </c>
      <c r="D40" s="189" t="n">
        <v>1.92459046822182</v>
      </c>
      <c r="E40" s="189" t="n">
        <v>6.16261772906801</v>
      </c>
      <c r="F40" s="189" t="n">
        <v>4.65108043417035</v>
      </c>
      <c r="G40" s="189" t="n">
        <v>-1.7115773089334</v>
      </c>
      <c r="H40" s="189" t="n">
        <v>-6.48064183380255</v>
      </c>
      <c r="I40" s="189" t="n">
        <v>5.82933137515944</v>
      </c>
      <c r="J40" s="189" t="n">
        <v>5.28165415940964</v>
      </c>
      <c r="K40" s="189" t="n">
        <v>-1.10501030839615</v>
      </c>
      <c r="L40" s="189" t="n">
        <v>-9.41555331665</v>
      </c>
      <c r="M40" s="189" t="n">
        <v>25.7860578745476</v>
      </c>
      <c r="N40" s="189" t="n">
        <v>4.63210790787403</v>
      </c>
      <c r="O40" s="189" t="n">
        <v>-4.69500359330974</v>
      </c>
      <c r="P40" s="189" t="n">
        <v>-3.26709517007372</v>
      </c>
    </row>
    <row r="41" ht="65" customHeight="1">
      <c r="A41" t="s">
        <v>21</v>
      </c>
      <c r="B41" s="7" t="s">
        <v>30</v>
      </c>
      <c r="C41" s="189" t="s">
        <v>39</v>
      </c>
      <c r="D41" s="189" t="n">
        <v>1.03751881532845</v>
      </c>
      <c r="E41" s="189" t="n">
        <v>4.09050588678044</v>
      </c>
      <c r="F41" s="189" t="n">
        <v>1.86782836185142</v>
      </c>
      <c r="G41" s="189" t="n">
        <v>3.65029805734034</v>
      </c>
      <c r="H41" s="189" t="n">
        <v>5.05976947845646</v>
      </c>
      <c r="I41" s="189" t="n">
        <v>-3.47886431547527</v>
      </c>
      <c r="J41" s="189" t="n">
        <v>2.04850149718103</v>
      </c>
      <c r="K41" s="189" t="n">
        <v>1.11490019090263</v>
      </c>
      <c r="L41" s="189" t="n">
        <v>-3.06841066225003</v>
      </c>
      <c r="M41" s="189" t="n">
        <v>1.69798009445907</v>
      </c>
      <c r="N41" s="189" t="n">
        <v>4.27934710293341</v>
      </c>
      <c r="O41" s="189" t="n">
        <v>3.83872286815485</v>
      </c>
      <c r="P41" s="189" t="n">
        <v>5.58054094084115</v>
      </c>
    </row>
    <row r="42" ht="45" customHeight="1">
      <c r="A42" t="s">
        <v>22</v>
      </c>
      <c r="B42" s="7" t="s">
        <v>31</v>
      </c>
      <c r="C42" s="189" t="s">
        <v>39</v>
      </c>
      <c r="D42" s="189" t="n">
        <v>1.55169428529613</v>
      </c>
      <c r="E42" s="189" t="n">
        <v>10.6316118869868</v>
      </c>
      <c r="F42" s="189" t="n">
        <v>1.26993505103912</v>
      </c>
      <c r="G42" s="189" t="n">
        <v>15.5605800840044</v>
      </c>
      <c r="H42" s="189" t="n">
        <v>4.02309272759154</v>
      </c>
      <c r="I42" s="189" t="n">
        <v>5.75489992413862</v>
      </c>
      <c r="J42" s="189" t="n">
        <v>-4.38646843112798</v>
      </c>
      <c r="K42" s="189" t="n">
        <v>2.11926520441146</v>
      </c>
      <c r="L42" s="189" t="n">
        <v>-5.59571897335637</v>
      </c>
      <c r="M42" s="189" t="n">
        <v>-7.91213832483084</v>
      </c>
      <c r="N42" s="189" t="n">
        <v>-2.39121903542124</v>
      </c>
      <c r="O42" s="189" t="n">
        <v>14.705171989277</v>
      </c>
      <c r="P42" s="189" t="n">
        <v>-0.296280020160733</v>
      </c>
    </row>
    <row r="43" ht="24" customHeight="1">
      <c r="A43" t="s">
        <v>23</v>
      </c>
      <c r="B43" s="7" t="s">
        <v>32</v>
      </c>
      <c r="C43" s="189" t="s">
        <v>39</v>
      </c>
      <c r="D43" s="189" t="n">
        <v>0.867899502161262</v>
      </c>
      <c r="E43" s="189" t="n">
        <v>6.5167634208565</v>
      </c>
      <c r="F43" s="189" t="n">
        <v>-6.94376752698372</v>
      </c>
      <c r="G43" s="189" t="n">
        <v>-2.6118570922869</v>
      </c>
      <c r="H43" s="189" t="n">
        <v>1.54403627640105</v>
      </c>
      <c r="I43" s="189" t="n">
        <v>5.41717945767719</v>
      </c>
      <c r="J43" s="189" t="n">
        <v>1.46006083945405</v>
      </c>
      <c r="K43" s="189" t="n">
        <v>0.409466294498162</v>
      </c>
      <c r="L43" s="189" t="n">
        <v>5.42249807835717</v>
      </c>
      <c r="M43" s="189" t="n">
        <v>9.34948307692818</v>
      </c>
      <c r="N43" s="189" t="n">
        <v>8.74289780921387</v>
      </c>
      <c r="O43" s="189" t="n">
        <v>2.0330524372338</v>
      </c>
      <c r="P43" s="189" t="n">
        <v>7.638183266396</v>
      </c>
    </row>
    <row r="44" ht="55" customHeight="1">
      <c r="A44" t="s">
        <v>24</v>
      </c>
      <c r="B44" s="7" t="s">
        <v>33</v>
      </c>
      <c r="C44" s="189" t="s">
        <v>39</v>
      </c>
      <c r="D44" s="189" t="n">
        <v>9.43388324360264</v>
      </c>
      <c r="E44" s="189" t="n">
        <v>-10.9310113933099</v>
      </c>
      <c r="F44" s="189" t="n">
        <v>6.6716208785802</v>
      </c>
      <c r="G44" s="189" t="n">
        <v>-13.9042525228799</v>
      </c>
      <c r="H44" s="189" t="n">
        <v>22.9037086588822</v>
      </c>
      <c r="I44" s="189" t="n">
        <v>-14.0743351971826</v>
      </c>
      <c r="J44" s="189" t="n">
        <v>7.7235292438212</v>
      </c>
      <c r="K44" s="189" t="n">
        <v>-2.07189282569453</v>
      </c>
      <c r="L44" s="189" t="n">
        <v>8.71642282874896</v>
      </c>
      <c r="M44" s="189" t="n">
        <v>19.9388255205598</v>
      </c>
      <c r="N44" s="189" t="n">
        <v>-4.66645139434161</v>
      </c>
      <c r="O44" s="189" t="n">
        <v>1.77754808248982</v>
      </c>
      <c r="P44" s="189" t="n">
        <v>13.681300169499</v>
      </c>
    </row>
    <row r="45" ht="24" customHeight="1">
      <c r="A45" t="s">
        <v>25</v>
      </c>
      <c r="B45" s="7" t="s">
        <v>34</v>
      </c>
      <c r="C45" s="189" t="s">
        <v>39</v>
      </c>
      <c r="D45" s="189" t="n">
        <v>0.99719487353358</v>
      </c>
      <c r="E45" s="189" t="n">
        <v>2.32427489052411</v>
      </c>
      <c r="F45" s="189" t="n">
        <v>3.40531630404521</v>
      </c>
      <c r="G45" s="189" t="n">
        <v>3.04033337141778</v>
      </c>
      <c r="H45" s="189" t="n">
        <v>2.09435497358699</v>
      </c>
      <c r="I45" s="189" t="n">
        <v>2.44129743407286</v>
      </c>
      <c r="J45" s="189" t="n">
        <v>0.15217470169302</v>
      </c>
      <c r="K45" s="189" t="n">
        <v>2.77290231351719</v>
      </c>
      <c r="L45" s="189" t="n">
        <v>1.1967484214408</v>
      </c>
      <c r="M45" s="189" t="n">
        <v>0.806556272522085</v>
      </c>
      <c r="N45" s="189" t="n">
        <v>2.97584678327985</v>
      </c>
      <c r="O45" s="189" t="n">
        <v>-1.31833468669919</v>
      </c>
      <c r="P45" s="189" t="n">
        <v>1.41048799426713</v>
      </c>
    </row>
    <row r="46" ht="24" customHeight="1">
      <c r="A46" t="s">
        <v>26</v>
      </c>
      <c r="B46" s="7" t="s">
        <v>35</v>
      </c>
      <c r="C46" s="189" t="s">
        <v>39</v>
      </c>
      <c r="D46" s="189" t="n">
        <v>4.22664037673615</v>
      </c>
      <c r="E46" s="189" t="n">
        <v>-1.72230775473954</v>
      </c>
      <c r="F46" s="189" t="n">
        <v>4.2444691480763</v>
      </c>
      <c r="G46" s="189" t="n">
        <v>3.61551095547563</v>
      </c>
      <c r="H46" s="189" t="n">
        <v>4.05311554127936</v>
      </c>
      <c r="I46" s="189" t="n">
        <v>2.89411858466748</v>
      </c>
      <c r="J46" s="189" t="n">
        <v>2.59217149783184</v>
      </c>
      <c r="K46" s="189" t="n">
        <v>2.77438126278406</v>
      </c>
      <c r="L46" s="189" t="n">
        <v>-15.2199860892525</v>
      </c>
      <c r="M46" s="189" t="n">
        <v>6.99493344818203</v>
      </c>
      <c r="N46" s="189" t="n">
        <v>7.31850455943956</v>
      </c>
      <c r="O46" s="189" t="n">
        <v>4.41855859311691</v>
      </c>
      <c r="P46" s="189" t="n">
        <v>-3.18687861082914</v>
      </c>
    </row>
    <row r="47" ht="24" customHeight="1">
      <c r="A47" s="1" t="s">
        <v>27</v>
      </c>
      <c r="B47" s="6" t="s">
        <v>36</v>
      </c>
      <c r="C47" s="190" t="s">
        <v>39</v>
      </c>
      <c r="D47" s="190" t="n">
        <v>3.29812882017297</v>
      </c>
      <c r="E47" s="190" t="n">
        <v>2.12328730653037</v>
      </c>
      <c r="F47" s="190" t="n">
        <v>2.95346745531002</v>
      </c>
      <c r="G47" s="190" t="n">
        <v>0.940280914544167</v>
      </c>
      <c r="H47" s="190" t="n">
        <v>5.96638569890426</v>
      </c>
      <c r="I47" s="190" t="n">
        <v>-1.06171199352866</v>
      </c>
      <c r="J47" s="190" t="n">
        <v>1.71139496250303</v>
      </c>
      <c r="K47" s="190" t="n">
        <v>0.343171370168749</v>
      </c>
      <c r="L47" s="190" t="n">
        <v>-1.51819568492846</v>
      </c>
      <c r="M47" s="190" t="n">
        <v>7.84585742687551</v>
      </c>
      <c r="N47" s="190" t="n">
        <v>0.505568263246503</v>
      </c>
      <c r="O47" s="190" t="n">
        <v>4.36398113817611</v>
      </c>
      <c r="P47" s="190" t="n">
        <v>4.15882732992827</v>
      </c>
    </row>
    <row r="49" ht="45" customHeight="1">
      <c r="A49" s="14" t="str">
        <f>HYPERLINK("https://www.bfs.admin.ch/bfs/fr/home/statistiques/economie-nationale/comptes-nationaux/produit-interieur-brut-canton.html","En 2026, les séries des PIB et VAB par canton et grande région ont été entièrement révisées, pour couvrir 2011 à 2024. Plus d’informations à cette adresse.")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68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91" t="n">
        <v>338.10162151864</v>
      </c>
      <c r="D6" s="191" t="n">
        <v>297.5196377756</v>
      </c>
      <c r="E6" s="191" t="n">
        <v>290.688080140383</v>
      </c>
      <c r="F6" s="191" t="n">
        <v>309.593418979379</v>
      </c>
      <c r="G6" s="191" t="n">
        <v>288.967054738753</v>
      </c>
      <c r="H6" s="191" t="n">
        <v>342.844373920773</v>
      </c>
      <c r="I6" s="191" t="n">
        <v>258.611164696942</v>
      </c>
      <c r="J6" s="191" t="n">
        <v>366.304897637009</v>
      </c>
      <c r="K6" s="191" t="n">
        <v>339.014312093271</v>
      </c>
      <c r="L6" s="191" t="n">
        <v>322.527730504603</v>
      </c>
      <c r="M6" s="191" t="n">
        <v>241.911233972272</v>
      </c>
      <c r="N6" s="191" t="n">
        <v>352.206313216846</v>
      </c>
      <c r="O6" s="191" t="n">
        <v>352.020886289453</v>
      </c>
      <c r="P6" s="191" t="n">
        <v>342.53431095526</v>
      </c>
    </row>
    <row r="7" ht="30" customHeight="1">
      <c r="A7" t="s">
        <v>20</v>
      </c>
      <c r="B7" s="7" t="s">
        <v>29</v>
      </c>
      <c r="C7" s="191" t="n">
        <v>3932.0071723672</v>
      </c>
      <c r="D7" s="191" t="n">
        <v>3640.66525320953</v>
      </c>
      <c r="E7" s="191" t="n">
        <v>3822.34253358421</v>
      </c>
      <c r="F7" s="191" t="n">
        <v>3719.24912425763</v>
      </c>
      <c r="G7" s="191" t="n">
        <v>3884.31777807567</v>
      </c>
      <c r="H7" s="191" t="n">
        <v>4082.10652933288</v>
      </c>
      <c r="I7" s="191" t="n">
        <v>3827.01059067306</v>
      </c>
      <c r="J7" s="191" t="n">
        <v>3984.44318051624</v>
      </c>
      <c r="K7" s="191" t="n">
        <v>3817.10844465471</v>
      </c>
      <c r="L7" s="191" t="n">
        <v>3953.17718189537</v>
      </c>
      <c r="M7" s="191" t="n">
        <v>4395.63588455163</v>
      </c>
      <c r="N7" s="191" t="n">
        <v>5052.57159240529</v>
      </c>
      <c r="O7" s="191" t="n">
        <v>5159.54008657956</v>
      </c>
      <c r="P7" s="191" t="n">
        <v>4953.9824621394</v>
      </c>
    </row>
    <row r="8" ht="65" customHeight="1">
      <c r="A8" t="s">
        <v>21</v>
      </c>
      <c r="B8" s="7" t="s">
        <v>30</v>
      </c>
      <c r="C8" s="191" t="n">
        <v>2232.03408323444</v>
      </c>
      <c r="D8" s="191" t="n">
        <v>2297.94322726465</v>
      </c>
      <c r="E8" s="191" t="n">
        <v>2417.85931197341</v>
      </c>
      <c r="F8" s="191" t="n">
        <v>2544.42648372657</v>
      </c>
      <c r="G8" s="191" t="n">
        <v>2674.08799119684</v>
      </c>
      <c r="H8" s="191" t="n">
        <v>2783.72928729852</v>
      </c>
      <c r="I8" s="191" t="n">
        <v>2607.76191634537</v>
      </c>
      <c r="J8" s="191" t="n">
        <v>2682.76984262165</v>
      </c>
      <c r="K8" s="191" t="n">
        <v>2824.07778119899</v>
      </c>
      <c r="L8" s="191" t="n">
        <v>3046.45531270415</v>
      </c>
      <c r="M8" s="191" t="n">
        <v>3044.55172798942</v>
      </c>
      <c r="N8" s="191" t="n">
        <v>3303.71996028617</v>
      </c>
      <c r="O8" s="191" t="n">
        <v>3624.08472112262</v>
      </c>
      <c r="P8" s="191" t="n">
        <v>3823.21033056509</v>
      </c>
    </row>
    <row r="9" ht="45" customHeight="1">
      <c r="A9" t="s">
        <v>22</v>
      </c>
      <c r="B9" s="7" t="s">
        <v>31</v>
      </c>
      <c r="C9" s="191" t="n">
        <v>4216.17415499438</v>
      </c>
      <c r="D9" s="191" t="n">
        <v>4017.23550722726</v>
      </c>
      <c r="E9" s="191" t="n">
        <v>4017.6168882075</v>
      </c>
      <c r="F9" s="191" t="n">
        <v>3920.24455779305</v>
      </c>
      <c r="G9" s="191" t="n">
        <v>3980.27892746483</v>
      </c>
      <c r="H9" s="191" t="n">
        <v>4113.90476842811</v>
      </c>
      <c r="I9" s="191" t="n">
        <v>3856.3720857846</v>
      </c>
      <c r="J9" s="191" t="n">
        <v>4094.32180506899</v>
      </c>
      <c r="K9" s="191" t="n">
        <v>4086.18726342469</v>
      </c>
      <c r="L9" s="191" t="n">
        <v>3751.80421358878</v>
      </c>
      <c r="M9" s="191" t="n">
        <v>3824.15479192536</v>
      </c>
      <c r="N9" s="191" t="n">
        <v>4601.87507497051</v>
      </c>
      <c r="O9" s="191" t="n">
        <v>4688.5709827434</v>
      </c>
      <c r="P9" s="191" t="n">
        <v>4489.53597236261</v>
      </c>
    </row>
    <row r="10" ht="24" customHeight="1">
      <c r="A10" t="s">
        <v>23</v>
      </c>
      <c r="B10" s="7" t="s">
        <v>32</v>
      </c>
      <c r="C10" s="191" t="n">
        <v>1014.3657492768</v>
      </c>
      <c r="D10" s="191" t="n">
        <v>973.478421188792</v>
      </c>
      <c r="E10" s="191" t="n">
        <v>1006.60681345863</v>
      </c>
      <c r="F10" s="191" t="n">
        <v>919.905144635134</v>
      </c>
      <c r="G10" s="191" t="n">
        <v>941.797834433042</v>
      </c>
      <c r="H10" s="191" t="n">
        <v>855.572719484515</v>
      </c>
      <c r="I10" s="191" t="n">
        <v>896.876777155246</v>
      </c>
      <c r="J10" s="191" t="n">
        <v>997.550905112935</v>
      </c>
      <c r="K10" s="191" t="n">
        <v>846.022353649118</v>
      </c>
      <c r="L10" s="191" t="n">
        <v>777.898013990271</v>
      </c>
      <c r="M10" s="191" t="n">
        <v>825.487832099057</v>
      </c>
      <c r="N10" s="191" t="n">
        <v>774.63422483752</v>
      </c>
      <c r="O10" s="191" t="n">
        <v>957.059172404838</v>
      </c>
      <c r="P10" s="191" t="n">
        <v>1029.062094756</v>
      </c>
    </row>
    <row r="11" ht="55" customHeight="1">
      <c r="A11" t="s">
        <v>24</v>
      </c>
      <c r="B11" s="7" t="s">
        <v>33</v>
      </c>
      <c r="C11" s="191" t="n">
        <v>3505.70245991476</v>
      </c>
      <c r="D11" s="191" t="n">
        <v>3478.20883038936</v>
      </c>
      <c r="E11" s="191" t="n">
        <v>3595.18591465791</v>
      </c>
      <c r="F11" s="191" t="n">
        <v>3705.93963002114</v>
      </c>
      <c r="G11" s="191" t="n">
        <v>3871.16015250171</v>
      </c>
      <c r="H11" s="191" t="n">
        <v>4018.6971382825</v>
      </c>
      <c r="I11" s="191" t="n">
        <v>3972.91637057437</v>
      </c>
      <c r="J11" s="191" t="n">
        <v>4083.53057108987</v>
      </c>
      <c r="K11" s="191" t="n">
        <v>4195.44503539497</v>
      </c>
      <c r="L11" s="191" t="n">
        <v>4354.74331030633</v>
      </c>
      <c r="M11" s="191" t="n">
        <v>4481.32614360477</v>
      </c>
      <c r="N11" s="191" t="n">
        <v>4816.37469876439</v>
      </c>
      <c r="O11" s="191" t="n">
        <v>5078.10773807812</v>
      </c>
      <c r="P11" s="191" t="n">
        <v>5018.22437213424</v>
      </c>
    </row>
    <row r="12" ht="24" customHeight="1">
      <c r="A12" t="s">
        <v>25</v>
      </c>
      <c r="B12" s="7" t="s">
        <v>34</v>
      </c>
      <c r="C12" s="191" t="n">
        <v>1138.86422141587</v>
      </c>
      <c r="D12" s="191" t="n">
        <v>1133.8271902419</v>
      </c>
      <c r="E12" s="191" t="n">
        <v>1181.33227446814</v>
      </c>
      <c r="F12" s="191" t="n">
        <v>1225.48594032142</v>
      </c>
      <c r="G12" s="191" t="n">
        <v>1215.07905020367</v>
      </c>
      <c r="H12" s="191" t="n">
        <v>1232.232925854</v>
      </c>
      <c r="I12" s="191" t="n">
        <v>1287.40703215214</v>
      </c>
      <c r="J12" s="191" t="n">
        <v>1301.91695451076</v>
      </c>
      <c r="K12" s="191" t="n">
        <v>1382.61453939081</v>
      </c>
      <c r="L12" s="191" t="n">
        <v>1392.01546090687</v>
      </c>
      <c r="M12" s="191" t="n">
        <v>1455.31603647243</v>
      </c>
      <c r="N12" s="191" t="n">
        <v>1537.48703440081</v>
      </c>
      <c r="O12" s="191" t="n">
        <v>1629.03354020677</v>
      </c>
      <c r="P12" s="191" t="n">
        <v>1685.73329556337</v>
      </c>
    </row>
    <row r="13" ht="24" customHeight="1">
      <c r="A13" t="s">
        <v>26</v>
      </c>
      <c r="B13" s="7" t="s">
        <v>35</v>
      </c>
      <c r="C13" s="191" t="n">
        <v>75.7426107648027</v>
      </c>
      <c r="D13" s="191" t="n">
        <v>79.2103613066267</v>
      </c>
      <c r="E13" s="191" t="n">
        <v>78.3658363702229</v>
      </c>
      <c r="F13" s="191" t="n">
        <v>82.0568351489488</v>
      </c>
      <c r="G13" s="191" t="n">
        <v>86.3026047542451</v>
      </c>
      <c r="H13" s="191" t="n">
        <v>90.1330356124965</v>
      </c>
      <c r="I13" s="191" t="n">
        <v>92.8930999895559</v>
      </c>
      <c r="J13" s="191" t="n">
        <v>95.3865944152796</v>
      </c>
      <c r="K13" s="191" t="n">
        <v>98.16520527172</v>
      </c>
      <c r="L13" s="191" t="n">
        <v>84.770393830509</v>
      </c>
      <c r="M13" s="191" t="n">
        <v>91.628804790134</v>
      </c>
      <c r="N13" s="191" t="n">
        <v>99.3866612422358</v>
      </c>
      <c r="O13" s="191" t="n">
        <v>105.487043918996</v>
      </c>
      <c r="P13" s="191" t="n">
        <v>104.32635096144</v>
      </c>
    </row>
    <row r="14" ht="24" customHeight="1">
      <c r="A14" s="1" t="s">
        <v>27</v>
      </c>
      <c r="B14" s="6" t="s">
        <v>36</v>
      </c>
      <c r="C14" s="192" t="n">
        <v>16452.9920734869</v>
      </c>
      <c r="D14" s="192" t="n">
        <v>15918.0884286037</v>
      </c>
      <c r="E14" s="192" t="n">
        <v>16409.9976528604</v>
      </c>
      <c r="F14" s="192" t="n">
        <v>16426.9011348833</v>
      </c>
      <c r="G14" s="192" t="n">
        <v>16941.9913933688</v>
      </c>
      <c r="H14" s="192" t="n">
        <v>17519.2207782138</v>
      </c>
      <c r="I14" s="192" t="n">
        <v>16799.8490373713</v>
      </c>
      <c r="J14" s="192" t="n">
        <v>17606.2247509727</v>
      </c>
      <c r="K14" s="192" t="n">
        <v>17588.6349350783</v>
      </c>
      <c r="L14" s="192" t="n">
        <v>17683.3916177269</v>
      </c>
      <c r="M14" s="192" t="n">
        <v>18360.0124554051</v>
      </c>
      <c r="N14" s="192" t="n">
        <v>20538.2555601238</v>
      </c>
      <c r="O14" s="192" t="n">
        <v>21593.9041713438</v>
      </c>
      <c r="P14" s="192" t="n">
        <v>21446.6091894374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193" t="n">
        <v>352.973425010392</v>
      </c>
      <c r="D17" s="193" t="n">
        <v>293.449563526413</v>
      </c>
      <c r="E17" s="193" t="n">
        <v>282.79165862194</v>
      </c>
      <c r="F17" s="193" t="n">
        <v>312.658420211033</v>
      </c>
      <c r="G17" s="193" t="n">
        <v>277.010101573897</v>
      </c>
      <c r="H17" s="193" t="n">
        <v>331.459959612205</v>
      </c>
      <c r="I17" s="193" t="n">
        <v>254.049122313391</v>
      </c>
      <c r="J17" s="193" t="n">
        <v>382.751189741764</v>
      </c>
      <c r="K17" s="193" t="n">
        <v>335.057619055877</v>
      </c>
      <c r="L17" s="193" t="n">
        <v>318.899226213115</v>
      </c>
      <c r="M17" s="193" t="n">
        <v>236.235496501747</v>
      </c>
      <c r="N17" s="193" t="n">
        <v>354.564645548226</v>
      </c>
      <c r="O17" s="193" t="n">
        <v>337.419537829375</v>
      </c>
      <c r="P17" s="193" t="n">
        <v>340.818393988379</v>
      </c>
    </row>
    <row r="18" ht="30" customHeight="1">
      <c r="A18" t="s">
        <v>20</v>
      </c>
      <c r="B18" s="7" t="s">
        <v>29</v>
      </c>
      <c r="C18" s="193" t="n">
        <v>4096.20732088171</v>
      </c>
      <c r="D18" s="193" t="n">
        <v>3612.04101395398</v>
      </c>
      <c r="E18" s="193" t="n">
        <v>3828.44916722418</v>
      </c>
      <c r="F18" s="193" t="n">
        <v>3685.80970652062</v>
      </c>
      <c r="G18" s="193" t="n">
        <v>3911.49241222696</v>
      </c>
      <c r="H18" s="193" t="n">
        <v>4151.8893838189</v>
      </c>
      <c r="I18" s="193" t="n">
        <v>3926.78703165357</v>
      </c>
      <c r="J18" s="193" t="n">
        <v>4018.70615814827</v>
      </c>
      <c r="K18" s="193" t="n">
        <v>3849.10039438828</v>
      </c>
      <c r="L18" s="193" t="n">
        <v>3938.47738736861</v>
      </c>
      <c r="M18" s="193" t="n">
        <v>4466.85367978461</v>
      </c>
      <c r="N18" s="193" t="n">
        <v>5055.06883165844</v>
      </c>
      <c r="O18" s="193" t="n">
        <v>5198.08011132986</v>
      </c>
      <c r="P18" s="193" t="n">
        <v>4969.67032938363</v>
      </c>
    </row>
    <row r="19" ht="65" customHeight="1">
      <c r="A19" t="s">
        <v>21</v>
      </c>
      <c r="B19" s="7" t="s">
        <v>30</v>
      </c>
      <c r="C19" s="193" t="n">
        <v>2199.16690440201</v>
      </c>
      <c r="D19" s="193" t="n">
        <v>2248.25119732618</v>
      </c>
      <c r="E19" s="193" t="n">
        <v>2423.26156963879</v>
      </c>
      <c r="F19" s="193" t="n">
        <v>2516.3515309939</v>
      </c>
      <c r="G19" s="193" t="n">
        <v>2543.49070943011</v>
      </c>
      <c r="H19" s="193" t="n">
        <v>2772.06362548154</v>
      </c>
      <c r="I19" s="193" t="n">
        <v>2666.45823431232</v>
      </c>
      <c r="J19" s="193" t="n">
        <v>2704.75963016936</v>
      </c>
      <c r="K19" s="193" t="n">
        <v>2805.01302024896</v>
      </c>
      <c r="L19" s="193" t="n">
        <v>2978.90734177331</v>
      </c>
      <c r="M19" s="193" t="n">
        <v>3118.39289694431</v>
      </c>
      <c r="N19" s="193" t="n">
        <v>3285.84131204772</v>
      </c>
      <c r="O19" s="193" t="n">
        <v>3347.95185037173</v>
      </c>
      <c r="P19" s="193" t="n">
        <v>3687.65082456053</v>
      </c>
    </row>
    <row r="20" ht="45" customHeight="1">
      <c r="A20" t="s">
        <v>22</v>
      </c>
      <c r="B20" s="7" t="s">
        <v>31</v>
      </c>
      <c r="C20" s="193" t="n">
        <v>4186.85876956749</v>
      </c>
      <c r="D20" s="193" t="n">
        <v>4069.70464256875</v>
      </c>
      <c r="E20" s="193" t="n">
        <v>4029.17064587976</v>
      </c>
      <c r="F20" s="193" t="n">
        <v>3934.05113389358</v>
      </c>
      <c r="G20" s="193" t="n">
        <v>4032.47316086357</v>
      </c>
      <c r="H20" s="193" t="n">
        <v>4141.4803783927</v>
      </c>
      <c r="I20" s="193" t="n">
        <v>3826.0698770956</v>
      </c>
      <c r="J20" s="193" t="n">
        <v>4068.50202110005</v>
      </c>
      <c r="K20" s="193" t="n">
        <v>4088.68170196544</v>
      </c>
      <c r="L20" s="193" t="n">
        <v>3735.01196804348</v>
      </c>
      <c r="M20" s="193" t="n">
        <v>3674.73451549467</v>
      </c>
      <c r="N20" s="193" t="n">
        <v>4445.493735632</v>
      </c>
      <c r="O20" s="193" t="n">
        <v>4618.45779560636</v>
      </c>
      <c r="P20" s="193" t="n">
        <v>4431.77060557596</v>
      </c>
    </row>
    <row r="21" ht="24" customHeight="1">
      <c r="A21" t="s">
        <v>23</v>
      </c>
      <c r="B21" s="7" t="s">
        <v>32</v>
      </c>
      <c r="C21" s="193" t="n">
        <v>1134.793214018</v>
      </c>
      <c r="D21" s="193" t="n">
        <v>930.53959868463</v>
      </c>
      <c r="E21" s="193" t="n">
        <v>1124.52065700399</v>
      </c>
      <c r="F21" s="193" t="n">
        <v>953.583980853784</v>
      </c>
      <c r="G21" s="193" t="n">
        <v>989.163610327115</v>
      </c>
      <c r="H21" s="193" t="n">
        <v>865.856950881747</v>
      </c>
      <c r="I21" s="193" t="n">
        <v>949.169967654952</v>
      </c>
      <c r="J21" s="193" t="n">
        <v>918.607017247163</v>
      </c>
      <c r="K21" s="193" t="n">
        <v>955.920582244202</v>
      </c>
      <c r="L21" s="193" t="n">
        <v>799.878287947656</v>
      </c>
      <c r="M21" s="193" t="n">
        <v>1021.70081756314</v>
      </c>
      <c r="N21" s="193" t="n">
        <v>723.748144252046</v>
      </c>
      <c r="O21" s="193" t="n">
        <v>831.207654755411</v>
      </c>
      <c r="P21" s="193" t="n">
        <v>1033.83287386757</v>
      </c>
    </row>
    <row r="22" ht="55" customHeight="1">
      <c r="A22" t="s">
        <v>24</v>
      </c>
      <c r="B22" s="7" t="s">
        <v>33</v>
      </c>
      <c r="C22" s="193" t="n">
        <v>3447.89423357655</v>
      </c>
      <c r="D22" s="193" t="n">
        <v>3409.63732130247</v>
      </c>
      <c r="E22" s="193" t="n">
        <v>3504.73353158285</v>
      </c>
      <c r="F22" s="193" t="n">
        <v>3624.89469949376</v>
      </c>
      <c r="G22" s="193" t="n">
        <v>3783.73992507187</v>
      </c>
      <c r="H22" s="193" t="n">
        <v>3971.63865809583</v>
      </c>
      <c r="I22" s="193" t="n">
        <v>3945.23090401912</v>
      </c>
      <c r="J22" s="193" t="n">
        <v>4068.65632483236</v>
      </c>
      <c r="K22" s="193" t="n">
        <v>4130.32623224051</v>
      </c>
      <c r="L22" s="193" t="n">
        <v>4287.49672329961</v>
      </c>
      <c r="M22" s="193" t="n">
        <v>4449.639232425</v>
      </c>
      <c r="N22" s="193" t="n">
        <v>4754.31182091465</v>
      </c>
      <c r="O22" s="193" t="n">
        <v>4992.67673014466</v>
      </c>
      <c r="P22" s="193" t="n">
        <v>4887.52576741831</v>
      </c>
    </row>
    <row r="23" ht="24" customHeight="1">
      <c r="A23" t="s">
        <v>25</v>
      </c>
      <c r="B23" s="7" t="s">
        <v>34</v>
      </c>
      <c r="C23" s="193" t="n">
        <v>1119.72934214745</v>
      </c>
      <c r="D23" s="193" t="n">
        <v>1126.93800116653</v>
      </c>
      <c r="E23" s="193" t="n">
        <v>1170.38351558149</v>
      </c>
      <c r="F23" s="193" t="n">
        <v>1222.82745074943</v>
      </c>
      <c r="G23" s="193" t="n">
        <v>1221.78469495038</v>
      </c>
      <c r="H23" s="193" t="n">
        <v>1228.55821642164</v>
      </c>
      <c r="I23" s="193" t="n">
        <v>1287.08505719017</v>
      </c>
      <c r="J23" s="193" t="n">
        <v>1297.56457563671</v>
      </c>
      <c r="K23" s="193" t="n">
        <v>1372.79126356119</v>
      </c>
      <c r="L23" s="193" t="n">
        <v>1390.52848580581</v>
      </c>
      <c r="M23" s="193" t="n">
        <v>1426.44376367973</v>
      </c>
      <c r="N23" s="193" t="n">
        <v>1501.62655729105</v>
      </c>
      <c r="O23" s="193" t="n">
        <v>1579.44522508984</v>
      </c>
      <c r="P23" s="193" t="n">
        <v>1653.90016132519</v>
      </c>
    </row>
    <row r="24" ht="24" customHeight="1">
      <c r="A24" t="s">
        <v>26</v>
      </c>
      <c r="B24" s="7" t="s">
        <v>35</v>
      </c>
      <c r="C24" s="193" t="n">
        <v>75.7426107648027</v>
      </c>
      <c r="D24" s="193" t="n">
        <v>78.9226065661714</v>
      </c>
      <c r="E24" s="193" t="n">
        <v>77.8150312356342</v>
      </c>
      <c r="F24" s="193" t="n">
        <v>81.4677473883415</v>
      </c>
      <c r="G24" s="193" t="n">
        <v>84.7956022569751</v>
      </c>
      <c r="H24" s="193" t="n">
        <v>89.4357829166756</v>
      </c>
      <c r="I24" s="193" t="n">
        <v>92.3650647943049</v>
      </c>
      <c r="J24" s="193" t="n">
        <v>95.1069081028775</v>
      </c>
      <c r="K24" s="193" t="n">
        <v>97.8782131982349</v>
      </c>
      <c r="L24" s="193" t="n">
        <v>82.9657900827681</v>
      </c>
      <c r="M24" s="193" t="n">
        <v>90.7035953069291</v>
      </c>
      <c r="N24" s="193" t="n">
        <v>98.5629850570017</v>
      </c>
      <c r="O24" s="193" t="n">
        <v>104.176335400998</v>
      </c>
      <c r="P24" s="193" t="n">
        <v>102.652721333165</v>
      </c>
    </row>
    <row r="25" ht="24" customHeight="1">
      <c r="A25" s="1" t="s">
        <v>27</v>
      </c>
      <c r="B25" s="6" t="s">
        <v>36</v>
      </c>
      <c r="C25" s="194" t="n">
        <v>16613.3658203684</v>
      </c>
      <c r="D25" s="194" t="n">
        <v>15769.4839450951</v>
      </c>
      <c r="E25" s="194" t="n">
        <v>16441.1257767686</v>
      </c>
      <c r="F25" s="194" t="n">
        <v>16331.6446701044</v>
      </c>
      <c r="G25" s="194" t="n">
        <v>16843.9502167009</v>
      </c>
      <c r="H25" s="194" t="n">
        <v>17552.3829556212</v>
      </c>
      <c r="I25" s="194" t="n">
        <v>16947.2152590334</v>
      </c>
      <c r="J25" s="194" t="n">
        <v>17554.6538249786</v>
      </c>
      <c r="K25" s="194" t="n">
        <v>17634.7690269027</v>
      </c>
      <c r="L25" s="194" t="n">
        <v>17532.1652105344</v>
      </c>
      <c r="M25" s="194" t="n">
        <v>18484.7039977001</v>
      </c>
      <c r="N25" s="194" t="n">
        <v>20219.2180324011</v>
      </c>
      <c r="O25" s="194" t="n">
        <v>21009.4152405282</v>
      </c>
      <c r="P25" s="194" t="n">
        <v>21107.8216774527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95" t="s">
        <v>39</v>
      </c>
      <c r="D28" s="195" t="n">
        <v>-12.0028953309242</v>
      </c>
      <c r="E28" s="195" t="n">
        <v>-2.29617032552651</v>
      </c>
      <c r="F28" s="195" t="n">
        <v>6.5036512091815</v>
      </c>
      <c r="G28" s="195" t="n">
        <v>-6.66240397119019</v>
      </c>
      <c r="H28" s="195" t="n">
        <v>18.6447964563739</v>
      </c>
      <c r="I28" s="195" t="n">
        <v>-24.5689343711663</v>
      </c>
      <c r="J28" s="195" t="n">
        <v>41.6431104458579</v>
      </c>
      <c r="K28" s="195" t="n">
        <v>-7.45023768990984</v>
      </c>
      <c r="L28" s="195" t="n">
        <v>-4.86309309092883</v>
      </c>
      <c r="M28" s="195" t="n">
        <v>-24.9952140258467</v>
      </c>
      <c r="N28" s="195" t="n">
        <v>45.5932026940166</v>
      </c>
      <c r="O28" s="195" t="n">
        <v>-0.0526472469218109</v>
      </c>
      <c r="P28" s="195" t="n">
        <v>-2.69488990672893</v>
      </c>
    </row>
    <row r="29" ht="30" customHeight="1">
      <c r="A29" t="s">
        <v>20</v>
      </c>
      <c r="B29" s="7" t="s">
        <v>29</v>
      </c>
      <c r="C29" s="195" t="s">
        <v>39</v>
      </c>
      <c r="D29" s="195" t="n">
        <v>-7.40949612719719</v>
      </c>
      <c r="E29" s="195" t="n">
        <v>4.99022205390927</v>
      </c>
      <c r="F29" s="195" t="n">
        <v>-2.69712639358651</v>
      </c>
      <c r="G29" s="195" t="n">
        <v>4.4382252520123</v>
      </c>
      <c r="H29" s="195" t="n">
        <v>5.09198172130998</v>
      </c>
      <c r="I29" s="195" t="n">
        <v>-6.24912497571463</v>
      </c>
      <c r="J29" s="195" t="n">
        <v>4.11372234576159</v>
      </c>
      <c r="K29" s="195" t="n">
        <v>-4.19970189761499</v>
      </c>
      <c r="L29" s="195" t="n">
        <v>3.5647071392797</v>
      </c>
      <c r="M29" s="195" t="n">
        <v>11.19248347083</v>
      </c>
      <c r="N29" s="195" t="n">
        <v>14.9451802903522</v>
      </c>
      <c r="O29" s="195" t="n">
        <v>2.11710991557379</v>
      </c>
      <c r="P29" s="195" t="n">
        <v>-3.98402999086755</v>
      </c>
    </row>
    <row r="30" ht="65" customHeight="1">
      <c r="A30" t="s">
        <v>21</v>
      </c>
      <c r="B30" s="7" t="s">
        <v>30</v>
      </c>
      <c r="C30" s="195" t="s">
        <v>39</v>
      </c>
      <c r="D30" s="195" t="n">
        <v>2.95287354818059</v>
      </c>
      <c r="E30" s="195" t="n">
        <v>5.21840937086617</v>
      </c>
      <c r="F30" s="195" t="n">
        <v>5.23467892140772</v>
      </c>
      <c r="G30" s="195" t="n">
        <v>5.09590307676564</v>
      </c>
      <c r="H30" s="195" t="n">
        <v>4.10013793347954</v>
      </c>
      <c r="I30" s="195" t="n">
        <v>-6.32128173368185</v>
      </c>
      <c r="J30" s="195" t="n">
        <v>2.87633337254194</v>
      </c>
      <c r="K30" s="195" t="n">
        <v>5.26724045918368</v>
      </c>
      <c r="L30" s="195" t="n">
        <v>7.8743415987198</v>
      </c>
      <c r="M30" s="195" t="n">
        <v>-0.0624852334709658</v>
      </c>
      <c r="N30" s="195" t="n">
        <v>8.51252517453207</v>
      </c>
      <c r="O30" s="195" t="n">
        <v>9.6970919051113</v>
      </c>
      <c r="P30" s="195" t="n">
        <v>5.4945075726812</v>
      </c>
    </row>
    <row r="31" ht="45" customHeight="1">
      <c r="A31" t="s">
        <v>22</v>
      </c>
      <c r="B31" s="7" t="s">
        <v>31</v>
      </c>
      <c r="C31" s="195" t="s">
        <v>39</v>
      </c>
      <c r="D31" s="195" t="n">
        <v>-4.71846371743131</v>
      </c>
      <c r="E31" s="195" t="n">
        <v>0.00949361767690338</v>
      </c>
      <c r="F31" s="195" t="n">
        <v>-2.42363403788581</v>
      </c>
      <c r="G31" s="195" t="n">
        <v>1.53139348289986</v>
      </c>
      <c r="H31" s="195" t="n">
        <v>3.35719790995646</v>
      </c>
      <c r="I31" s="195" t="n">
        <v>-6.26005455011815</v>
      </c>
      <c r="J31" s="195" t="n">
        <v>6.17029980487407</v>
      </c>
      <c r="K31" s="195" t="n">
        <v>-0.198678609830616</v>
      </c>
      <c r="L31" s="195" t="n">
        <v>-8.18325319617512</v>
      </c>
      <c r="M31" s="195" t="n">
        <v>1.92842094676817</v>
      </c>
      <c r="N31" s="195" t="n">
        <v>20.3370502859164</v>
      </c>
      <c r="O31" s="195" t="n">
        <v>1.8839257120306</v>
      </c>
      <c r="P31" s="195" t="n">
        <v>-4.24511031428029</v>
      </c>
    </row>
    <row r="32" ht="24" customHeight="1">
      <c r="A32" t="s">
        <v>23</v>
      </c>
      <c r="B32" s="7" t="s">
        <v>32</v>
      </c>
      <c r="C32" s="195" t="s">
        <v>39</v>
      </c>
      <c r="D32" s="195" t="n">
        <v>-4.03082695932483</v>
      </c>
      <c r="E32" s="195" t="n">
        <v>3.40309467048876</v>
      </c>
      <c r="F32" s="195" t="n">
        <v>-8.61326067579374</v>
      </c>
      <c r="G32" s="195" t="n">
        <v>2.37988557033144</v>
      </c>
      <c r="H32" s="195" t="n">
        <v>-9.15537409368045</v>
      </c>
      <c r="I32" s="195" t="n">
        <v>4.82765014943627</v>
      </c>
      <c r="J32" s="195" t="n">
        <v>11.2249676345743</v>
      </c>
      <c r="K32" s="195" t="n">
        <v>-15.1900570374062</v>
      </c>
      <c r="L32" s="195" t="n">
        <v>-8.05230965411356</v>
      </c>
      <c r="M32" s="195" t="n">
        <v>6.11774516104895</v>
      </c>
      <c r="N32" s="195" t="n">
        <v>-6.16043087300588</v>
      </c>
      <c r="O32" s="195" t="n">
        <v>23.5498176711186</v>
      </c>
      <c r="P32" s="195" t="n">
        <v>7.52335116022473</v>
      </c>
    </row>
    <row r="33" ht="55" customHeight="1">
      <c r="A33" t="s">
        <v>24</v>
      </c>
      <c r="B33" s="7" t="s">
        <v>33</v>
      </c>
      <c r="C33" s="195" t="s">
        <v>39</v>
      </c>
      <c r="D33" s="195" t="n">
        <v>-0.784254506472581</v>
      </c>
      <c r="E33" s="195" t="n">
        <v>3.36314148956547</v>
      </c>
      <c r="F33" s="195" t="n">
        <v>3.08061162878037</v>
      </c>
      <c r="G33" s="195" t="n">
        <v>4.45826265334042</v>
      </c>
      <c r="H33" s="195" t="n">
        <v>3.81118269378344</v>
      </c>
      <c r="I33" s="195" t="n">
        <v>-1.13919427448314</v>
      </c>
      <c r="J33" s="195" t="n">
        <v>2.78420661795875</v>
      </c>
      <c r="K33" s="195" t="n">
        <v>2.7406300101541</v>
      </c>
      <c r="L33" s="195" t="n">
        <v>3.79693390254032</v>
      </c>
      <c r="M33" s="195" t="n">
        <v>2.90678059023264</v>
      </c>
      <c r="N33" s="195" t="n">
        <v>7.47654922723644</v>
      </c>
      <c r="O33" s="195" t="n">
        <v>5.43423333281918</v>
      </c>
      <c r="P33" s="195" t="n">
        <v>-1.17924567639335</v>
      </c>
    </row>
    <row r="34" ht="24" customHeight="1">
      <c r="A34" t="s">
        <v>25</v>
      </c>
      <c r="B34" s="7" t="s">
        <v>34</v>
      </c>
      <c r="C34" s="195" t="s">
        <v>39</v>
      </c>
      <c r="D34" s="195" t="n">
        <v>-0.442285487527438</v>
      </c>
      <c r="E34" s="195" t="n">
        <v>4.18979934817918</v>
      </c>
      <c r="F34" s="195" t="n">
        <v>3.73761614810324</v>
      </c>
      <c r="G34" s="195" t="n">
        <v>-0.849205182641122</v>
      </c>
      <c r="H34" s="195" t="n">
        <v>1.41174976619451</v>
      </c>
      <c r="I34" s="195" t="n">
        <v>4.47757117510095</v>
      </c>
      <c r="J34" s="195" t="n">
        <v>1.12706564406146</v>
      </c>
      <c r="K34" s="195" t="n">
        <v>6.19836653946757</v>
      </c>
      <c r="L34" s="195" t="n">
        <v>0.67993799054149</v>
      </c>
      <c r="M34" s="195" t="n">
        <v>4.54740463330185</v>
      </c>
      <c r="N34" s="195" t="n">
        <v>5.64626485718918</v>
      </c>
      <c r="O34" s="195" t="n">
        <v>5.95429449209186</v>
      </c>
      <c r="P34" s="195" t="n">
        <v>3.48057630227834</v>
      </c>
    </row>
    <row r="35" ht="24" customHeight="1">
      <c r="A35" t="s">
        <v>26</v>
      </c>
      <c r="B35" s="7" t="s">
        <v>35</v>
      </c>
      <c r="C35" s="195" t="s">
        <v>39</v>
      </c>
      <c r="D35" s="195" t="n">
        <v>4.57833510993189</v>
      </c>
      <c r="E35" s="195" t="n">
        <v>-1.06617988161256</v>
      </c>
      <c r="F35" s="195" t="n">
        <v>4.70995902001039</v>
      </c>
      <c r="G35" s="195" t="n">
        <v>5.17418152624269</v>
      </c>
      <c r="H35" s="195" t="n">
        <v>4.43837224746451</v>
      </c>
      <c r="I35" s="195" t="n">
        <v>3.06221171660694</v>
      </c>
      <c r="J35" s="195" t="n">
        <v>2.68426226060283</v>
      </c>
      <c r="K35" s="195" t="n">
        <v>2.91299933022382</v>
      </c>
      <c r="L35" s="195" t="n">
        <v>-13.6451723440442</v>
      </c>
      <c r="M35" s="195" t="n">
        <v>8.09057342984365</v>
      </c>
      <c r="N35" s="195" t="n">
        <v>8.4666131680647</v>
      </c>
      <c r="O35" s="195" t="n">
        <v>6.1380295912056</v>
      </c>
      <c r="P35" s="195" t="n">
        <v>-1.10031802431332</v>
      </c>
    </row>
    <row r="36" ht="24" customHeight="1">
      <c r="A36" s="1" t="s">
        <v>27</v>
      </c>
      <c r="B36" s="6" t="s">
        <v>36</v>
      </c>
      <c r="C36" s="196" t="s">
        <v>39</v>
      </c>
      <c r="D36" s="196" t="n">
        <v>-3.25110255018685</v>
      </c>
      <c r="E36" s="196" t="n">
        <v>3.09025311966948</v>
      </c>
      <c r="F36" s="196" t="n">
        <v>0.103007217797635</v>
      </c>
      <c r="G36" s="196" t="n">
        <v>3.13565080994904</v>
      </c>
      <c r="H36" s="196" t="n">
        <v>3.40709289387886</v>
      </c>
      <c r="I36" s="196" t="n">
        <v>-4.10618571424761</v>
      </c>
      <c r="J36" s="196" t="n">
        <v>4.799898569372</v>
      </c>
      <c r="K36" s="196" t="n">
        <v>-0.099906800823224</v>
      </c>
      <c r="L36" s="196" t="n">
        <v>0.538738128333227</v>
      </c>
      <c r="M36" s="196" t="n">
        <v>3.82630692293158</v>
      </c>
      <c r="N36" s="196" t="n">
        <v>11.8640611492474</v>
      </c>
      <c r="O36" s="196" t="n">
        <v>5.13991369972822</v>
      </c>
      <c r="P36" s="196" t="n">
        <v>-0.68211371476693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97" t="s">
        <v>39</v>
      </c>
      <c r="D39" s="197" t="n">
        <v>-13.2066973804101</v>
      </c>
      <c r="E39" s="197" t="n">
        <v>-4.95025446514167</v>
      </c>
      <c r="F39" s="197" t="n">
        <v>7.55804643246465</v>
      </c>
      <c r="G39" s="197" t="n">
        <v>-10.5245510427509</v>
      </c>
      <c r="H39" s="197" t="n">
        <v>14.7051036360764</v>
      </c>
      <c r="I39" s="197" t="n">
        <v>-25.8995796232318</v>
      </c>
      <c r="J39" s="197" t="n">
        <v>48.0025776111786</v>
      </c>
      <c r="K39" s="197" t="n">
        <v>-8.53040152689876</v>
      </c>
      <c r="L39" s="197" t="n">
        <v>-5.9334031522013</v>
      </c>
      <c r="M39" s="197" t="n">
        <v>-26.7549813059019</v>
      </c>
      <c r="N39" s="197" t="n">
        <v>46.5680777722239</v>
      </c>
      <c r="O39" s="197" t="n">
        <v>-4.19832775069173</v>
      </c>
      <c r="P39" s="197" t="n">
        <v>-3.18233739456635</v>
      </c>
    </row>
    <row r="40" ht="30" customHeight="1">
      <c r="A40" t="s">
        <v>20</v>
      </c>
      <c r="B40" s="7" t="s">
        <v>29</v>
      </c>
      <c r="C40" s="197" t="s">
        <v>39</v>
      </c>
      <c r="D40" s="197" t="n">
        <v>-8.13747646906229</v>
      </c>
      <c r="E40" s="197" t="n">
        <v>5.15795605896743</v>
      </c>
      <c r="F40" s="197" t="n">
        <v>-3.57196734368975</v>
      </c>
      <c r="G40" s="197" t="n">
        <v>5.16887365020786</v>
      </c>
      <c r="H40" s="197" t="n">
        <v>6.88850966966414</v>
      </c>
      <c r="I40" s="197" t="n">
        <v>-3.80488594707721</v>
      </c>
      <c r="J40" s="197" t="n">
        <v>5.00901586064064</v>
      </c>
      <c r="K40" s="197" t="n">
        <v>-3.39678042818599</v>
      </c>
      <c r="L40" s="197" t="n">
        <v>3.17960425996948</v>
      </c>
      <c r="M40" s="197" t="n">
        <v>12.9940165657578</v>
      </c>
      <c r="N40" s="197" t="n">
        <v>15.0019920763768</v>
      </c>
      <c r="O40" s="197" t="n">
        <v>2.87989029474214</v>
      </c>
      <c r="P40" s="197" t="n">
        <v>-3.67997445527759</v>
      </c>
    </row>
    <row r="41" ht="65" customHeight="1">
      <c r="A41" t="s">
        <v>21</v>
      </c>
      <c r="B41" s="7" t="s">
        <v>30</v>
      </c>
      <c r="C41" s="197" t="s">
        <v>39</v>
      </c>
      <c r="D41" s="197" t="n">
        <v>0.726562117198215</v>
      </c>
      <c r="E41" s="197" t="n">
        <v>5.4535003688198</v>
      </c>
      <c r="F41" s="197" t="n">
        <v>4.07352977622613</v>
      </c>
      <c r="G41" s="197" t="n">
        <v>-0.0367774153604894</v>
      </c>
      <c r="H41" s="197" t="n">
        <v>3.66388969275651</v>
      </c>
      <c r="I41" s="197" t="n">
        <v>-4.21273194635974</v>
      </c>
      <c r="J41" s="197" t="n">
        <v>3.71957705249137</v>
      </c>
      <c r="K41" s="197" t="n">
        <v>4.55660324211227</v>
      </c>
      <c r="L41" s="197" t="n">
        <v>5.48248216125917</v>
      </c>
      <c r="M41" s="197" t="n">
        <v>2.36135366700352</v>
      </c>
      <c r="N41" s="197" t="n">
        <v>7.92529099900194</v>
      </c>
      <c r="O41" s="197" t="n">
        <v>1.33885107143668</v>
      </c>
      <c r="P41" s="197" t="n">
        <v>1.75399054739027</v>
      </c>
    </row>
    <row r="42" ht="45" customHeight="1">
      <c r="A42" t="s">
        <v>22</v>
      </c>
      <c r="B42" s="7" t="s">
        <v>31</v>
      </c>
      <c r="C42" s="197" t="s">
        <v>39</v>
      </c>
      <c r="D42" s="197" t="n">
        <v>-3.47399104119386</v>
      </c>
      <c r="E42" s="197" t="n">
        <v>0.297098306311061</v>
      </c>
      <c r="F42" s="197" t="n">
        <v>-2.07998315019039</v>
      </c>
      <c r="G42" s="197" t="n">
        <v>2.86279596632368</v>
      </c>
      <c r="H42" s="197" t="n">
        <v>4.05000387825953</v>
      </c>
      <c r="I42" s="197" t="n">
        <v>-6.99663476756894</v>
      </c>
      <c r="J42" s="197" t="n">
        <v>5.50076420523313</v>
      </c>
      <c r="K42" s="197" t="n">
        <v>-0.137754269744039</v>
      </c>
      <c r="L42" s="197" t="n">
        <v>-8.59420463972759</v>
      </c>
      <c r="M42" s="197" t="n">
        <v>-2.05420362328528</v>
      </c>
      <c r="N42" s="197" t="n">
        <v>16.2477456461383</v>
      </c>
      <c r="O42" s="197" t="n">
        <v>0.360347040406372</v>
      </c>
      <c r="P42" s="197" t="n">
        <v>-5.47715664565208</v>
      </c>
    </row>
    <row r="43" ht="24" customHeight="1">
      <c r="A43" t="s">
        <v>23</v>
      </c>
      <c r="B43" s="7" t="s">
        <v>32</v>
      </c>
      <c r="C43" s="197" t="s">
        <v>39</v>
      </c>
      <c r="D43" s="197" t="n">
        <v>-8.26389797288926</v>
      </c>
      <c r="E43" s="197" t="n">
        <v>15.5157251077784</v>
      </c>
      <c r="F43" s="197" t="n">
        <v>-5.2674819895823</v>
      </c>
      <c r="G43" s="197" t="n">
        <v>7.52887035102427</v>
      </c>
      <c r="H43" s="197" t="n">
        <v>-8.06339543103862</v>
      </c>
      <c r="I43" s="197" t="n">
        <v>10.9397186281055</v>
      </c>
      <c r="J43" s="197" t="n">
        <v>2.42287911175969</v>
      </c>
      <c r="K43" s="197" t="n">
        <v>-4.17325297940756</v>
      </c>
      <c r="L43" s="197" t="n">
        <v>-5.45423717262676</v>
      </c>
      <c r="M43" s="197" t="n">
        <v>31.3412297226821</v>
      </c>
      <c r="N43" s="197" t="n">
        <v>-12.3247955803669</v>
      </c>
      <c r="O43" s="197" t="n">
        <v>7.30324430601526</v>
      </c>
      <c r="P43" s="197" t="n">
        <v>8.02183435218766</v>
      </c>
    </row>
    <row r="44" ht="55" customHeight="1">
      <c r="A44" t="s">
        <v>24</v>
      </c>
      <c r="B44" s="7" t="s">
        <v>33</v>
      </c>
      <c r="C44" s="197" t="s">
        <v>39</v>
      </c>
      <c r="D44" s="197" t="n">
        <v>-2.74025362137054</v>
      </c>
      <c r="E44" s="197" t="n">
        <v>0.762596568720686</v>
      </c>
      <c r="F44" s="197" t="n">
        <v>0.826349055127484</v>
      </c>
      <c r="G44" s="197" t="n">
        <v>2.09934059423109</v>
      </c>
      <c r="H44" s="197" t="n">
        <v>2.59556571249524</v>
      </c>
      <c r="I44" s="197" t="n">
        <v>-1.82811074672774</v>
      </c>
      <c r="J44" s="197" t="n">
        <v>2.40981549390515</v>
      </c>
      <c r="K44" s="197" t="n">
        <v>1.14596083795588</v>
      </c>
      <c r="L44" s="197" t="n">
        <v>2.19408637529623</v>
      </c>
      <c r="M44" s="197" t="n">
        <v>2.17913928231046</v>
      </c>
      <c r="N44" s="197" t="n">
        <v>6.09162708899147</v>
      </c>
      <c r="O44" s="197" t="n">
        <v>3.66047167022732</v>
      </c>
      <c r="P44" s="197" t="n">
        <v>-3.75301156434173</v>
      </c>
    </row>
    <row r="45" ht="24" customHeight="1">
      <c r="A45" t="s">
        <v>25</v>
      </c>
      <c r="B45" s="7" t="s">
        <v>34</v>
      </c>
      <c r="C45" s="197" t="s">
        <v>39</v>
      </c>
      <c r="D45" s="197" t="n">
        <v>-1.04720299620177</v>
      </c>
      <c r="E45" s="197" t="n">
        <v>3.22415317379978</v>
      </c>
      <c r="F45" s="197" t="n">
        <v>3.51257450406754</v>
      </c>
      <c r="G45" s="197" t="n">
        <v>-0.302022671109869</v>
      </c>
      <c r="H45" s="197" t="n">
        <v>1.10932422180399</v>
      </c>
      <c r="I45" s="197" t="n">
        <v>4.45144178387868</v>
      </c>
      <c r="J45" s="197" t="n">
        <v>0.78899238786907</v>
      </c>
      <c r="K45" s="197" t="n">
        <v>5.44384254348016</v>
      </c>
      <c r="L45" s="197" t="n">
        <v>0.57238993150579</v>
      </c>
      <c r="M45" s="197" t="n">
        <v>2.47327014244696</v>
      </c>
      <c r="N45" s="197" t="n">
        <v>3.18216247591603</v>
      </c>
      <c r="O45" s="197" t="n">
        <v>2.7290110257991</v>
      </c>
      <c r="P45" s="197" t="n">
        <v>1.52646464941801</v>
      </c>
    </row>
    <row r="46" ht="24" customHeight="1">
      <c r="A46" t="s">
        <v>26</v>
      </c>
      <c r="B46" s="7" t="s">
        <v>35</v>
      </c>
      <c r="C46" s="197" t="s">
        <v>39</v>
      </c>
      <c r="D46" s="197" t="n">
        <v>4.1984238056479</v>
      </c>
      <c r="E46" s="197" t="n">
        <v>-1.7615499386389</v>
      </c>
      <c r="F46" s="197" t="n">
        <v>3.9582440024813</v>
      </c>
      <c r="G46" s="197" t="n">
        <v>3.33764652640447</v>
      </c>
      <c r="H46" s="197" t="n">
        <v>3.6304560810795</v>
      </c>
      <c r="I46" s="197" t="n">
        <v>2.47637191695667</v>
      </c>
      <c r="J46" s="197" t="n">
        <v>2.38317820545393</v>
      </c>
      <c r="K46" s="197" t="n">
        <v>2.61212678597973</v>
      </c>
      <c r="L46" s="197" t="n">
        <v>-15.483505735948</v>
      </c>
      <c r="M46" s="197" t="n">
        <v>6.99914346072641</v>
      </c>
      <c r="N46" s="197" t="n">
        <v>7.56768603797648</v>
      </c>
      <c r="O46" s="197" t="n">
        <v>4.81923237876778</v>
      </c>
      <c r="P46" s="197" t="n">
        <v>-2.68689166036993</v>
      </c>
    </row>
    <row r="47" ht="24" customHeight="1">
      <c r="A47" s="1" t="s">
        <v>27</v>
      </c>
      <c r="B47" s="6" t="s">
        <v>36</v>
      </c>
      <c r="C47" s="198" t="s">
        <v>39</v>
      </c>
      <c r="D47" s="198" t="n">
        <v>-4.15430898731918</v>
      </c>
      <c r="E47" s="198" t="n">
        <v>3.2858050167949</v>
      </c>
      <c r="F47" s="198" t="n">
        <v>-0.477471017445841</v>
      </c>
      <c r="G47" s="198" t="n">
        <v>2.53881775018416</v>
      </c>
      <c r="H47" s="198" t="n">
        <v>3.60283244206692</v>
      </c>
      <c r="I47" s="198" t="n">
        <v>-3.26501690013341</v>
      </c>
      <c r="J47" s="198" t="n">
        <v>4.49292601337197</v>
      </c>
      <c r="K47" s="198" t="n">
        <v>0.162126045382882</v>
      </c>
      <c r="L47" s="198" t="n">
        <v>-0.321058028393584</v>
      </c>
      <c r="M47" s="198" t="n">
        <v>4.53144055900438</v>
      </c>
      <c r="N47" s="198" t="n">
        <v>10.1263851618397</v>
      </c>
      <c r="O47" s="198" t="n">
        <v>2.29405890400571</v>
      </c>
      <c r="P47" s="198" t="n">
        <v>-2.25101718537811</v>
      </c>
    </row>
    <row r="49" ht="45" customHeight="1">
      <c r="A49" s="14" t="str">
        <f>HYPERLINK("https://www.bfs.admin.ch/bfs/fr/home/statistiques/economie-nationale/comptes-nationaux/produit-interieur-brut-canton.html","En 2026, les séries des PIB et VAB par canton et grande région ont été entièrement révisées, pour couvrir 2011 à 2024. Plus d’informations à cette adresse.")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69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99" t="n">
        <v>43.0822432273068</v>
      </c>
      <c r="D6" s="199" t="n">
        <v>40.1575131002481</v>
      </c>
      <c r="E6" s="199" t="n">
        <v>44.0977162611806</v>
      </c>
      <c r="F6" s="199" t="n">
        <v>50.0726447348271</v>
      </c>
      <c r="G6" s="199" t="n">
        <v>42.4244353113736</v>
      </c>
      <c r="H6" s="199" t="n">
        <v>43.8467622646592</v>
      </c>
      <c r="I6" s="199" t="n">
        <v>42.7403246993749</v>
      </c>
      <c r="J6" s="199" t="n">
        <v>44.7985436160369</v>
      </c>
      <c r="K6" s="199" t="n">
        <v>44.3864587511288</v>
      </c>
      <c r="L6" s="199" t="n">
        <v>46.2573156946656</v>
      </c>
      <c r="M6" s="199" t="n">
        <v>44.9599494054577</v>
      </c>
      <c r="N6" s="199" t="n">
        <v>39.4078744734757</v>
      </c>
      <c r="O6" s="199" t="n">
        <v>43.1831011630605</v>
      </c>
      <c r="P6" s="199" t="n">
        <v>43.4631523019539</v>
      </c>
    </row>
    <row r="7" ht="30" customHeight="1">
      <c r="A7" t="s">
        <v>20</v>
      </c>
      <c r="B7" s="7" t="s">
        <v>29</v>
      </c>
      <c r="C7" s="199" t="n">
        <v>5692.68904708202</v>
      </c>
      <c r="D7" s="199" t="n">
        <v>6354.06742763289</v>
      </c>
      <c r="E7" s="199" t="n">
        <v>6310.31645210388</v>
      </c>
      <c r="F7" s="199" t="n">
        <v>6623.24140850948</v>
      </c>
      <c r="G7" s="199" t="n">
        <v>7028.5417176163</v>
      </c>
      <c r="H7" s="199" t="n">
        <v>7299.41768825951</v>
      </c>
      <c r="I7" s="199" t="n">
        <v>8161.53845842607</v>
      </c>
      <c r="J7" s="199" t="n">
        <v>7632.79236426814</v>
      </c>
      <c r="K7" s="199" t="n">
        <v>7293.85664016554</v>
      </c>
      <c r="L7" s="199" t="n">
        <v>6882.8544032402</v>
      </c>
      <c r="M7" s="199" t="n">
        <v>8212.30504445393</v>
      </c>
      <c r="N7" s="199" t="n">
        <v>8101.49533910774</v>
      </c>
      <c r="O7" s="199" t="n">
        <v>5977.09352069402</v>
      </c>
      <c r="P7" s="199" t="n">
        <v>7240.81814434714</v>
      </c>
    </row>
    <row r="8" ht="65" customHeight="1">
      <c r="A8" t="s">
        <v>21</v>
      </c>
      <c r="B8" s="7" t="s">
        <v>30</v>
      </c>
      <c r="C8" s="199" t="n">
        <v>728.278930351922</v>
      </c>
      <c r="D8" s="199" t="n">
        <v>816.078041542785</v>
      </c>
      <c r="E8" s="199" t="n">
        <v>871.540577838063</v>
      </c>
      <c r="F8" s="199" t="n">
        <v>911.503396085121</v>
      </c>
      <c r="G8" s="199" t="n">
        <v>968.353453341973</v>
      </c>
      <c r="H8" s="199" t="n">
        <v>990.505412161693</v>
      </c>
      <c r="I8" s="199" t="n">
        <v>1175.89956555862</v>
      </c>
      <c r="J8" s="199" t="n">
        <v>1116.26771229314</v>
      </c>
      <c r="K8" s="199" t="n">
        <v>1114.66915308895</v>
      </c>
      <c r="L8" s="199" t="n">
        <v>1219.31743624185</v>
      </c>
      <c r="M8" s="199" t="n">
        <v>1289.81496573948</v>
      </c>
      <c r="N8" s="199" t="n">
        <v>1368.24777104144</v>
      </c>
      <c r="O8" s="199" t="n">
        <v>1393.0560431804</v>
      </c>
      <c r="P8" s="199" t="n">
        <v>1546.30950608094</v>
      </c>
    </row>
    <row r="9" ht="45" customHeight="1">
      <c r="A9" t="s">
        <v>22</v>
      </c>
      <c r="B9" s="7" t="s">
        <v>31</v>
      </c>
      <c r="C9" s="199" t="n">
        <v>7964.93938383617</v>
      </c>
      <c r="D9" s="199" t="n">
        <v>10961.3584225689</v>
      </c>
      <c r="E9" s="199" t="n">
        <v>10224.0609129894</v>
      </c>
      <c r="F9" s="199" t="n">
        <v>13027.8776108027</v>
      </c>
      <c r="G9" s="199" t="n">
        <v>10370.3632662945</v>
      </c>
      <c r="H9" s="199" t="n">
        <v>10122.77581767</v>
      </c>
      <c r="I9" s="199" t="n">
        <v>12361.4358715643</v>
      </c>
      <c r="J9" s="199" t="n">
        <v>13066.7001887708</v>
      </c>
      <c r="K9" s="199" t="n">
        <v>11387.1889722191</v>
      </c>
      <c r="L9" s="199" t="n">
        <v>11825.7649303518</v>
      </c>
      <c r="M9" s="199" t="n">
        <v>13318.5174808659</v>
      </c>
      <c r="N9" s="199" t="n">
        <v>14863.1780549218</v>
      </c>
      <c r="O9" s="199" t="n">
        <v>14848.0806337884</v>
      </c>
      <c r="P9" s="199" t="n">
        <v>15715.9590827577</v>
      </c>
    </row>
    <row r="10" ht="24" customHeight="1">
      <c r="A10" t="s">
        <v>23</v>
      </c>
      <c r="B10" s="7" t="s">
        <v>32</v>
      </c>
      <c r="C10" s="199" t="n">
        <v>2441.24543022416</v>
      </c>
      <c r="D10" s="199" t="n">
        <v>2400.50053095894</v>
      </c>
      <c r="E10" s="199" t="n">
        <v>2992.28809336706</v>
      </c>
      <c r="F10" s="199" t="n">
        <v>1936.70912570633</v>
      </c>
      <c r="G10" s="199" t="n">
        <v>2289.09866467431</v>
      </c>
      <c r="H10" s="199" t="n">
        <v>2431.190062233</v>
      </c>
      <c r="I10" s="199" t="n">
        <v>2103.13083788225</v>
      </c>
      <c r="J10" s="199" t="n">
        <v>2154.21255662995</v>
      </c>
      <c r="K10" s="199" t="n">
        <v>2498.39787261667</v>
      </c>
      <c r="L10" s="199" t="n">
        <v>2253.91733085941</v>
      </c>
      <c r="M10" s="199" t="n">
        <v>2045.93279173949</v>
      </c>
      <c r="N10" s="199" t="n">
        <v>2722.88693881851</v>
      </c>
      <c r="O10" s="199" t="n">
        <v>3806.42611423255</v>
      </c>
      <c r="P10" s="199" t="n">
        <v>3241.921840566</v>
      </c>
    </row>
    <row r="11" ht="55" customHeight="1">
      <c r="A11" t="s">
        <v>24</v>
      </c>
      <c r="B11" s="7" t="s">
        <v>33</v>
      </c>
      <c r="C11" s="199" t="n">
        <v>3507.25423847001</v>
      </c>
      <c r="D11" s="199" t="n">
        <v>3665.59090500221</v>
      </c>
      <c r="E11" s="199" t="n">
        <v>3581.30247679508</v>
      </c>
      <c r="F11" s="199" t="n">
        <v>4383.54701683986</v>
      </c>
      <c r="G11" s="199" t="n">
        <v>4301.89679642218</v>
      </c>
      <c r="H11" s="199" t="n">
        <v>3919.8620441892</v>
      </c>
      <c r="I11" s="199" t="n">
        <v>4737.05870509788</v>
      </c>
      <c r="J11" s="199" t="n">
        <v>4882.67532615586</v>
      </c>
      <c r="K11" s="199" t="n">
        <v>4791.3686214522</v>
      </c>
      <c r="L11" s="199" t="n">
        <v>5107.93193263119</v>
      </c>
      <c r="M11" s="199" t="n">
        <v>8411.62478674178</v>
      </c>
      <c r="N11" s="199" t="n">
        <v>8166.09032077509</v>
      </c>
      <c r="O11" s="199" t="n">
        <v>9634.27175069455</v>
      </c>
      <c r="P11" s="199" t="n">
        <v>12282.3140084135</v>
      </c>
    </row>
    <row r="12" ht="24" customHeight="1">
      <c r="A12" t="s">
        <v>25</v>
      </c>
      <c r="B12" s="7" t="s">
        <v>34</v>
      </c>
      <c r="C12" s="199" t="n">
        <v>491.197932525642</v>
      </c>
      <c r="D12" s="199" t="n">
        <v>494.830824847861</v>
      </c>
      <c r="E12" s="199" t="n">
        <v>515.612736029587</v>
      </c>
      <c r="F12" s="199" t="n">
        <v>530.320206520845</v>
      </c>
      <c r="G12" s="199" t="n">
        <v>531.251853516046</v>
      </c>
      <c r="H12" s="199" t="n">
        <v>539.329266176596</v>
      </c>
      <c r="I12" s="199" t="n">
        <v>543.501646412446</v>
      </c>
      <c r="J12" s="199" t="n">
        <v>541.779297984921</v>
      </c>
      <c r="K12" s="199" t="n">
        <v>556.267793670095</v>
      </c>
      <c r="L12" s="199" t="n">
        <v>577.006478300823</v>
      </c>
      <c r="M12" s="199" t="n">
        <v>594.162012528608</v>
      </c>
      <c r="N12" s="199" t="n">
        <v>618.071732907163</v>
      </c>
      <c r="O12" s="199" t="n">
        <v>647.532472735871</v>
      </c>
      <c r="P12" s="199" t="n">
        <v>670.120867745069</v>
      </c>
    </row>
    <row r="13" ht="24" customHeight="1">
      <c r="A13" t="s">
        <v>26</v>
      </c>
      <c r="B13" s="7" t="s">
        <v>35</v>
      </c>
      <c r="C13" s="199" t="n">
        <v>27.4495486147899</v>
      </c>
      <c r="D13" s="199" t="n">
        <v>28.7299606689868</v>
      </c>
      <c r="E13" s="199" t="n">
        <v>28.3500758162118</v>
      </c>
      <c r="F13" s="199" t="n">
        <v>29.6710442888238</v>
      </c>
      <c r="G13" s="199" t="n">
        <v>31.3194905325833</v>
      </c>
      <c r="H13" s="199" t="n">
        <v>32.8656658886342</v>
      </c>
      <c r="I13" s="199" t="n">
        <v>34.0336940012188</v>
      </c>
      <c r="J13" s="199" t="n">
        <v>35.1056312119168</v>
      </c>
      <c r="K13" s="199" t="n">
        <v>36.2316285785549</v>
      </c>
      <c r="L13" s="199" t="n">
        <v>31.3217632607336</v>
      </c>
      <c r="M13" s="199" t="n">
        <v>33.7652312792679</v>
      </c>
      <c r="N13" s="199" t="n">
        <v>36.517010605056</v>
      </c>
      <c r="O13" s="199" t="n">
        <v>38.4840322374179</v>
      </c>
      <c r="P13" s="199" t="n">
        <v>37.6883194670156</v>
      </c>
    </row>
    <row r="14" ht="24" customHeight="1">
      <c r="A14" s="1" t="s">
        <v>27</v>
      </c>
      <c r="B14" s="6" t="s">
        <v>36</v>
      </c>
      <c r="C14" s="200" t="n">
        <v>20896.136754332</v>
      </c>
      <c r="D14" s="200" t="n">
        <v>24761.3136263228</v>
      </c>
      <c r="E14" s="200" t="n">
        <v>24567.5690412004</v>
      </c>
      <c r="F14" s="200" t="n">
        <v>27492.942453488</v>
      </c>
      <c r="G14" s="200" t="n">
        <v>25563.2496777093</v>
      </c>
      <c r="H14" s="200" t="n">
        <v>25379.7927188433</v>
      </c>
      <c r="I14" s="200" t="n">
        <v>29159.3391036421</v>
      </c>
      <c r="J14" s="200" t="n">
        <v>29474.3316209308</v>
      </c>
      <c r="K14" s="200" t="n">
        <v>27722.3671405422</v>
      </c>
      <c r="L14" s="200" t="n">
        <v>27944.3715905807</v>
      </c>
      <c r="M14" s="200" t="n">
        <v>33951.0822627539</v>
      </c>
      <c r="N14" s="200" t="n">
        <v>35915.8950426503</v>
      </c>
      <c r="O14" s="200" t="n">
        <v>36388.1276687263</v>
      </c>
      <c r="P14" s="200" t="n">
        <v>40778.5949216793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201" t="n">
        <v>44.8217876049959</v>
      </c>
      <c r="D17" s="201" t="n">
        <v>41.4751936544462</v>
      </c>
      <c r="E17" s="201" t="n">
        <v>37.7215990973348</v>
      </c>
      <c r="F17" s="201" t="n">
        <v>50.3834153439591</v>
      </c>
      <c r="G17" s="201" t="n">
        <v>44.985020545941</v>
      </c>
      <c r="H17" s="201" t="n">
        <v>41.762800309255</v>
      </c>
      <c r="I17" s="201" t="n">
        <v>41.803900961478</v>
      </c>
      <c r="J17" s="201" t="n">
        <v>46.0922929949401</v>
      </c>
      <c r="K17" s="201" t="n">
        <v>41.8904213989642</v>
      </c>
      <c r="L17" s="201" t="n">
        <v>42.1733884033326</v>
      </c>
      <c r="M17" s="201" t="n">
        <v>44.4523043238658</v>
      </c>
      <c r="N17" s="201" t="n">
        <v>42.3782269541076</v>
      </c>
      <c r="O17" s="201" t="n">
        <v>42.1316977584538</v>
      </c>
      <c r="P17" s="201" t="n">
        <v>40.2984651203725</v>
      </c>
    </row>
    <row r="18" ht="30" customHeight="1">
      <c r="A18" t="s">
        <v>20</v>
      </c>
      <c r="B18" s="7" t="s">
        <v>29</v>
      </c>
      <c r="C18" s="201" t="n">
        <v>6158.2347397939</v>
      </c>
      <c r="D18" s="201" t="n">
        <v>6245.78675004393</v>
      </c>
      <c r="E18" s="201" t="n">
        <v>6360.38020827674</v>
      </c>
      <c r="F18" s="201" t="n">
        <v>6749.79276046485</v>
      </c>
      <c r="G18" s="201" t="n">
        <v>7379.31344074</v>
      </c>
      <c r="H18" s="201" t="n">
        <v>7504.87919122808</v>
      </c>
      <c r="I18" s="201" t="n">
        <v>8463.77077455635</v>
      </c>
      <c r="J18" s="201" t="n">
        <v>7762.22680877987</v>
      </c>
      <c r="K18" s="201" t="n">
        <v>7399.43577507</v>
      </c>
      <c r="L18" s="201" t="n">
        <v>6997.29698181675</v>
      </c>
      <c r="M18" s="201" t="n">
        <v>8509.19049520551</v>
      </c>
      <c r="N18" s="201" t="n">
        <v>8330.12388128001</v>
      </c>
      <c r="O18" s="201" t="n">
        <v>5745.27596175453</v>
      </c>
      <c r="P18" s="201" t="n">
        <v>7197.56324886613</v>
      </c>
    </row>
    <row r="19" ht="65" customHeight="1">
      <c r="A19" t="s">
        <v>21</v>
      </c>
      <c r="B19" s="7" t="s">
        <v>30</v>
      </c>
      <c r="C19" s="201" t="n">
        <v>714.731752329459</v>
      </c>
      <c r="D19" s="201" t="n">
        <v>795.727581714033</v>
      </c>
      <c r="E19" s="201" t="n">
        <v>868.779564396244</v>
      </c>
      <c r="F19" s="201" t="n">
        <v>906.291150748789</v>
      </c>
      <c r="G19" s="201" t="n">
        <v>949.811792078707</v>
      </c>
      <c r="H19" s="201" t="n">
        <v>985.664698663586</v>
      </c>
      <c r="I19" s="201" t="n">
        <v>1195.45796352509</v>
      </c>
      <c r="J19" s="201" t="n">
        <v>1124.20529198582</v>
      </c>
      <c r="K19" s="201" t="n">
        <v>1104.79460134149</v>
      </c>
      <c r="L19" s="201" t="n">
        <v>1189.80794174706</v>
      </c>
      <c r="M19" s="201" t="n">
        <v>1313.33651981261</v>
      </c>
      <c r="N19" s="201" t="n">
        <v>1359.98326437702</v>
      </c>
      <c r="O19" s="201" t="n">
        <v>1317.03572027989</v>
      </c>
      <c r="P19" s="201" t="n">
        <v>1508.09832617133</v>
      </c>
    </row>
    <row r="20" ht="45" customHeight="1">
      <c r="A20" t="s">
        <v>22</v>
      </c>
      <c r="B20" s="7" t="s">
        <v>31</v>
      </c>
      <c r="C20" s="201" t="n">
        <v>7744.09719098296</v>
      </c>
      <c r="D20" s="201" t="n">
        <v>11147.2058377877</v>
      </c>
      <c r="E20" s="201" t="n">
        <v>10267.2622976136</v>
      </c>
      <c r="F20" s="201" t="n">
        <v>13251.3699940681</v>
      </c>
      <c r="G20" s="201" t="n">
        <v>11081.7941403433</v>
      </c>
      <c r="H20" s="201" t="n">
        <v>10304.7210092079</v>
      </c>
      <c r="I20" s="201" t="n">
        <v>11949.9123825132</v>
      </c>
      <c r="J20" s="201" t="n">
        <v>12549.6841869722</v>
      </c>
      <c r="K20" s="201" t="n">
        <v>11527.3061658727</v>
      </c>
      <c r="L20" s="201" t="n">
        <v>12244.1312268626</v>
      </c>
      <c r="M20" s="201" t="n">
        <v>11364.4977250099</v>
      </c>
      <c r="N20" s="201" t="n">
        <v>12814.1823126195</v>
      </c>
      <c r="O20" s="201" t="n">
        <v>15724.1949285765</v>
      </c>
      <c r="P20" s="201" t="n">
        <v>15669.3977824043</v>
      </c>
    </row>
    <row r="21" ht="24" customHeight="1">
      <c r="A21" t="s">
        <v>23</v>
      </c>
      <c r="B21" s="7" t="s">
        <v>32</v>
      </c>
      <c r="C21" s="201" t="n">
        <v>2528.01786810329</v>
      </c>
      <c r="D21" s="201" t="n">
        <v>2746.35587151755</v>
      </c>
      <c r="E21" s="201" t="n">
        <v>2627.04933814855</v>
      </c>
      <c r="F21" s="201" t="n">
        <v>2415.76652029586</v>
      </c>
      <c r="G21" s="201" t="n">
        <v>2019.83744013044</v>
      </c>
      <c r="H21" s="201" t="n">
        <v>2279.36711774445</v>
      </c>
      <c r="I21" s="201" t="n">
        <v>2118.89011297044</v>
      </c>
      <c r="J21" s="201" t="n">
        <v>2155.31533957002</v>
      </c>
      <c r="K21" s="201" t="n">
        <v>2304.82693391076</v>
      </c>
      <c r="L21" s="201" t="n">
        <v>2691.16056128439</v>
      </c>
      <c r="M21" s="201" t="n">
        <v>2559.40377463824</v>
      </c>
      <c r="N21" s="201" t="n">
        <v>2154.05667526702</v>
      </c>
      <c r="O21" s="201" t="n">
        <v>3409.10984651477</v>
      </c>
      <c r="P21" s="201" t="n">
        <v>3093.74622817417</v>
      </c>
    </row>
    <row r="22" ht="55" customHeight="1">
      <c r="A22" t="s">
        <v>24</v>
      </c>
      <c r="B22" s="7" t="s">
        <v>33</v>
      </c>
      <c r="C22" s="201" t="n">
        <v>3507.90191483221</v>
      </c>
      <c r="D22" s="201" t="n">
        <v>3636.86815341732</v>
      </c>
      <c r="E22" s="201" t="n">
        <v>3496.12536360098</v>
      </c>
      <c r="F22" s="201" t="n">
        <v>4320.48478202086</v>
      </c>
      <c r="G22" s="201" t="n">
        <v>4267.6851895844</v>
      </c>
      <c r="H22" s="201" t="n">
        <v>3879.8513668476</v>
      </c>
      <c r="I22" s="201" t="n">
        <v>4741.23670688984</v>
      </c>
      <c r="J22" s="201" t="n">
        <v>4892.97668431263</v>
      </c>
      <c r="K22" s="201" t="n">
        <v>4736.34359381813</v>
      </c>
      <c r="L22" s="201" t="n">
        <v>5059.15189351627</v>
      </c>
      <c r="M22" s="201" t="n">
        <v>8373.00111271479</v>
      </c>
      <c r="N22" s="201" t="n">
        <v>7994.42868975649</v>
      </c>
      <c r="O22" s="201" t="n">
        <v>9518.66858783143</v>
      </c>
      <c r="P22" s="201" t="n">
        <v>12150.7702458742</v>
      </c>
    </row>
    <row r="23" ht="24" customHeight="1">
      <c r="A23" t="s">
        <v>25</v>
      </c>
      <c r="B23" s="7" t="s">
        <v>34</v>
      </c>
      <c r="C23" s="201" t="n">
        <v>482.944961750874</v>
      </c>
      <c r="D23" s="201" t="n">
        <v>491.824208723254</v>
      </c>
      <c r="E23" s="201" t="n">
        <v>510.833962396053</v>
      </c>
      <c r="F23" s="201" t="n">
        <v>529.169764322805</v>
      </c>
      <c r="G23" s="201" t="n">
        <v>534.183667870112</v>
      </c>
      <c r="H23" s="201" t="n">
        <v>537.720902773881</v>
      </c>
      <c r="I23" s="201" t="n">
        <v>543.365718988126</v>
      </c>
      <c r="J23" s="201" t="n">
        <v>539.968100455942</v>
      </c>
      <c r="K23" s="201" t="n">
        <v>552.315591652344</v>
      </c>
      <c r="L23" s="201" t="n">
        <v>576.390109955442</v>
      </c>
      <c r="M23" s="201" t="n">
        <v>582.374327050773</v>
      </c>
      <c r="N23" s="201" t="n">
        <v>603.655775741873</v>
      </c>
      <c r="O23" s="201" t="n">
        <v>627.821371942703</v>
      </c>
      <c r="P23" s="201" t="n">
        <v>657.46640597767</v>
      </c>
    </row>
    <row r="24" ht="24" customHeight="1">
      <c r="A24" t="s">
        <v>26</v>
      </c>
      <c r="B24" s="7" t="s">
        <v>35</v>
      </c>
      <c r="C24" s="201" t="n">
        <v>27.4495486147899</v>
      </c>
      <c r="D24" s="201" t="n">
        <v>28.6255907072896</v>
      </c>
      <c r="E24" s="201" t="n">
        <v>28.1508133818549</v>
      </c>
      <c r="F24" s="201" t="n">
        <v>29.4580352323174</v>
      </c>
      <c r="G24" s="201" t="n">
        <v>30.7725945196503</v>
      </c>
      <c r="H24" s="201" t="n">
        <v>32.6114231020125</v>
      </c>
      <c r="I24" s="201" t="n">
        <v>33.8402351947082</v>
      </c>
      <c r="J24" s="201" t="n">
        <v>35.0026967838832</v>
      </c>
      <c r="K24" s="201" t="n">
        <v>36.12570316249</v>
      </c>
      <c r="L24" s="201" t="n">
        <v>30.6549812769293</v>
      </c>
      <c r="M24" s="201" t="n">
        <v>33.4242914159385</v>
      </c>
      <c r="N24" s="201" t="n">
        <v>36.2143724882768</v>
      </c>
      <c r="O24" s="201" t="n">
        <v>38.005856463536</v>
      </c>
      <c r="P24" s="201" t="n">
        <v>37.0837139429216</v>
      </c>
    </row>
    <row r="25" ht="24" customHeight="1">
      <c r="A25" s="1" t="s">
        <v>27</v>
      </c>
      <c r="B25" s="6" t="s">
        <v>36</v>
      </c>
      <c r="C25" s="202" t="n">
        <v>21208.1997640125</v>
      </c>
      <c r="D25" s="202" t="n">
        <v>25133.8691875655</v>
      </c>
      <c r="E25" s="202" t="n">
        <v>24196.3031469114</v>
      </c>
      <c r="F25" s="202" t="n">
        <v>28252.7164224975</v>
      </c>
      <c r="G25" s="202" t="n">
        <v>26308.3832858125</v>
      </c>
      <c r="H25" s="202" t="n">
        <v>25566.5785098767</v>
      </c>
      <c r="I25" s="202" t="n">
        <v>29088.2777955992</v>
      </c>
      <c r="J25" s="202" t="n">
        <v>29105.4714018553</v>
      </c>
      <c r="K25" s="202" t="n">
        <v>27703.0387862268</v>
      </c>
      <c r="L25" s="202" t="n">
        <v>28830.7670848628</v>
      </c>
      <c r="M25" s="202" t="n">
        <v>32779.6805501717</v>
      </c>
      <c r="N25" s="202" t="n">
        <v>33335.0231984843</v>
      </c>
      <c r="O25" s="202" t="n">
        <v>36422.2439711218</v>
      </c>
      <c r="P25" s="202" t="n">
        <v>40354.4244165311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203" t="s">
        <v>39</v>
      </c>
      <c r="D28" s="203" t="n">
        <v>-6.78871365083629</v>
      </c>
      <c r="E28" s="203" t="n">
        <v>9.81187044898975</v>
      </c>
      <c r="F28" s="203" t="n">
        <v>13.549292299534</v>
      </c>
      <c r="G28" s="203" t="n">
        <v>-15.2742270034999</v>
      </c>
      <c r="H28" s="203" t="n">
        <v>3.3526125753861</v>
      </c>
      <c r="I28" s="203" t="n">
        <v>-2.52341908076547</v>
      </c>
      <c r="J28" s="203" t="n">
        <v>4.81563706204626</v>
      </c>
      <c r="K28" s="203" t="n">
        <v>-0.919862191146448</v>
      </c>
      <c r="L28" s="203" t="n">
        <v>4.21492724622738</v>
      </c>
      <c r="M28" s="203" t="n">
        <v>-2.80467266577131</v>
      </c>
      <c r="N28" s="203" t="n">
        <v>-12.3489350086059</v>
      </c>
      <c r="O28" s="203" t="n">
        <v>9.5798789963307</v>
      </c>
      <c r="P28" s="203" t="n">
        <v>0.648520211264825</v>
      </c>
    </row>
    <row r="29" ht="30" customHeight="1">
      <c r="A29" t="s">
        <v>20</v>
      </c>
      <c r="B29" s="7" t="s">
        <v>29</v>
      </c>
      <c r="C29" s="203" t="s">
        <v>39</v>
      </c>
      <c r="D29" s="203" t="n">
        <v>11.6180310408819</v>
      </c>
      <c r="E29" s="203" t="n">
        <v>-0.68855069649949</v>
      </c>
      <c r="F29" s="203" t="n">
        <v>4.95894237287049</v>
      </c>
      <c r="G29" s="203" t="n">
        <v>6.11936488659608</v>
      </c>
      <c r="H29" s="203" t="n">
        <v>3.85394270285533</v>
      </c>
      <c r="I29" s="203" t="n">
        <v>11.8108156977124</v>
      </c>
      <c r="J29" s="203" t="n">
        <v>-6.47851010996641</v>
      </c>
      <c r="K29" s="203" t="n">
        <v>-4.44052068924703</v>
      </c>
      <c r="L29" s="203" t="n">
        <v>-5.63490972199881</v>
      </c>
      <c r="M29" s="203" t="n">
        <v>19.3153968299528</v>
      </c>
      <c r="N29" s="203" t="n">
        <v>-1.34931307040307</v>
      </c>
      <c r="O29" s="203" t="n">
        <v>-26.2223420429406</v>
      </c>
      <c r="P29" s="203" t="n">
        <v>21.1427948931672</v>
      </c>
    </row>
    <row r="30" ht="65" customHeight="1">
      <c r="A30" t="s">
        <v>21</v>
      </c>
      <c r="B30" s="7" t="s">
        <v>30</v>
      </c>
      <c r="C30" s="203" t="s">
        <v>39</v>
      </c>
      <c r="D30" s="203" t="n">
        <v>12.0556983776032</v>
      </c>
      <c r="E30" s="203" t="n">
        <v>6.79622946237191</v>
      </c>
      <c r="F30" s="203" t="n">
        <v>4.58530781735826</v>
      </c>
      <c r="G30" s="203" t="n">
        <v>6.23695506797015</v>
      </c>
      <c r="H30" s="203" t="n">
        <v>2.28759021236205</v>
      </c>
      <c r="I30" s="203" t="n">
        <v>18.7171267436405</v>
      </c>
      <c r="J30" s="203" t="n">
        <v>-5.07116891714693</v>
      </c>
      <c r="K30" s="203" t="n">
        <v>-0.143205719075046</v>
      </c>
      <c r="L30" s="203" t="n">
        <v>9.38828197253845</v>
      </c>
      <c r="M30" s="203" t="n">
        <v>5.78172077280517</v>
      </c>
      <c r="N30" s="203" t="n">
        <v>6.0809346600343</v>
      </c>
      <c r="O30" s="203" t="n">
        <v>1.81314179083794</v>
      </c>
      <c r="P30" s="203" t="n">
        <v>11.0012417411909</v>
      </c>
    </row>
    <row r="31" ht="45" customHeight="1">
      <c r="A31" t="s">
        <v>22</v>
      </c>
      <c r="B31" s="7" t="s">
        <v>31</v>
      </c>
      <c r="C31" s="203" t="s">
        <v>39</v>
      </c>
      <c r="D31" s="203" t="n">
        <v>37.6201110182151</v>
      </c>
      <c r="E31" s="203" t="n">
        <v>-6.72633337179664</v>
      </c>
      <c r="F31" s="203" t="n">
        <v>27.4237088537997</v>
      </c>
      <c r="G31" s="203" t="n">
        <v>-20.3986744725371</v>
      </c>
      <c r="H31" s="203" t="n">
        <v>-2.38745203294117</v>
      </c>
      <c r="I31" s="203" t="n">
        <v>22.1150808258198</v>
      </c>
      <c r="J31" s="203" t="n">
        <v>5.70535918751083</v>
      </c>
      <c r="K31" s="203" t="n">
        <v>-12.8533691925914</v>
      </c>
      <c r="L31" s="203" t="n">
        <v>3.8514857284158</v>
      </c>
      <c r="M31" s="203" t="n">
        <v>12.6228836722669</v>
      </c>
      <c r="N31" s="203" t="n">
        <v>11.5978416987859</v>
      </c>
      <c r="O31" s="203" t="n">
        <v>-0.101575995911718</v>
      </c>
      <c r="P31" s="203" t="n">
        <v>5.84505479445172</v>
      </c>
    </row>
    <row r="32" ht="24" customHeight="1">
      <c r="A32" t="s">
        <v>23</v>
      </c>
      <c r="B32" s="7" t="s">
        <v>32</v>
      </c>
      <c r="C32" s="203" t="s">
        <v>39</v>
      </c>
      <c r="D32" s="203" t="n">
        <v>-1.66902101528882</v>
      </c>
      <c r="E32" s="203" t="n">
        <v>24.6526736726739</v>
      </c>
      <c r="F32" s="203" t="n">
        <v>-35.2766489964856</v>
      </c>
      <c r="G32" s="203" t="n">
        <v>18.1952743595125</v>
      </c>
      <c r="H32" s="203" t="n">
        <v>6.20730769500948</v>
      </c>
      <c r="I32" s="203" t="n">
        <v>-13.4937711965405</v>
      </c>
      <c r="J32" s="203" t="n">
        <v>2.4288416977011</v>
      </c>
      <c r="K32" s="203" t="n">
        <v>15.9773145378547</v>
      </c>
      <c r="L32" s="203" t="n">
        <v>-9.78549271262422</v>
      </c>
      <c r="M32" s="203" t="n">
        <v>-9.227691551607</v>
      </c>
      <c r="N32" s="203" t="n">
        <v>33.0877998442688</v>
      </c>
      <c r="O32" s="203" t="n">
        <v>39.7937630081766</v>
      </c>
      <c r="P32" s="203" t="n">
        <v>-14.8302963652918</v>
      </c>
    </row>
    <row r="33" ht="55" customHeight="1">
      <c r="A33" t="s">
        <v>24</v>
      </c>
      <c r="B33" s="7" t="s">
        <v>33</v>
      </c>
      <c r="C33" s="203" t="s">
        <v>39</v>
      </c>
      <c r="D33" s="203" t="n">
        <v>4.51454772783377</v>
      </c>
      <c r="E33" s="203" t="n">
        <v>-2.29944994931407</v>
      </c>
      <c r="F33" s="203" t="n">
        <v>22.4009154558402</v>
      </c>
      <c r="G33" s="203" t="n">
        <v>-1.86265186854415</v>
      </c>
      <c r="H33" s="203" t="n">
        <v>-8.88061174667677</v>
      </c>
      <c r="I33" s="203" t="n">
        <v>20.8475872797639</v>
      </c>
      <c r="J33" s="203" t="n">
        <v>3.0739881036576</v>
      </c>
      <c r="K33" s="203" t="n">
        <v>-1.8700138470101</v>
      </c>
      <c r="L33" s="203" t="n">
        <v>6.60694962524173</v>
      </c>
      <c r="M33" s="203" t="n">
        <v>64.6776992662235</v>
      </c>
      <c r="N33" s="203" t="n">
        <v>-2.91898975752815</v>
      </c>
      <c r="O33" s="203" t="n">
        <v>17.9790006263378</v>
      </c>
      <c r="P33" s="203" t="n">
        <v>27.4856504595483</v>
      </c>
    </row>
    <row r="34" ht="24" customHeight="1">
      <c r="A34" t="s">
        <v>25</v>
      </c>
      <c r="B34" s="7" t="s">
        <v>34</v>
      </c>
      <c r="C34" s="203" t="s">
        <v>39</v>
      </c>
      <c r="D34" s="203" t="n">
        <v>0.739598455461499</v>
      </c>
      <c r="E34" s="203" t="n">
        <v>4.19980125290604</v>
      </c>
      <c r="F34" s="203" t="n">
        <v>2.8524257574611</v>
      </c>
      <c r="G34" s="203" t="n">
        <v>0.175676314752171</v>
      </c>
      <c r="H34" s="203" t="n">
        <v>1.52044884306561</v>
      </c>
      <c r="I34" s="203" t="n">
        <v>0.773623924662803</v>
      </c>
      <c r="J34" s="203" t="n">
        <v>-0.316898474713767</v>
      </c>
      <c r="K34" s="203" t="n">
        <v>2.67424313536189</v>
      </c>
      <c r="L34" s="203" t="n">
        <v>3.72818359551261</v>
      </c>
      <c r="M34" s="203" t="n">
        <v>2.97319612048472</v>
      </c>
      <c r="N34" s="203" t="n">
        <v>4.02410788209111</v>
      </c>
      <c r="O34" s="203" t="n">
        <v>4.76655673770039</v>
      </c>
      <c r="P34" s="203" t="n">
        <v>3.48838026821416</v>
      </c>
    </row>
    <row r="35" ht="24" customHeight="1">
      <c r="A35" t="s">
        <v>26</v>
      </c>
      <c r="B35" s="7" t="s">
        <v>35</v>
      </c>
      <c r="C35" s="203" t="s">
        <v>39</v>
      </c>
      <c r="D35" s="203" t="n">
        <v>4.66460149186942</v>
      </c>
      <c r="E35" s="203" t="n">
        <v>-1.32226026047091</v>
      </c>
      <c r="F35" s="203" t="n">
        <v>4.65948832438965</v>
      </c>
      <c r="G35" s="203" t="n">
        <v>5.55574056549253</v>
      </c>
      <c r="H35" s="203" t="n">
        <v>4.93678322909621</v>
      </c>
      <c r="I35" s="203" t="n">
        <v>3.55394628711447</v>
      </c>
      <c r="J35" s="203" t="n">
        <v>3.14963521344356</v>
      </c>
      <c r="K35" s="203" t="n">
        <v>3.20745512262961</v>
      </c>
      <c r="L35" s="203" t="n">
        <v>-13.5513238307134</v>
      </c>
      <c r="M35" s="203" t="n">
        <v>7.80118283314388</v>
      </c>
      <c r="N35" s="203" t="n">
        <v>8.14974226898817</v>
      </c>
      <c r="O35" s="203" t="n">
        <v>5.38658997483632</v>
      </c>
      <c r="P35" s="203" t="n">
        <v>-2.06764396592675</v>
      </c>
    </row>
    <row r="36" ht="24" customHeight="1">
      <c r="A36" s="1" t="s">
        <v>27</v>
      </c>
      <c r="B36" s="6" t="s">
        <v>36</v>
      </c>
      <c r="C36" s="204" t="s">
        <v>39</v>
      </c>
      <c r="D36" s="204" t="n">
        <v>18.4970883251397</v>
      </c>
      <c r="E36" s="204" t="n">
        <v>-0.782448734530794</v>
      </c>
      <c r="F36" s="204" t="n">
        <v>11.9074598198203</v>
      </c>
      <c r="G36" s="204" t="n">
        <v>-7.01886594730019</v>
      </c>
      <c r="H36" s="204" t="n">
        <v>-0.717658987722414</v>
      </c>
      <c r="I36" s="204" t="n">
        <v>14.8919513514887</v>
      </c>
      <c r="J36" s="204" t="n">
        <v>1.08024573591696</v>
      </c>
      <c r="K36" s="204" t="n">
        <v>-5.94403463637638</v>
      </c>
      <c r="L36" s="204" t="n">
        <v>0.800813469185346</v>
      </c>
      <c r="M36" s="204" t="n">
        <v>21.4952433362212</v>
      </c>
      <c r="N36" s="204" t="n">
        <v>5.78718747370222</v>
      </c>
      <c r="O36" s="204" t="n">
        <v>1.31482906249503</v>
      </c>
      <c r="P36" s="204" t="n">
        <v>12.0656585931636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205" t="s">
        <v>39</v>
      </c>
      <c r="D39" s="205" t="n">
        <v>-3.73019010264072</v>
      </c>
      <c r="E39" s="205" t="n">
        <v>-6.06589854514245</v>
      </c>
      <c r="F39" s="205" t="n">
        <v>14.2540240531953</v>
      </c>
      <c r="G39" s="205" t="n">
        <v>-10.160486261169</v>
      </c>
      <c r="H39" s="205" t="n">
        <v>-1.55956112853948</v>
      </c>
      <c r="I39" s="205" t="n">
        <v>-4.65909270757667</v>
      </c>
      <c r="J39" s="205" t="n">
        <v>7.8426364777106</v>
      </c>
      <c r="K39" s="205" t="n">
        <v>-6.49155526572008</v>
      </c>
      <c r="L39" s="205" t="n">
        <v>-4.98591329442307</v>
      </c>
      <c r="M39" s="205" t="n">
        <v>-3.90211006344215</v>
      </c>
      <c r="N39" s="205" t="n">
        <v>-5.74227170068106</v>
      </c>
      <c r="O39" s="205" t="n">
        <v>6.91187566284888</v>
      </c>
      <c r="P39" s="205" t="n">
        <v>-6.68001131228532</v>
      </c>
    </row>
    <row r="40" ht="30" customHeight="1">
      <c r="A40" t="s">
        <v>20</v>
      </c>
      <c r="B40" s="7" t="s">
        <v>29</v>
      </c>
      <c r="C40" s="205" t="s">
        <v>39</v>
      </c>
      <c r="D40" s="205" t="n">
        <v>9.71593035185057</v>
      </c>
      <c r="E40" s="205" t="n">
        <v>0.0993502306316341</v>
      </c>
      <c r="F40" s="205" t="n">
        <v>6.96440997367813</v>
      </c>
      <c r="G40" s="205" t="n">
        <v>11.4154382363163</v>
      </c>
      <c r="H40" s="205" t="n">
        <v>6.7771878257177</v>
      </c>
      <c r="I40" s="205" t="n">
        <v>15.9513146941789</v>
      </c>
      <c r="J40" s="205" t="n">
        <v>-4.89260268367598</v>
      </c>
      <c r="K40" s="205" t="n">
        <v>-3.05728988896071</v>
      </c>
      <c r="L40" s="205" t="n">
        <v>-4.06588274186395</v>
      </c>
      <c r="M40" s="205" t="n">
        <v>23.6288027711249</v>
      </c>
      <c r="N40" s="205" t="n">
        <v>1.43466220736226</v>
      </c>
      <c r="O40" s="205" t="n">
        <v>-29.0837589695227</v>
      </c>
      <c r="P40" s="205" t="n">
        <v>20.4191171502766</v>
      </c>
    </row>
    <row r="41" ht="65" customHeight="1">
      <c r="A41" t="s">
        <v>21</v>
      </c>
      <c r="B41" s="7" t="s">
        <v>30</v>
      </c>
      <c r="C41" s="205" t="s">
        <v>39</v>
      </c>
      <c r="D41" s="205" t="n">
        <v>9.26137617760245</v>
      </c>
      <c r="E41" s="205" t="n">
        <v>6.45790232927086</v>
      </c>
      <c r="F41" s="205" t="n">
        <v>3.98725817183718</v>
      </c>
      <c r="G41" s="205" t="n">
        <v>4.20277051716089</v>
      </c>
      <c r="H41" s="205" t="n">
        <v>1.78769903302034</v>
      </c>
      <c r="I41" s="205" t="n">
        <v>20.6917144365829</v>
      </c>
      <c r="J41" s="205" t="n">
        <v>-4.39614700837461</v>
      </c>
      <c r="K41" s="205" t="n">
        <v>-1.02780998010631</v>
      </c>
      <c r="L41" s="205" t="n">
        <v>6.74090499857187</v>
      </c>
      <c r="M41" s="205" t="n">
        <v>7.71079628456302</v>
      </c>
      <c r="N41" s="205" t="n">
        <v>5.44018332097107</v>
      </c>
      <c r="O41" s="205" t="n">
        <v>-3.7428930523723</v>
      </c>
      <c r="P41" s="205" t="n">
        <v>8.25826667592535</v>
      </c>
    </row>
    <row r="42" ht="45" customHeight="1">
      <c r="A42" t="s">
        <v>22</v>
      </c>
      <c r="B42" s="7" t="s">
        <v>31</v>
      </c>
      <c r="C42" s="205" t="s">
        <v>39</v>
      </c>
      <c r="D42" s="205" t="n">
        <v>39.953429657099</v>
      </c>
      <c r="E42" s="205" t="n">
        <v>-6.33220900364075</v>
      </c>
      <c r="F42" s="205" t="n">
        <v>29.6096541955514</v>
      </c>
      <c r="G42" s="205" t="n">
        <v>-14.9378396742517</v>
      </c>
      <c r="H42" s="205" t="n">
        <v>-0.632979341234918</v>
      </c>
      <c r="I42" s="205" t="n">
        <v>18.0497582654533</v>
      </c>
      <c r="J42" s="205" t="n">
        <v>1.52286771022252</v>
      </c>
      <c r="K42" s="205" t="n">
        <v>-11.7810464819654</v>
      </c>
      <c r="L42" s="205" t="n">
        <v>7.52549427900284</v>
      </c>
      <c r="M42" s="205" t="n">
        <v>-3.9005274336039</v>
      </c>
      <c r="N42" s="205" t="n">
        <v>-3.78672152490668</v>
      </c>
      <c r="O42" s="205" t="n">
        <v>5.79295269472693</v>
      </c>
      <c r="P42" s="205" t="n">
        <v>5.5314701534348</v>
      </c>
    </row>
    <row r="43" ht="24" customHeight="1">
      <c r="A43" t="s">
        <v>23</v>
      </c>
      <c r="B43" s="7" t="s">
        <v>32</v>
      </c>
      <c r="C43" s="205" t="s">
        <v>39</v>
      </c>
      <c r="D43" s="205" t="n">
        <v>12.4981469505656</v>
      </c>
      <c r="E43" s="205" t="n">
        <v>9.43756538554483</v>
      </c>
      <c r="F43" s="205" t="n">
        <v>-19.2669139829539</v>
      </c>
      <c r="G43" s="205" t="n">
        <v>4.29224571313929</v>
      </c>
      <c r="H43" s="205" t="n">
        <v>-0.425125709085672</v>
      </c>
      <c r="I43" s="205" t="n">
        <v>-12.8455588114622</v>
      </c>
      <c r="J43" s="205" t="n">
        <v>2.48127699655205</v>
      </c>
      <c r="K43" s="205" t="n">
        <v>6.991620990105</v>
      </c>
      <c r="L43" s="205" t="n">
        <v>7.71545200147914</v>
      </c>
      <c r="M43" s="205" t="n">
        <v>13.5535780126571</v>
      </c>
      <c r="N43" s="205" t="n">
        <v>5.28482088776714</v>
      </c>
      <c r="O43" s="205" t="n">
        <v>25.2020345726884</v>
      </c>
      <c r="P43" s="205" t="n">
        <v>-18.7230715813347</v>
      </c>
    </row>
    <row r="44" ht="55" customHeight="1">
      <c r="A44" t="s">
        <v>24</v>
      </c>
      <c r="B44" s="7" t="s">
        <v>33</v>
      </c>
      <c r="C44" s="205" t="s">
        <v>39</v>
      </c>
      <c r="D44" s="205" t="n">
        <v>3.69559507621684</v>
      </c>
      <c r="E44" s="205" t="n">
        <v>-4.62314387483823</v>
      </c>
      <c r="F44" s="205" t="n">
        <v>20.6400411586366</v>
      </c>
      <c r="G44" s="205" t="n">
        <v>-2.64310675373973</v>
      </c>
      <c r="H44" s="205" t="n">
        <v>-9.8106823465776</v>
      </c>
      <c r="I44" s="205" t="n">
        <v>20.954172709171</v>
      </c>
      <c r="J44" s="205" t="n">
        <v>3.2914512764421</v>
      </c>
      <c r="K44" s="205" t="n">
        <v>-2.99695807242905</v>
      </c>
      <c r="L44" s="205" t="n">
        <v>5.58886809220092</v>
      </c>
      <c r="M44" s="205" t="n">
        <v>63.9215483515988</v>
      </c>
      <c r="N44" s="205" t="n">
        <v>-4.95975637956257</v>
      </c>
      <c r="O44" s="205" t="n">
        <v>16.563351786782</v>
      </c>
      <c r="P44" s="205" t="n">
        <v>26.1202772798907</v>
      </c>
    </row>
    <row r="45" ht="24" customHeight="1">
      <c r="A45" t="s">
        <v>25</v>
      </c>
      <c r="B45" s="7" t="s">
        <v>34</v>
      </c>
      <c r="C45" s="205" t="s">
        <v>39</v>
      </c>
      <c r="D45" s="205" t="n">
        <v>0.127499762548111</v>
      </c>
      <c r="E45" s="205" t="n">
        <v>3.23406237942274</v>
      </c>
      <c r="F45" s="205" t="n">
        <v>2.62930438794289</v>
      </c>
      <c r="G45" s="205" t="n">
        <v>0.72851482967502</v>
      </c>
      <c r="H45" s="205" t="n">
        <v>1.21769914119263</v>
      </c>
      <c r="I45" s="205" t="n">
        <v>0.748420874718225</v>
      </c>
      <c r="J45" s="205" t="n">
        <v>-0.650144480670534</v>
      </c>
      <c r="K45" s="205" t="n">
        <v>1.94475752517891</v>
      </c>
      <c r="L45" s="205" t="n">
        <v>3.61737934755961</v>
      </c>
      <c r="M45" s="205" t="n">
        <v>0.930292631333618</v>
      </c>
      <c r="N45" s="205" t="n">
        <v>1.59784082675725</v>
      </c>
      <c r="O45" s="205" t="n">
        <v>1.57742839810535</v>
      </c>
      <c r="P45" s="205" t="n">
        <v>1.53412124643379</v>
      </c>
    </row>
    <row r="46" ht="24" customHeight="1">
      <c r="A46" t="s">
        <v>26</v>
      </c>
      <c r="B46" s="7" t="s">
        <v>35</v>
      </c>
      <c r="C46" s="205" t="s">
        <v>39</v>
      </c>
      <c r="D46" s="205" t="n">
        <v>4.28437679979206</v>
      </c>
      <c r="E46" s="205" t="n">
        <v>-2.01583042108735</v>
      </c>
      <c r="F46" s="205" t="n">
        <v>3.90813563705532</v>
      </c>
      <c r="G46" s="205" t="n">
        <v>3.71254284178122</v>
      </c>
      <c r="H46" s="205" t="n">
        <v>4.12501144641906</v>
      </c>
      <c r="I46" s="205" t="n">
        <v>2.96531130504505</v>
      </c>
      <c r="J46" s="205" t="n">
        <v>2.84718662226242</v>
      </c>
      <c r="K46" s="205" t="n">
        <v>2.90572171859129</v>
      </c>
      <c r="L46" s="205" t="n">
        <v>-15.3916550826156</v>
      </c>
      <c r="M46" s="205" t="n">
        <v>6.71267494649872</v>
      </c>
      <c r="N46" s="205" t="n">
        <v>7.2534412359043</v>
      </c>
      <c r="O46" s="205" t="n">
        <v>4.0771296275655</v>
      </c>
      <c r="P46" s="205" t="n">
        <v>-3.63869951531433</v>
      </c>
    </row>
    <row r="47" ht="24" customHeight="1">
      <c r="A47" s="1" t="s">
        <v>27</v>
      </c>
      <c r="B47" s="6" t="s">
        <v>36</v>
      </c>
      <c r="C47" s="206" t="s">
        <v>39</v>
      </c>
      <c r="D47" s="206" t="n">
        <v>20.2799803765401</v>
      </c>
      <c r="E47" s="206" t="n">
        <v>-2.2818275635053</v>
      </c>
      <c r="F47" s="206" t="n">
        <v>15.000048947118</v>
      </c>
      <c r="G47" s="206" t="n">
        <v>-4.30859363154555</v>
      </c>
      <c r="H47" s="206" t="n">
        <v>0.0130219444296031</v>
      </c>
      <c r="I47" s="206" t="n">
        <v>14.6119596713749</v>
      </c>
      <c r="J47" s="206" t="n">
        <v>-0.184735674547931</v>
      </c>
      <c r="K47" s="206" t="n">
        <v>-6.00961154093165</v>
      </c>
      <c r="L47" s="206" t="n">
        <v>3.99821537136942</v>
      </c>
      <c r="M47" s="206" t="n">
        <v>17.3033376110015</v>
      </c>
      <c r="N47" s="206" t="n">
        <v>-1.81454911952973</v>
      </c>
      <c r="O47" s="206" t="n">
        <v>1.40981848808222</v>
      </c>
      <c r="P47" s="206" t="n">
        <v>10.8999748047318</v>
      </c>
    </row>
    <row r="49" ht="45" customHeight="1">
      <c r="A49" s="14" t="str">
        <f>HYPERLINK("https://www.bfs.admin.ch/bfs/fr/home/statistiques/economie-nationale/comptes-nationaux/produit-interieur-brut-canton.html","En 2026, les séries des PIB et VAB par canton et grande région ont été entièrement révisées, pour couvrir 2011 à 2024. Plus d’informations à cette adresse.")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70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207" t="n">
        <v>358.505030059204</v>
      </c>
      <c r="D6" s="207" t="n">
        <v>342.647157173284</v>
      </c>
      <c r="E6" s="207" t="n">
        <v>349.563530820657</v>
      </c>
      <c r="F6" s="207" t="n">
        <v>377.703456755159</v>
      </c>
      <c r="G6" s="207" t="n">
        <v>345.757106656639</v>
      </c>
      <c r="H6" s="207" t="n">
        <v>341.829947595749</v>
      </c>
      <c r="I6" s="207" t="n">
        <v>346.539607089242</v>
      </c>
      <c r="J6" s="207" t="n">
        <v>356.689348094865</v>
      </c>
      <c r="K6" s="207" t="n">
        <v>347.885473030012</v>
      </c>
      <c r="L6" s="207" t="n">
        <v>381.792943423888</v>
      </c>
      <c r="M6" s="207" t="n">
        <v>342.323593460316</v>
      </c>
      <c r="N6" s="207" t="n">
        <v>385.362657729266</v>
      </c>
      <c r="O6" s="207" t="n">
        <v>402.47073281908</v>
      </c>
      <c r="P6" s="207" t="n">
        <v>380.906150875463</v>
      </c>
    </row>
    <row r="7" ht="30" customHeight="1">
      <c r="A7" t="s">
        <v>20</v>
      </c>
      <c r="B7" s="7" t="s">
        <v>29</v>
      </c>
      <c r="C7" s="207" t="n">
        <v>18099.8790882667</v>
      </c>
      <c r="D7" s="207" t="n">
        <v>18763.27100348</v>
      </c>
      <c r="E7" s="207" t="n">
        <v>19159.7585003184</v>
      </c>
      <c r="F7" s="207" t="n">
        <v>19227.850851579</v>
      </c>
      <c r="G7" s="207" t="n">
        <v>17221.8503797778</v>
      </c>
      <c r="H7" s="207" t="n">
        <v>18142.5343514708</v>
      </c>
      <c r="I7" s="207" t="n">
        <v>17898.5314903613</v>
      </c>
      <c r="J7" s="207" t="n">
        <v>18691.7955717173</v>
      </c>
      <c r="K7" s="207" t="n">
        <v>18867.1289215973</v>
      </c>
      <c r="L7" s="207" t="n">
        <v>17892.3235357969</v>
      </c>
      <c r="M7" s="207" t="n">
        <v>18655.5024422356</v>
      </c>
      <c r="N7" s="207" t="n">
        <v>19770.8772505008</v>
      </c>
      <c r="O7" s="207" t="n">
        <v>20212.6656536175</v>
      </c>
      <c r="P7" s="207" t="n">
        <v>20124.3376971176</v>
      </c>
    </row>
    <row r="8" ht="65" customHeight="1">
      <c r="A8" t="s">
        <v>21</v>
      </c>
      <c r="B8" s="7" t="s">
        <v>30</v>
      </c>
      <c r="C8" s="207" t="n">
        <v>17246.0705232716</v>
      </c>
      <c r="D8" s="207" t="n">
        <v>18084.4248882186</v>
      </c>
      <c r="E8" s="207" t="n">
        <v>18844.4978068207</v>
      </c>
      <c r="F8" s="207" t="n">
        <v>18081.5345707804</v>
      </c>
      <c r="G8" s="207" t="n">
        <v>19043.300406293</v>
      </c>
      <c r="H8" s="207" t="n">
        <v>19680.3783241033</v>
      </c>
      <c r="I8" s="207" t="n">
        <v>20330.6323266842</v>
      </c>
      <c r="J8" s="207" t="n">
        <v>20956.6726708682</v>
      </c>
      <c r="K8" s="207" t="n">
        <v>21657.0882488619</v>
      </c>
      <c r="L8" s="207" t="n">
        <v>21721.2677474439</v>
      </c>
      <c r="M8" s="207" t="n">
        <v>22216.3469119492</v>
      </c>
      <c r="N8" s="207" t="n">
        <v>22691.219160814</v>
      </c>
      <c r="O8" s="207" t="n">
        <v>24013.6251407947</v>
      </c>
      <c r="P8" s="207" t="n">
        <v>25323.5037447943</v>
      </c>
    </row>
    <row r="9" ht="45" customHeight="1">
      <c r="A9" t="s">
        <v>22</v>
      </c>
      <c r="B9" s="7" t="s">
        <v>31</v>
      </c>
      <c r="C9" s="207" t="n">
        <v>39577.8456606303</v>
      </c>
      <c r="D9" s="207" t="n">
        <v>38391.4193616371</v>
      </c>
      <c r="E9" s="207" t="n">
        <v>38072.8034060607</v>
      </c>
      <c r="F9" s="207" t="n">
        <v>39810.2674679017</v>
      </c>
      <c r="G9" s="207" t="n">
        <v>40885.7182480062</v>
      </c>
      <c r="H9" s="207" t="n">
        <v>39851.943097203</v>
      </c>
      <c r="I9" s="207" t="n">
        <v>40497.6839800783</v>
      </c>
      <c r="J9" s="207" t="n">
        <v>40769.3436844746</v>
      </c>
      <c r="K9" s="207" t="n">
        <v>40200.1039549707</v>
      </c>
      <c r="L9" s="207" t="n">
        <v>37062.3221514861</v>
      </c>
      <c r="M9" s="207" t="n">
        <v>39725.5331260699</v>
      </c>
      <c r="N9" s="207" t="n">
        <v>41604.3951490694</v>
      </c>
      <c r="O9" s="207" t="n">
        <v>43070.7309761715</v>
      </c>
      <c r="P9" s="207" t="n">
        <v>43573.7664553193</v>
      </c>
    </row>
    <row r="10" ht="24" customHeight="1">
      <c r="A10" t="s">
        <v>23</v>
      </c>
      <c r="B10" s="7" t="s">
        <v>32</v>
      </c>
      <c r="C10" s="207" t="n">
        <v>28058.137368732</v>
      </c>
      <c r="D10" s="207" t="n">
        <v>29108.21397922</v>
      </c>
      <c r="E10" s="207" t="n">
        <v>30232.2459242671</v>
      </c>
      <c r="F10" s="207" t="n">
        <v>28887.7672886363</v>
      </c>
      <c r="G10" s="207" t="n">
        <v>29089.7530695392</v>
      </c>
      <c r="H10" s="207" t="n">
        <v>28355.8476361842</v>
      </c>
      <c r="I10" s="207" t="n">
        <v>25209.6698670833</v>
      </c>
      <c r="J10" s="207" t="n">
        <v>27176.9296854693</v>
      </c>
      <c r="K10" s="207" t="n">
        <v>26765.0962527062</v>
      </c>
      <c r="L10" s="207" t="n">
        <v>25375.1195319219</v>
      </c>
      <c r="M10" s="207" t="n">
        <v>26529.6973511158</v>
      </c>
      <c r="N10" s="207" t="n">
        <v>28544.3868137539</v>
      </c>
      <c r="O10" s="207" t="n">
        <v>26927.5247451671</v>
      </c>
      <c r="P10" s="207" t="n">
        <v>27246.5691690554</v>
      </c>
    </row>
    <row r="11" ht="55" customHeight="1">
      <c r="A11" t="s">
        <v>24</v>
      </c>
      <c r="B11" s="7" t="s">
        <v>33</v>
      </c>
      <c r="C11" s="207" t="n">
        <v>24139.6678710206</v>
      </c>
      <c r="D11" s="207" t="n">
        <v>24481.5240736979</v>
      </c>
      <c r="E11" s="207" t="n">
        <v>25525.083829292</v>
      </c>
      <c r="F11" s="207" t="n">
        <v>28107.7004723023</v>
      </c>
      <c r="G11" s="207" t="n">
        <v>27521.8712866048</v>
      </c>
      <c r="H11" s="207" t="n">
        <v>28176.4723926138</v>
      </c>
      <c r="I11" s="207" t="n">
        <v>28553.4577630662</v>
      </c>
      <c r="J11" s="207" t="n">
        <v>31670.2886746446</v>
      </c>
      <c r="K11" s="207" t="n">
        <v>30703.6592024013</v>
      </c>
      <c r="L11" s="207" t="n">
        <v>29724.6588043109</v>
      </c>
      <c r="M11" s="207" t="n">
        <v>30949.8507778946</v>
      </c>
      <c r="N11" s="207" t="n">
        <v>35788.1097571049</v>
      </c>
      <c r="O11" s="207" t="n">
        <v>35080.9892705569</v>
      </c>
      <c r="P11" s="207" t="n">
        <v>35747.108797147</v>
      </c>
    </row>
    <row r="12" ht="24" customHeight="1">
      <c r="A12" t="s">
        <v>25</v>
      </c>
      <c r="B12" s="7" t="s">
        <v>34</v>
      </c>
      <c r="C12" s="207" t="n">
        <v>7116.69552677536</v>
      </c>
      <c r="D12" s="207" t="n">
        <v>7262.82471098617</v>
      </c>
      <c r="E12" s="207" t="n">
        <v>7481.11235105307</v>
      </c>
      <c r="F12" s="207" t="n">
        <v>7606.58208132532</v>
      </c>
      <c r="G12" s="207" t="n">
        <v>7607.90638267856</v>
      </c>
      <c r="H12" s="207" t="n">
        <v>7719.24268045051</v>
      </c>
      <c r="I12" s="207" t="n">
        <v>7868.24539171231</v>
      </c>
      <c r="J12" s="207" t="n">
        <v>8055.47075240187</v>
      </c>
      <c r="K12" s="207" t="n">
        <v>8145.42190687034</v>
      </c>
      <c r="L12" s="207" t="n">
        <v>8391.34741166048</v>
      </c>
      <c r="M12" s="207" t="n">
        <v>8722.75044799194</v>
      </c>
      <c r="N12" s="207" t="n">
        <v>9156.60265223193</v>
      </c>
      <c r="O12" s="207" t="n">
        <v>9401.81040645929</v>
      </c>
      <c r="P12" s="207" t="n">
        <v>9898.40841005692</v>
      </c>
    </row>
    <row r="13" ht="24" customHeight="1">
      <c r="A13" t="s">
        <v>26</v>
      </c>
      <c r="B13" s="7" t="s">
        <v>35</v>
      </c>
      <c r="C13" s="207" t="n">
        <v>332.636918396957</v>
      </c>
      <c r="D13" s="207" t="n">
        <v>347.34173863394</v>
      </c>
      <c r="E13" s="207" t="n">
        <v>342.350723803912</v>
      </c>
      <c r="F13" s="207" t="n">
        <v>357.722630840903</v>
      </c>
      <c r="G13" s="207" t="n">
        <v>376.622876417668</v>
      </c>
      <c r="H13" s="207" t="n">
        <v>394.576170714314</v>
      </c>
      <c r="I13" s="207" t="n">
        <v>408.388905859417</v>
      </c>
      <c r="J13" s="207" t="n">
        <v>421.019581477094</v>
      </c>
      <c r="K13" s="207" t="n">
        <v>435.704273186088</v>
      </c>
      <c r="L13" s="207" t="n">
        <v>377.750216790717</v>
      </c>
      <c r="M13" s="207" t="n">
        <v>407.156214777637</v>
      </c>
      <c r="N13" s="207" t="n">
        <v>440.064124932711</v>
      </c>
      <c r="O13" s="207" t="n">
        <v>464.879028791318</v>
      </c>
      <c r="P13" s="207" t="n">
        <v>456.511090064364</v>
      </c>
    </row>
    <row r="14" ht="24" customHeight="1">
      <c r="A14" s="1" t="s">
        <v>27</v>
      </c>
      <c r="B14" s="6" t="s">
        <v>36</v>
      </c>
      <c r="C14" s="208" t="n">
        <v>134929.437987153</v>
      </c>
      <c r="D14" s="208" t="n">
        <v>136781.666913047</v>
      </c>
      <c r="E14" s="208" t="n">
        <v>140007.416072437</v>
      </c>
      <c r="F14" s="208" t="n">
        <v>142457.128820121</v>
      </c>
      <c r="G14" s="208" t="n">
        <v>142092.779755974</v>
      </c>
      <c r="H14" s="208" t="n">
        <v>142662.824600336</v>
      </c>
      <c r="I14" s="208" t="n">
        <v>141113.149331934</v>
      </c>
      <c r="J14" s="208" t="n">
        <v>148098.209969148</v>
      </c>
      <c r="K14" s="208" t="n">
        <v>147122.088233624</v>
      </c>
      <c r="L14" s="208" t="n">
        <v>140926.582342835</v>
      </c>
      <c r="M14" s="208" t="n">
        <v>147549.160865495</v>
      </c>
      <c r="N14" s="208" t="n">
        <v>158381.017566137</v>
      </c>
      <c r="O14" s="208" t="n">
        <v>159574.695954377</v>
      </c>
      <c r="P14" s="208" t="n">
        <v>162751.11151443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209" t="n">
        <v>384.801780544963</v>
      </c>
      <c r="D17" s="209" t="n">
        <v>341.36431229243</v>
      </c>
      <c r="E17" s="209" t="n">
        <v>312.621263977523</v>
      </c>
      <c r="F17" s="209" t="n">
        <v>388.852516068562</v>
      </c>
      <c r="G17" s="209" t="n">
        <v>338.15687482264</v>
      </c>
      <c r="H17" s="209" t="n">
        <v>332.043973777359</v>
      </c>
      <c r="I17" s="209" t="n">
        <v>355.924475814681</v>
      </c>
      <c r="J17" s="209" t="n">
        <v>358.105664422816</v>
      </c>
      <c r="K17" s="209" t="n">
        <v>337.914398062143</v>
      </c>
      <c r="L17" s="209" t="n">
        <v>360.986771178053</v>
      </c>
      <c r="M17" s="209" t="n">
        <v>324.952018675195</v>
      </c>
      <c r="N17" s="209" t="n">
        <v>413.205361423144</v>
      </c>
      <c r="O17" s="209" t="n">
        <v>383.983768798492</v>
      </c>
      <c r="P17" s="209" t="n">
        <v>366.835267259789</v>
      </c>
    </row>
    <row r="18" ht="30" customHeight="1">
      <c r="A18" t="s">
        <v>20</v>
      </c>
      <c r="B18" s="7" t="s">
        <v>29</v>
      </c>
      <c r="C18" s="209" t="n">
        <v>18189.4484307342</v>
      </c>
      <c r="D18" s="209" t="n">
        <v>18755.551559906</v>
      </c>
      <c r="E18" s="209" t="n">
        <v>19054.512817123</v>
      </c>
      <c r="F18" s="209" t="n">
        <v>19206.9795957652</v>
      </c>
      <c r="G18" s="209" t="n">
        <v>16994.4462494246</v>
      </c>
      <c r="H18" s="209" t="n">
        <v>18143.0525112372</v>
      </c>
      <c r="I18" s="209" t="n">
        <v>18171.1618265708</v>
      </c>
      <c r="J18" s="209" t="n">
        <v>18845.2037687169</v>
      </c>
      <c r="K18" s="209" t="n">
        <v>18653.8843500189</v>
      </c>
      <c r="L18" s="209" t="n">
        <v>17425.2525983504</v>
      </c>
      <c r="M18" s="209" t="n">
        <v>18972.7728207642</v>
      </c>
      <c r="N18" s="209" t="n">
        <v>19653.1457398607</v>
      </c>
      <c r="O18" s="209" t="n">
        <v>19084.2942566322</v>
      </c>
      <c r="P18" s="209" t="n">
        <v>19765.9862478976</v>
      </c>
    </row>
    <row r="19" ht="65" customHeight="1">
      <c r="A19" t="s">
        <v>21</v>
      </c>
      <c r="B19" s="7" t="s">
        <v>30</v>
      </c>
      <c r="C19" s="209" t="n">
        <v>17006.4308079602</v>
      </c>
      <c r="D19" s="209" t="n">
        <v>17657.1602008087</v>
      </c>
      <c r="E19" s="209" t="n">
        <v>18845.4778144608</v>
      </c>
      <c r="F19" s="209" t="n">
        <v>18091.0184216629</v>
      </c>
      <c r="G19" s="209" t="n">
        <v>18850.8494412856</v>
      </c>
      <c r="H19" s="209" t="n">
        <v>19564.7499082023</v>
      </c>
      <c r="I19" s="209" t="n">
        <v>20483.964223492</v>
      </c>
      <c r="J19" s="209" t="n">
        <v>20959.3966688066</v>
      </c>
      <c r="K19" s="209" t="n">
        <v>21515.1610907515</v>
      </c>
      <c r="L19" s="209" t="n">
        <v>21539.028253873</v>
      </c>
      <c r="M19" s="209" t="n">
        <v>22086.7156227149</v>
      </c>
      <c r="N19" s="209" t="n">
        <v>22544.2287020132</v>
      </c>
      <c r="O19" s="209" t="n">
        <v>23204.6773394791</v>
      </c>
      <c r="P19" s="209" t="n">
        <v>24687.0675504726</v>
      </c>
    </row>
    <row r="20" ht="45" customHeight="1">
      <c r="A20" t="s">
        <v>22</v>
      </c>
      <c r="B20" s="7" t="s">
        <v>31</v>
      </c>
      <c r="C20" s="209" t="n">
        <v>38976.4613366169</v>
      </c>
      <c r="D20" s="209" t="n">
        <v>38885.1102434908</v>
      </c>
      <c r="E20" s="209" t="n">
        <v>38279.6303950179</v>
      </c>
      <c r="F20" s="209" t="n">
        <v>40400.4721553719</v>
      </c>
      <c r="G20" s="209" t="n">
        <v>42835.5574151133</v>
      </c>
      <c r="H20" s="209" t="n">
        <v>40459.6131968549</v>
      </c>
      <c r="I20" s="209" t="n">
        <v>39777.4855877815</v>
      </c>
      <c r="J20" s="209" t="n">
        <v>39923.1313971455</v>
      </c>
      <c r="K20" s="209" t="n">
        <v>40434.3873918346</v>
      </c>
      <c r="L20" s="209" t="n">
        <v>37726.9411069001</v>
      </c>
      <c r="M20" s="209" t="n">
        <v>36409.0958915487</v>
      </c>
      <c r="N20" s="209" t="n">
        <v>38457.755556264</v>
      </c>
      <c r="O20" s="209" t="n">
        <v>44622.6192607069</v>
      </c>
      <c r="P20" s="209" t="n">
        <v>44029.6788633304</v>
      </c>
    </row>
    <row r="21" ht="24" customHeight="1">
      <c r="A21" t="s">
        <v>23</v>
      </c>
      <c r="B21" s="7" t="s">
        <v>32</v>
      </c>
      <c r="C21" s="209" t="n">
        <v>27071.2957295647</v>
      </c>
      <c r="D21" s="209" t="n">
        <v>28585.2774593823</v>
      </c>
      <c r="E21" s="209" t="n">
        <v>32085.8422380986</v>
      </c>
      <c r="F21" s="209" t="n">
        <v>30924.6848372961</v>
      </c>
      <c r="G21" s="209" t="n">
        <v>30648.1158370013</v>
      </c>
      <c r="H21" s="209" t="n">
        <v>28389.4974111758</v>
      </c>
      <c r="I21" s="209" t="n">
        <v>26497.1366438917</v>
      </c>
      <c r="J21" s="209" t="n">
        <v>25938.2428661608</v>
      </c>
      <c r="K21" s="209" t="n">
        <v>27264.3529090953</v>
      </c>
      <c r="L21" s="209" t="n">
        <v>28313.4771374115</v>
      </c>
      <c r="M21" s="209" t="n">
        <v>26675.2348296817</v>
      </c>
      <c r="N21" s="209" t="n">
        <v>27240.5543027701</v>
      </c>
      <c r="O21" s="209" t="n">
        <v>25361.1169900942</v>
      </c>
      <c r="P21" s="209" t="n">
        <v>26873.3175128378</v>
      </c>
    </row>
    <row r="22" ht="55" customHeight="1">
      <c r="A22" t="s">
        <v>24</v>
      </c>
      <c r="B22" s="7" t="s">
        <v>33</v>
      </c>
      <c r="C22" s="209" t="n">
        <v>23989.5309962611</v>
      </c>
      <c r="D22" s="209" t="n">
        <v>24199.5568147371</v>
      </c>
      <c r="E22" s="209" t="n">
        <v>24921.2576422359</v>
      </c>
      <c r="F22" s="209" t="n">
        <v>27659.6102051218</v>
      </c>
      <c r="G22" s="209" t="n">
        <v>27249.5946277951</v>
      </c>
      <c r="H22" s="209" t="n">
        <v>27894.0728161446</v>
      </c>
      <c r="I22" s="209" t="n">
        <v>28525.2500388071</v>
      </c>
      <c r="J22" s="209" t="n">
        <v>31786.0303396072</v>
      </c>
      <c r="K22" s="209" t="n">
        <v>30328.5162330211</v>
      </c>
      <c r="L22" s="209" t="n">
        <v>29375.9250496521</v>
      </c>
      <c r="M22" s="209" t="n">
        <v>30786.5986491592</v>
      </c>
      <c r="N22" s="209" t="n">
        <v>35424.2696976268</v>
      </c>
      <c r="O22" s="209" t="n">
        <v>34464.4426323847</v>
      </c>
      <c r="P22" s="209" t="n">
        <v>35090.3516467363</v>
      </c>
    </row>
    <row r="23" ht="24" customHeight="1">
      <c r="A23" t="s">
        <v>25</v>
      </c>
      <c r="B23" s="7" t="s">
        <v>34</v>
      </c>
      <c r="C23" s="209" t="n">
        <v>6997.12279182225</v>
      </c>
      <c r="D23" s="209" t="n">
        <v>7218.69543530298</v>
      </c>
      <c r="E23" s="209" t="n">
        <v>7411.77631655553</v>
      </c>
      <c r="F23" s="209" t="n">
        <v>7590.08085640196</v>
      </c>
      <c r="G23" s="209" t="n">
        <v>7649.89206044985</v>
      </c>
      <c r="H23" s="209" t="n">
        <v>7696.22270322596</v>
      </c>
      <c r="I23" s="209" t="n">
        <v>7866.27757737896</v>
      </c>
      <c r="J23" s="209" t="n">
        <v>8028.54087749567</v>
      </c>
      <c r="K23" s="209" t="n">
        <v>8087.5498652708</v>
      </c>
      <c r="L23" s="209" t="n">
        <v>8382.383628559</v>
      </c>
      <c r="M23" s="209" t="n">
        <v>8549.69825580448</v>
      </c>
      <c r="N23" s="209" t="n">
        <v>8943.03328061016</v>
      </c>
      <c r="O23" s="209" t="n">
        <v>9115.61621487383</v>
      </c>
      <c r="P23" s="209" t="n">
        <v>9711.48835307578</v>
      </c>
    </row>
    <row r="24" ht="24" customHeight="1">
      <c r="A24" t="s">
        <v>26</v>
      </c>
      <c r="B24" s="7" t="s">
        <v>35</v>
      </c>
      <c r="C24" s="209" t="n">
        <v>332.636918396957</v>
      </c>
      <c r="D24" s="209" t="n">
        <v>346.079918460402</v>
      </c>
      <c r="E24" s="209" t="n">
        <v>339.944464326115</v>
      </c>
      <c r="F24" s="209" t="n">
        <v>355.154532483976</v>
      </c>
      <c r="G24" s="209" t="n">
        <v>370.046347042841</v>
      </c>
      <c r="H24" s="209" t="n">
        <v>391.523801548362</v>
      </c>
      <c r="I24" s="209" t="n">
        <v>406.067487845937</v>
      </c>
      <c r="J24" s="209" t="n">
        <v>419.785095489685</v>
      </c>
      <c r="K24" s="209" t="n">
        <v>434.430464687019</v>
      </c>
      <c r="L24" s="209" t="n">
        <v>369.708618466973</v>
      </c>
      <c r="M24" s="209" t="n">
        <v>403.04500987956</v>
      </c>
      <c r="N24" s="209" t="n">
        <v>436.417052627912</v>
      </c>
      <c r="O24" s="209" t="n">
        <v>459.102765847187</v>
      </c>
      <c r="P24" s="209" t="n">
        <v>449.187624047136</v>
      </c>
    </row>
    <row r="25" ht="24" customHeight="1">
      <c r="A25" s="1" t="s">
        <v>27</v>
      </c>
      <c r="B25" s="6" t="s">
        <v>36</v>
      </c>
      <c r="C25" s="210" t="n">
        <v>132947.728791901</v>
      </c>
      <c r="D25" s="210" t="n">
        <v>135988.795944381</v>
      </c>
      <c r="E25" s="210" t="n">
        <v>141251.062951795</v>
      </c>
      <c r="F25" s="210" t="n">
        <v>144616.853120172</v>
      </c>
      <c r="G25" s="210" t="n">
        <v>144936.658852935</v>
      </c>
      <c r="H25" s="210" t="n">
        <v>142870.776322166</v>
      </c>
      <c r="I25" s="210" t="n">
        <v>142083.267861583</v>
      </c>
      <c r="J25" s="210" t="n">
        <v>146258.436677845</v>
      </c>
      <c r="K25" s="210" t="n">
        <v>147056.196702741</v>
      </c>
      <c r="L25" s="210" t="n">
        <v>143493.703164391</v>
      </c>
      <c r="M25" s="210" t="n">
        <v>144208.113098228</v>
      </c>
      <c r="N25" s="210" t="n">
        <v>153112.609693196</v>
      </c>
      <c r="O25" s="210" t="n">
        <v>156695.853228817</v>
      </c>
      <c r="P25" s="210" t="n">
        <v>160973.913065657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211" t="s">
        <v>39</v>
      </c>
      <c r="D28" s="211" t="n">
        <v>-4.42333344201662</v>
      </c>
      <c r="E28" s="211" t="n">
        <v>2.01851190140636</v>
      </c>
      <c r="F28" s="211" t="n">
        <v>8.05001765156657</v>
      </c>
      <c r="G28" s="211" t="n">
        <v>-8.45805076103115</v>
      </c>
      <c r="H28" s="211" t="n">
        <v>-1.13581441575109</v>
      </c>
      <c r="I28" s="211" t="n">
        <v>1.37777849091887</v>
      </c>
      <c r="J28" s="211" t="n">
        <v>2.9288833939866</v>
      </c>
      <c r="K28" s="211" t="n">
        <v>-2.46821922546225</v>
      </c>
      <c r="L28" s="211" t="n">
        <v>9.7467336300505</v>
      </c>
      <c r="M28" s="211" t="n">
        <v>-10.3378940452943</v>
      </c>
      <c r="N28" s="211" t="n">
        <v>12.5726257526971</v>
      </c>
      <c r="O28" s="211" t="n">
        <v>4.43947402444806</v>
      </c>
      <c r="P28" s="211" t="n">
        <v>-5.35804971272552</v>
      </c>
    </row>
    <row r="29" ht="30" customHeight="1">
      <c r="A29" t="s">
        <v>20</v>
      </c>
      <c r="B29" s="7" t="s">
        <v>29</v>
      </c>
      <c r="C29" s="211" t="s">
        <v>39</v>
      </c>
      <c r="D29" s="211" t="n">
        <v>3.66517318694874</v>
      </c>
      <c r="E29" s="211" t="n">
        <v>2.11310435565761</v>
      </c>
      <c r="F29" s="211" t="n">
        <v>0.35539253409409</v>
      </c>
      <c r="G29" s="211" t="n">
        <v>-10.432785688248</v>
      </c>
      <c r="H29" s="211" t="n">
        <v>5.34602235758626</v>
      </c>
      <c r="I29" s="211" t="n">
        <v>-1.34492158803422</v>
      </c>
      <c r="J29" s="211" t="n">
        <v>4.43200651284246</v>
      </c>
      <c r="K29" s="211" t="n">
        <v>0.938023044427716</v>
      </c>
      <c r="L29" s="211" t="n">
        <v>-5.16668640921054</v>
      </c>
      <c r="M29" s="211" t="n">
        <v>4.26539853760071</v>
      </c>
      <c r="N29" s="211" t="n">
        <v>5.97879800728423</v>
      </c>
      <c r="O29" s="211" t="n">
        <v>2.23454122707418</v>
      </c>
      <c r="P29" s="211" t="n">
        <v>-0.436993111218564</v>
      </c>
    </row>
    <row r="30" ht="65" customHeight="1">
      <c r="A30" t="s">
        <v>21</v>
      </c>
      <c r="B30" s="7" t="s">
        <v>30</v>
      </c>
      <c r="C30" s="211" t="s">
        <v>39</v>
      </c>
      <c r="D30" s="211" t="n">
        <v>4.86113264940957</v>
      </c>
      <c r="E30" s="211" t="n">
        <v>4.20291451511556</v>
      </c>
      <c r="F30" s="211" t="n">
        <v>-4.04873212256225</v>
      </c>
      <c r="G30" s="211" t="n">
        <v>5.31904983920362</v>
      </c>
      <c r="H30" s="211" t="n">
        <v>3.345417570579</v>
      </c>
      <c r="I30" s="211" t="n">
        <v>3.30407267519097</v>
      </c>
      <c r="J30" s="211" t="n">
        <v>3.07929598117966</v>
      </c>
      <c r="K30" s="211" t="n">
        <v>3.34220794013447</v>
      </c>
      <c r="L30" s="211" t="n">
        <v>0.296344078412059</v>
      </c>
      <c r="M30" s="211" t="n">
        <v>2.27923696840195</v>
      </c>
      <c r="N30" s="211" t="n">
        <v>2.13749024872041</v>
      </c>
      <c r="O30" s="211" t="n">
        <v>5.82783133250224</v>
      </c>
      <c r="P30" s="211" t="n">
        <v>5.45473078854022</v>
      </c>
    </row>
    <row r="31" ht="45" customHeight="1">
      <c r="A31" t="s">
        <v>22</v>
      </c>
      <c r="B31" s="7" t="s">
        <v>31</v>
      </c>
      <c r="C31" s="211" t="s">
        <v>39</v>
      </c>
      <c r="D31" s="211" t="n">
        <v>-2.99770308158381</v>
      </c>
      <c r="E31" s="211" t="n">
        <v>-0.829914498797479</v>
      </c>
      <c r="F31" s="211" t="n">
        <v>4.5635306738784</v>
      </c>
      <c r="G31" s="211" t="n">
        <v>2.70144073001168</v>
      </c>
      <c r="H31" s="211" t="n">
        <v>-2.52845050815182</v>
      </c>
      <c r="I31" s="211" t="n">
        <v>1.62034980653327</v>
      </c>
      <c r="J31" s="211" t="n">
        <v>0.670803062540459</v>
      </c>
      <c r="K31" s="211" t="n">
        <v>-1.39624452605704</v>
      </c>
      <c r="L31" s="211" t="n">
        <v>-7.80540718750207</v>
      </c>
      <c r="M31" s="211" t="n">
        <v>7.18576392406916</v>
      </c>
      <c r="N31" s="211" t="n">
        <v>4.72960807608769</v>
      </c>
      <c r="O31" s="211" t="n">
        <v>3.52447336837403</v>
      </c>
      <c r="P31" s="211" t="n">
        <v>1.16792881789285</v>
      </c>
    </row>
    <row r="32" ht="24" customHeight="1">
      <c r="A32" t="s">
        <v>23</v>
      </c>
      <c r="B32" s="7" t="s">
        <v>32</v>
      </c>
      <c r="C32" s="211" t="s">
        <v>39</v>
      </c>
      <c r="D32" s="211" t="n">
        <v>3.7425029205902</v>
      </c>
      <c r="E32" s="211" t="n">
        <v>3.86156273912757</v>
      </c>
      <c r="F32" s="211" t="n">
        <v>-4.44716756736755</v>
      </c>
      <c r="G32" s="211" t="n">
        <v>0.699208695793985</v>
      </c>
      <c r="H32" s="211" t="n">
        <v>-2.52290018275713</v>
      </c>
      <c r="I32" s="211" t="n">
        <v>-11.0953402256477</v>
      </c>
      <c r="J32" s="211" t="n">
        <v>7.80359214840283</v>
      </c>
      <c r="K32" s="211" t="n">
        <v>-1.51537880669153</v>
      </c>
      <c r="L32" s="211" t="n">
        <v>-5.19324387127424</v>
      </c>
      <c r="M32" s="211" t="n">
        <v>4.55003893771375</v>
      </c>
      <c r="N32" s="211" t="n">
        <v>7.59409139114597</v>
      </c>
      <c r="O32" s="211" t="n">
        <v>-5.66437835619477</v>
      </c>
      <c r="P32" s="211" t="n">
        <v>1.18482640683679</v>
      </c>
    </row>
    <row r="33" ht="55" customHeight="1">
      <c r="A33" t="s">
        <v>24</v>
      </c>
      <c r="B33" s="7" t="s">
        <v>33</v>
      </c>
      <c r="C33" s="211" t="s">
        <v>39</v>
      </c>
      <c r="D33" s="211" t="n">
        <v>1.41615951182028</v>
      </c>
      <c r="E33" s="211" t="n">
        <v>4.26264211514205</v>
      </c>
      <c r="F33" s="211" t="n">
        <v>10.1179555776681</v>
      </c>
      <c r="G33" s="211" t="n">
        <v>-2.08423021397557</v>
      </c>
      <c r="H33" s="211" t="n">
        <v>2.37847600983296</v>
      </c>
      <c r="I33" s="211" t="n">
        <v>1.33794381780463</v>
      </c>
      <c r="J33" s="211" t="n">
        <v>10.9157739754028</v>
      </c>
      <c r="K33" s="211" t="n">
        <v>-3.05216501868254</v>
      </c>
      <c r="L33" s="211" t="n">
        <v>-3.18854632809997</v>
      </c>
      <c r="M33" s="211" t="n">
        <v>4.12180332043388</v>
      </c>
      <c r="N33" s="211" t="n">
        <v>15.6325761113717</v>
      </c>
      <c r="O33" s="211" t="n">
        <v>-1.97585312928586</v>
      </c>
      <c r="P33" s="211" t="n">
        <v>1.8988048525449</v>
      </c>
    </row>
    <row r="34" ht="24" customHeight="1">
      <c r="A34" t="s">
        <v>25</v>
      </c>
      <c r="B34" s="7" t="s">
        <v>34</v>
      </c>
      <c r="C34" s="211" t="s">
        <v>39</v>
      </c>
      <c r="D34" s="211" t="n">
        <v>2.05332915622172</v>
      </c>
      <c r="E34" s="211" t="n">
        <v>3.0055474110054</v>
      </c>
      <c r="F34" s="211" t="n">
        <v>1.67715340158723</v>
      </c>
      <c r="G34" s="211" t="n">
        <v>0.0174099396954341</v>
      </c>
      <c r="H34" s="211" t="n">
        <v>1.46342886165685</v>
      </c>
      <c r="I34" s="211" t="n">
        <v>1.93027629043403</v>
      </c>
      <c r="J34" s="211" t="n">
        <v>2.37950586653999</v>
      </c>
      <c r="K34" s="211" t="n">
        <v>1.11664677625019</v>
      </c>
      <c r="L34" s="211" t="n">
        <v>3.01918682177424</v>
      </c>
      <c r="M34" s="211" t="n">
        <v>3.94934234126627</v>
      </c>
      <c r="N34" s="211" t="n">
        <v>4.97380048674749</v>
      </c>
      <c r="O34" s="211" t="n">
        <v>2.67793376583385</v>
      </c>
      <c r="P34" s="211" t="n">
        <v>5.28194020224497</v>
      </c>
    </row>
    <row r="35" ht="24" customHeight="1">
      <c r="A35" t="s">
        <v>26</v>
      </c>
      <c r="B35" s="7" t="s">
        <v>35</v>
      </c>
      <c r="C35" s="211" t="s">
        <v>39</v>
      </c>
      <c r="D35" s="211" t="n">
        <v>4.42068195792817</v>
      </c>
      <c r="E35" s="211" t="n">
        <v>-1.43691767354442</v>
      </c>
      <c r="F35" s="211" t="n">
        <v>4.49010502042779</v>
      </c>
      <c r="G35" s="211" t="n">
        <v>5.28349171880365</v>
      </c>
      <c r="H35" s="211" t="n">
        <v>4.76691550641111</v>
      </c>
      <c r="I35" s="211" t="n">
        <v>3.50065112145468</v>
      </c>
      <c r="J35" s="211" t="n">
        <v>3.09280576344186</v>
      </c>
      <c r="K35" s="211" t="n">
        <v>3.48788805914311</v>
      </c>
      <c r="L35" s="211" t="n">
        <v>-13.3012366327239</v>
      </c>
      <c r="M35" s="211" t="n">
        <v>7.78450856673143</v>
      </c>
      <c r="N35" s="211" t="n">
        <v>8.08237943096273</v>
      </c>
      <c r="O35" s="211" t="n">
        <v>5.63892906798555</v>
      </c>
      <c r="P35" s="211" t="n">
        <v>-1.80002499762366</v>
      </c>
    </row>
    <row r="36" ht="24" customHeight="1">
      <c r="A36" s="1" t="s">
        <v>27</v>
      </c>
      <c r="B36" s="6" t="s">
        <v>36</v>
      </c>
      <c r="C36" s="212" t="s">
        <v>39</v>
      </c>
      <c r="D36" s="212" t="n">
        <v>1.37273893193757</v>
      </c>
      <c r="E36" s="212" t="n">
        <v>2.35831981886883</v>
      </c>
      <c r="F36" s="212" t="n">
        <v>1.74970213464773</v>
      </c>
      <c r="G36" s="212" t="n">
        <v>-0.255760499432267</v>
      </c>
      <c r="H36" s="212" t="n">
        <v>0.401177910194095</v>
      </c>
      <c r="I36" s="212" t="n">
        <v>-1.08625023564671</v>
      </c>
      <c r="J36" s="212" t="n">
        <v>4.94997147344711</v>
      </c>
      <c r="K36" s="212" t="n">
        <v>-0.659104344155914</v>
      </c>
      <c r="L36" s="212" t="n">
        <v>-4.21113237663604</v>
      </c>
      <c r="M36" s="212" t="n">
        <v>4.69931109700035</v>
      </c>
      <c r="N36" s="212" t="n">
        <v>7.34118488855138</v>
      </c>
      <c r="O36" s="212" t="n">
        <v>0.753675160435119</v>
      </c>
      <c r="P36" s="212" t="n">
        <v>1.99055090849802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213" t="s">
        <v>39</v>
      </c>
      <c r="D39" s="213" t="n">
        <v>-4.7811652081822</v>
      </c>
      <c r="E39" s="213" t="n">
        <v>-8.76291910414891</v>
      </c>
      <c r="F39" s="213" t="n">
        <v>11.2394405548163</v>
      </c>
      <c r="G39" s="213" t="n">
        <v>-10.4702727034226</v>
      </c>
      <c r="H39" s="213" t="n">
        <v>-3.96611743193993</v>
      </c>
      <c r="I39" s="213" t="n">
        <v>4.12325728569607</v>
      </c>
      <c r="J39" s="213" t="n">
        <v>3.33758597775373</v>
      </c>
      <c r="K39" s="213" t="n">
        <v>-5.26366995061742</v>
      </c>
      <c r="L39" s="213" t="n">
        <v>3.7659802330724</v>
      </c>
      <c r="M39" s="213" t="n">
        <v>-14.8878929607625</v>
      </c>
      <c r="N39" s="213" t="n">
        <v>20.7060714823457</v>
      </c>
      <c r="O39" s="213" t="n">
        <v>-0.357815917841853</v>
      </c>
      <c r="P39" s="213" t="n">
        <v>-8.85417563401055</v>
      </c>
    </row>
    <row r="40" ht="30" customHeight="1">
      <c r="A40" t="s">
        <v>20</v>
      </c>
      <c r="B40" s="7" t="s">
        <v>29</v>
      </c>
      <c r="C40" s="213" t="s">
        <v>39</v>
      </c>
      <c r="D40" s="213" t="n">
        <v>3.62252404251853</v>
      </c>
      <c r="E40" s="213" t="n">
        <v>1.55219105234339</v>
      </c>
      <c r="F40" s="213" t="n">
        <v>0.246459763289586</v>
      </c>
      <c r="G40" s="213" t="n">
        <v>-11.6154666446822</v>
      </c>
      <c r="H40" s="213" t="n">
        <v>5.34903109215914</v>
      </c>
      <c r="I40" s="213" t="n">
        <v>0.157792040215776</v>
      </c>
      <c r="J40" s="213" t="n">
        <v>5.28910586248603</v>
      </c>
      <c r="K40" s="213" t="n">
        <v>-0.20282279224012</v>
      </c>
      <c r="L40" s="213" t="n">
        <v>-7.64226676585844</v>
      </c>
      <c r="M40" s="213" t="n">
        <v>6.03861920340105</v>
      </c>
      <c r="N40" s="213" t="n">
        <v>5.34771604632052</v>
      </c>
      <c r="O40" s="213" t="n">
        <v>-3.47269868286307</v>
      </c>
      <c r="P40" s="213" t="n">
        <v>-2.2098985525937</v>
      </c>
    </row>
    <row r="41" ht="65" customHeight="1">
      <c r="A41" t="s">
        <v>21</v>
      </c>
      <c r="B41" s="7" t="s">
        <v>30</v>
      </c>
      <c r="C41" s="213" t="s">
        <v>39</v>
      </c>
      <c r="D41" s="213" t="n">
        <v>2.38367155568759</v>
      </c>
      <c r="E41" s="213" t="n">
        <v>4.20833358509547</v>
      </c>
      <c r="F41" s="213" t="n">
        <v>-3.99840522619291</v>
      </c>
      <c r="G41" s="213" t="n">
        <v>4.2546989996546</v>
      </c>
      <c r="H41" s="213" t="n">
        <v>2.73823072043193</v>
      </c>
      <c r="I41" s="213" t="n">
        <v>4.08318318964691</v>
      </c>
      <c r="J41" s="213" t="n">
        <v>3.09269447215956</v>
      </c>
      <c r="K41" s="213" t="n">
        <v>2.66496704250045</v>
      </c>
      <c r="L41" s="213" t="n">
        <v>-0.545133277531429</v>
      </c>
      <c r="M41" s="213" t="n">
        <v>1.68244266181914</v>
      </c>
      <c r="N41" s="213" t="n">
        <v>1.47585825592071</v>
      </c>
      <c r="O41" s="213" t="n">
        <v>2.26280560346321</v>
      </c>
      <c r="P41" s="213" t="n">
        <v>2.80441793244206</v>
      </c>
    </row>
    <row r="42" ht="45" customHeight="1">
      <c r="A42" t="s">
        <v>22</v>
      </c>
      <c r="B42" s="7" t="s">
        <v>31</v>
      </c>
      <c r="C42" s="213" t="s">
        <v>39</v>
      </c>
      <c r="D42" s="213" t="n">
        <v>-1.75031107827215</v>
      </c>
      <c r="E42" s="213" t="n">
        <v>-0.291182166426651</v>
      </c>
      <c r="F42" s="213" t="n">
        <v>6.1137309078233</v>
      </c>
      <c r="G42" s="213" t="n">
        <v>7.59927058930401</v>
      </c>
      <c r="H42" s="213" t="n">
        <v>-1.04218555869966</v>
      </c>
      <c r="I42" s="213" t="n">
        <v>-0.186835330061241</v>
      </c>
      <c r="J42" s="213" t="n">
        <v>-1.41872948392647</v>
      </c>
      <c r="K42" s="213" t="n">
        <v>-0.82158863098778</v>
      </c>
      <c r="L42" s="213" t="n">
        <v>-6.15213047916721</v>
      </c>
      <c r="M42" s="213" t="n">
        <v>-1.7625076412306</v>
      </c>
      <c r="N42" s="213" t="n">
        <v>-3.19134186514899</v>
      </c>
      <c r="O42" s="213" t="n">
        <v>7.2545799568126</v>
      </c>
      <c r="P42" s="213" t="n">
        <v>2.22644906511908</v>
      </c>
    </row>
    <row r="43" ht="24" customHeight="1">
      <c r="A43" t="s">
        <v>23</v>
      </c>
      <c r="B43" s="7" t="s">
        <v>32</v>
      </c>
      <c r="C43" s="213" t="s">
        <v>39</v>
      </c>
      <c r="D43" s="213" t="n">
        <v>1.87874228329117</v>
      </c>
      <c r="E43" s="213" t="n">
        <v>10.2295120580199</v>
      </c>
      <c r="F43" s="213" t="n">
        <v>2.2903985193939</v>
      </c>
      <c r="G43" s="213" t="n">
        <v>6.09375079346286</v>
      </c>
      <c r="H43" s="213" t="n">
        <v>-2.40722448447551</v>
      </c>
      <c r="I43" s="213" t="n">
        <v>-6.55494773473322</v>
      </c>
      <c r="J43" s="213" t="n">
        <v>2.89005370922706</v>
      </c>
      <c r="K43" s="213" t="n">
        <v>0.321681752272407</v>
      </c>
      <c r="L43" s="213" t="n">
        <v>5.78507497259135</v>
      </c>
      <c r="M43" s="213" t="n">
        <v>5.12358294952771</v>
      </c>
      <c r="N43" s="213" t="n">
        <v>2.67947629498495</v>
      </c>
      <c r="O43" s="213" t="n">
        <v>-11.1519993210221</v>
      </c>
      <c r="P43" s="213" t="n">
        <v>-0.201307891617741</v>
      </c>
    </row>
    <row r="44" ht="55" customHeight="1">
      <c r="A44" t="s">
        <v>24</v>
      </c>
      <c r="B44" s="7" t="s">
        <v>33</v>
      </c>
      <c r="C44" s="213" t="s">
        <v>39</v>
      </c>
      <c r="D44" s="213" t="n">
        <v>0.248093486772283</v>
      </c>
      <c r="E44" s="213" t="n">
        <v>1.79618543034439</v>
      </c>
      <c r="F44" s="213" t="n">
        <v>8.36246568318932</v>
      </c>
      <c r="G44" s="213" t="n">
        <v>-3.05292083695284</v>
      </c>
      <c r="H44" s="213" t="n">
        <v>1.35238452961202</v>
      </c>
      <c r="I44" s="213" t="n">
        <v>1.23783290304551</v>
      </c>
      <c r="J44" s="213" t="n">
        <v>11.3211247596162</v>
      </c>
      <c r="K44" s="213" t="n">
        <v>-4.23669154205638</v>
      </c>
      <c r="L44" s="213" t="n">
        <v>-4.3243515178328</v>
      </c>
      <c r="M44" s="213" t="n">
        <v>3.57258884564347</v>
      </c>
      <c r="N44" s="213" t="n">
        <v>14.4569967456127</v>
      </c>
      <c r="O44" s="213" t="n">
        <v>-3.69862262551441</v>
      </c>
      <c r="P44" s="213" t="n">
        <v>0.0266878910033519</v>
      </c>
    </row>
    <row r="45" ht="24" customHeight="1">
      <c r="A45" t="s">
        <v>25</v>
      </c>
      <c r="B45" s="7" t="s">
        <v>34</v>
      </c>
      <c r="C45" s="213" t="s">
        <v>39</v>
      </c>
      <c r="D45" s="213" t="n">
        <v>1.4332481717654</v>
      </c>
      <c r="E45" s="213" t="n">
        <v>2.05087705537013</v>
      </c>
      <c r="F45" s="213" t="n">
        <v>1.45658159155366</v>
      </c>
      <c r="G45" s="213" t="n">
        <v>0.569375031538288</v>
      </c>
      <c r="H45" s="213" t="n">
        <v>1.16084920219932</v>
      </c>
      <c r="I45" s="213" t="n">
        <v>1.9047839667073</v>
      </c>
      <c r="J45" s="213" t="n">
        <v>2.03724563486798</v>
      </c>
      <c r="K45" s="213" t="n">
        <v>0.398227662354422</v>
      </c>
      <c r="L45" s="213" t="n">
        <v>2.90913993649358</v>
      </c>
      <c r="M45" s="213" t="n">
        <v>1.88707291422536</v>
      </c>
      <c r="N45" s="213" t="n">
        <v>2.52538272109952</v>
      </c>
      <c r="O45" s="213" t="n">
        <v>-0.44761620564715</v>
      </c>
      <c r="P45" s="213" t="n">
        <v>3.29381186418873</v>
      </c>
    </row>
    <row r="46" ht="24" customHeight="1">
      <c r="A46" t="s">
        <v>26</v>
      </c>
      <c r="B46" s="7" t="s">
        <v>35</v>
      </c>
      <c r="C46" s="213" t="s">
        <v>39</v>
      </c>
      <c r="D46" s="213" t="n">
        <v>4.04134337470099</v>
      </c>
      <c r="E46" s="213" t="n">
        <v>-2.12968194865303</v>
      </c>
      <c r="F46" s="213" t="n">
        <v>3.73996833942658</v>
      </c>
      <c r="G46" s="213" t="n">
        <v>3.44504796159204</v>
      </c>
      <c r="H46" s="213" t="n">
        <v>3.9564577894011</v>
      </c>
      <c r="I46" s="213" t="n">
        <v>2.91231908678617</v>
      </c>
      <c r="J46" s="213" t="n">
        <v>2.79052380384457</v>
      </c>
      <c r="K46" s="213" t="n">
        <v>3.18533479200054</v>
      </c>
      <c r="L46" s="213" t="n">
        <v>-15.1468917751303</v>
      </c>
      <c r="M46" s="213" t="n">
        <v>6.69616904623975</v>
      </c>
      <c r="N46" s="213" t="n">
        <v>7.18663667365511</v>
      </c>
      <c r="O46" s="213" t="n">
        <v>4.3263333309405</v>
      </c>
      <c r="P46" s="213" t="n">
        <v>-3.37537375798156</v>
      </c>
    </row>
    <row r="47" ht="24" customHeight="1">
      <c r="A47" s="1" t="s">
        <v>27</v>
      </c>
      <c r="B47" s="6" t="s">
        <v>36</v>
      </c>
      <c r="C47" s="214" t="s">
        <v>39</v>
      </c>
      <c r="D47" s="214" t="n">
        <v>0.785119965688086</v>
      </c>
      <c r="E47" s="214" t="n">
        <v>3.26754026297225</v>
      </c>
      <c r="F47" s="214" t="n">
        <v>3.29228063558502</v>
      </c>
      <c r="G47" s="214" t="n">
        <v>1.74054471920806</v>
      </c>
      <c r="H47" s="214" t="n">
        <v>0.547527163258121</v>
      </c>
      <c r="I47" s="214" t="n">
        <v>-0.406242299194981</v>
      </c>
      <c r="J47" s="214" t="n">
        <v>3.64621395686384</v>
      </c>
      <c r="K47" s="214" t="n">
        <v>-0.703596124911565</v>
      </c>
      <c r="L47" s="214" t="n">
        <v>-2.46624087028393</v>
      </c>
      <c r="M47" s="214" t="n">
        <v>2.3285392300298</v>
      </c>
      <c r="N47" s="214" t="n">
        <v>3.77057300432415</v>
      </c>
      <c r="O47" s="214" t="n">
        <v>-1.06399388210571</v>
      </c>
      <c r="P47" s="214" t="n">
        <v>0.876841470956036</v>
      </c>
    </row>
    <row r="49" ht="45" customHeight="1">
      <c r="A49" s="14" t="str">
        <f>HYPERLINK("https://www.bfs.admin.ch/bfs/fr/home/statistiques/economie-nationale/comptes-nationaux/produit-interieur-brut-canton.html","En 2026, les séries des PIB et VAB par canton et grande région ont été entièrement révisées, pour couvrir 2011 à 2024. Plus d’informations à cette adresse.")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OFS — export R</dc:creator>
  <cp:lastModifiedBy>OFS — export R</cp:lastModifiedBy>
  <dcterms:created xsi:type="dcterms:W3CDTF">2026-10-21T12:49:03Z</dcterms:created>
</coreProperties>
</file>