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3FB2C26-302A-406F-8329-8B5E3C60261E}" xr6:coauthVersionLast="47" xr6:coauthVersionMax="47" xr10:uidLastSave="{00000000-0000-0000-0000-000000000000}"/>
  <bookViews>
    <workbookView xWindow="-30828" yWindow="-1992" windowWidth="30936" windowHeight="16776"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<sst xmlns="http://schemas.openxmlformats.org/spreadsheetml/2006/main" count="272" uniqueCount="104">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</sst>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2" customFormat="1" ht="11.5" x14ac:dyDescent="0.25">
      <c r="A1" s="6" t="s">
        <v>31</v>
      </c>
    </row>
    <row r="2" spans="1:104" s="2" customFormat="1" ht="13.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t="s">
        <v>64</v>
      </c>
    </row>
    <row r="3" spans="1:104" s="2"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2" customFormat="1" ht="3.75" customHeight="1" x14ac:dyDescent="0.25">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row>
    <row r="5" spans="1:104" ht="21"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c r="BX5"/>
      <c r="BY5"/>
      <c r="BZ5"/>
      <c r="CA5"/>
      <c r="CB5"/>
      <c r="CC5"/>
      <c r="CD5"/>
      <c r="CE5"/>
      <c r="CF5"/>
      <c r="CG5"/>
      <c r="CH5"/>
      <c r="CI5"/>
      <c r="CJ5"/>
      <c r="CK5"/>
      <c r="CL5"/>
      <c r="CM5"/>
      <c r="CN5"/>
      <c r="CO5"/>
      <c r="CP5"/>
      <c r="CQ5"/>
      <c r="CR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c r="BX6"/>
      <c r="BY6"/>
      <c r="BZ6"/>
      <c r="CA6"/>
      <c r="CB6"/>
      <c r="CC6"/>
      <c r="CD6"/>
      <c r="CE6"/>
      <c r="CF6"/>
      <c r="CG6"/>
      <c r="CH6"/>
      <c r="CI6"/>
      <c r="CJ6"/>
      <c r="CK6"/>
      <c r="CL6"/>
      <c r="CM6"/>
      <c r="CN6"/>
      <c r="CO6"/>
      <c r="CP6"/>
      <c r="CQ6"/>
      <c r="CR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c r="BX7"/>
      <c r="BY7"/>
      <c r="BZ7"/>
      <c r="CA7"/>
      <c r="CB7"/>
      <c r="CC7"/>
      <c r="CD7"/>
      <c r="CE7"/>
      <c r="CF7"/>
      <c r="CG7"/>
      <c r="CH7"/>
      <c r="CI7"/>
      <c r="CJ7"/>
      <c r="CK7"/>
      <c r="CL7"/>
      <c r="CM7"/>
      <c r="CN7"/>
      <c r="CO7"/>
      <c r="CP7"/>
      <c r="CQ7"/>
      <c r="CR7"/>
    </row>
    <row r="8" spans="1:104" ht="12.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c r="BX8"/>
      <c r="BY8"/>
      <c r="BZ8"/>
      <c r="CA8"/>
      <c r="CB8"/>
      <c r="CC8"/>
      <c r="CD8"/>
      <c r="CE8"/>
      <c r="CF8"/>
      <c r="CG8"/>
      <c r="CH8"/>
      <c r="CI8"/>
      <c r="CJ8"/>
      <c r="CK8"/>
      <c r="CL8"/>
      <c r="CM8"/>
      <c r="CN8"/>
      <c r="CO8"/>
      <c r="CP8"/>
      <c r="CQ8"/>
      <c r="CR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35">
        <v>67.246058518500007</v>
      </c>
      <c r="BT9" s="35">
        <v>67.278065615700001</v>
      </c>
      <c r="BU9" s="35">
        <v>67.322832645000005</v>
      </c>
      <c r="BV9" s="35">
        <v>67.489710615600004</v>
      </c>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35">
        <v>63.6557671439</v>
      </c>
      <c r="BT10" s="35">
        <v>63.762522192900001</v>
      </c>
      <c r="BU10" s="35">
        <v>64.611365754600001</v>
      </c>
      <c r="BV10" s="35">
        <v>65.141346409299999</v>
      </c>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35">
        <v>67.889620134099999</v>
      </c>
      <c r="BT11" s="35">
        <v>66.553179393099995</v>
      </c>
      <c r="BU11" s="35">
        <v>66.333798706300001</v>
      </c>
      <c r="BV11" s="35">
        <v>67.383039031199999</v>
      </c>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35">
        <v>66.534321094500001</v>
      </c>
      <c r="BT12" s="35">
        <v>67.935230810999997</v>
      </c>
      <c r="BU12" s="35">
        <v>67.011170089800004</v>
      </c>
      <c r="BV12" s="35">
        <v>66.9922066564</v>
      </c>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35">
        <v>71.007277835899998</v>
      </c>
      <c r="BT13" s="35">
        <v>71.696310005100003</v>
      </c>
      <c r="BU13" s="35">
        <v>71.0093798714</v>
      </c>
      <c r="BV13" s="35">
        <v>71.025781132000006</v>
      </c>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35">
        <v>68.652729650300003</v>
      </c>
      <c r="BT14" s="35">
        <v>68.009694044499994</v>
      </c>
      <c r="BU14" s="35">
        <v>69.404175399300001</v>
      </c>
      <c r="BV14" s="35">
        <v>68.103617077300001</v>
      </c>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35">
        <v>68.967501252600002</v>
      </c>
      <c r="BT15" s="35">
        <v>69.532770508200002</v>
      </c>
      <c r="BU15" s="35">
        <v>69.560909598600006</v>
      </c>
      <c r="BV15" s="35">
        <v>69.726100189899995</v>
      </c>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35">
        <v>57.653744642500001</v>
      </c>
      <c r="BT16" s="35">
        <v>58.181719653800002</v>
      </c>
      <c r="BU16" s="35">
        <v>57.813506531500003</v>
      </c>
      <c r="BV16" s="35">
        <v>57.832358021200001</v>
      </c>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35">
        <v>71.808037060199993</v>
      </c>
      <c r="BT18" s="35">
        <v>71.847771577800003</v>
      </c>
      <c r="BU18" s="35">
        <v>71.981103622800006</v>
      </c>
      <c r="BV18" s="35">
        <v>72.372572951999999</v>
      </c>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35">
        <v>67.9655006176</v>
      </c>
      <c r="BT19" s="35">
        <v>69.231824395700002</v>
      </c>
      <c r="BU19" s="35">
        <v>69.0943982342</v>
      </c>
      <c r="BV19" s="35">
        <v>70.128169584099993</v>
      </c>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35">
        <v>72.571569488700007</v>
      </c>
      <c r="BT20" s="35">
        <v>70.600015643399999</v>
      </c>
      <c r="BU20" s="35">
        <v>70.868737634200002</v>
      </c>
      <c r="BV20" s="35">
        <v>71.928841652800003</v>
      </c>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35">
        <v>71.132145190100005</v>
      </c>
      <c r="BT21" s="35">
        <v>72.151602065000006</v>
      </c>
      <c r="BU21" s="35">
        <v>70.853779824399993</v>
      </c>
      <c r="BV21" s="35">
        <v>71.572207961399997</v>
      </c>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35">
        <v>75.384916334799996</v>
      </c>
      <c r="BT22" s="35">
        <v>75.908045882600007</v>
      </c>
      <c r="BU22" s="35">
        <v>75.058493802800001</v>
      </c>
      <c r="BV22" s="35">
        <v>76.146122879499998</v>
      </c>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35">
        <v>72.890441315000004</v>
      </c>
      <c r="BT23" s="35">
        <v>72.369678526900003</v>
      </c>
      <c r="BU23" s="35">
        <v>74.751626888399997</v>
      </c>
      <c r="BV23" s="35">
        <v>73.335697308299999</v>
      </c>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35">
        <v>73.818757842300002</v>
      </c>
      <c r="BT24" s="35">
        <v>74.392981927799994</v>
      </c>
      <c r="BU24" s="35">
        <v>74.959477333500004</v>
      </c>
      <c r="BV24" s="35">
        <v>73.6770017849</v>
      </c>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35">
        <v>63.270696083200001</v>
      </c>
      <c r="BT25" s="35">
        <v>63.528059351499998</v>
      </c>
      <c r="BU25" s="35">
        <v>64.607110590199994</v>
      </c>
      <c r="BV25" s="35">
        <v>64.497194681799996</v>
      </c>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35">
        <v>62.783304867399998</v>
      </c>
      <c r="BT27" s="35">
        <v>62.8056875117</v>
      </c>
      <c r="BU27" s="35">
        <v>62.762339486499997</v>
      </c>
      <c r="BV27" s="35">
        <v>62.707748511399998</v>
      </c>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35">
        <v>59.547468750999997</v>
      </c>
      <c r="BT28" s="35">
        <v>58.547341555400003</v>
      </c>
      <c r="BU28" s="35">
        <v>60.336767312200003</v>
      </c>
      <c r="BV28" s="35">
        <v>60.386326267800001</v>
      </c>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35">
        <v>63.3678865276</v>
      </c>
      <c r="BT29" s="35">
        <v>62.642561772100002</v>
      </c>
      <c r="BU29" s="35">
        <v>61.9516418945</v>
      </c>
      <c r="BV29" s="35">
        <v>62.990323386599997</v>
      </c>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35">
        <v>62.024908087999997</v>
      </c>
      <c r="BT30" s="35">
        <v>63.797936389</v>
      </c>
      <c r="BU30" s="35">
        <v>63.235997308199998</v>
      </c>
      <c r="BV30" s="35">
        <v>62.492482740299998</v>
      </c>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35">
        <v>66.682316413899997</v>
      </c>
      <c r="BT31" s="35">
        <v>67.533036858499997</v>
      </c>
      <c r="BU31" s="35">
        <v>67.005394746299999</v>
      </c>
      <c r="BV31" s="35">
        <v>65.956495850500005</v>
      </c>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35">
        <v>64.391212994200004</v>
      </c>
      <c r="BT32" s="35">
        <v>63.624579101800002</v>
      </c>
      <c r="BU32" s="35">
        <v>64.024258963999998</v>
      </c>
      <c r="BV32" s="35">
        <v>62.835418619499997</v>
      </c>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35">
        <v>64.050715607000001</v>
      </c>
      <c r="BT33" s="35">
        <v>64.602392922099995</v>
      </c>
      <c r="BU33" s="35">
        <v>64.083092103699997</v>
      </c>
      <c r="BV33" s="35">
        <v>65.718132348899999</v>
      </c>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39">
        <v>52.373425221700003</v>
      </c>
      <c r="BT34" s="39">
        <v>53.153858822499998</v>
      </c>
      <c r="BU34" s="39">
        <v>51.419766446600001</v>
      </c>
      <c r="BV34" s="39">
        <v>51.557626440299998</v>
      </c>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R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2" customFormat="1" ht="11.5" x14ac:dyDescent="0.25">
      <c r="A1" s="6" t="s">
        <v>31</v>
      </c>
    </row>
    <row r="2" spans="1:104" s="2" customFormat="1" ht="11.5" x14ac:dyDescent="0.25">
      <c r="A2" s="2" t="s">
        <v>47</v>
      </c>
      <c r="B2" s="24"/>
      <c r="C2" s="24"/>
      <c r="D2" s="24"/>
      <c r="E2" s="24"/>
      <c r="F2" s="24"/>
      <c r="G2" s="24"/>
      <c r="H2" s="24"/>
      <c r="I2" s="24"/>
      <c r="J2" s="24"/>
      <c r="K2" s="24"/>
      <c r="L2" s="24"/>
      <c r="M2" s="24"/>
      <c r="N2" s="24"/>
      <c r="O2" s="24"/>
      <c r="P2" s="24"/>
      <c r="Q2" s="24" t="s">
        <v>64</v>
      </c>
    </row>
    <row r="3" spans="1:104" s="2" customFormat="1" ht="3.75" customHeight="1" x14ac:dyDescent="0.25">
      <c r="A3" s="9"/>
      <c r="B3" s="10"/>
      <c r="C3" s="10"/>
      <c r="D3" s="10"/>
      <c r="E3" s="10"/>
      <c r="F3" s="10"/>
      <c r="G3" s="10"/>
      <c r="H3" s="10"/>
      <c r="I3" s="10"/>
      <c r="J3" s="10"/>
      <c r="K3" s="10"/>
      <c r="L3" s="10"/>
      <c r="M3" s="10"/>
      <c r="N3" s="10"/>
      <c r="O3" s="10"/>
      <c r="P3" s="10"/>
      <c r="Q3" s="10"/>
    </row>
    <row r="4" spans="1:104" s="2" customFormat="1" ht="3.75" customHeight="1" x14ac:dyDescent="0.25">
      <c r="A4" s="11"/>
      <c r="B4" s="26"/>
      <c r="C4" s="26"/>
      <c r="D4" s="26"/>
      <c r="E4" s="26"/>
      <c r="F4" s="26"/>
      <c r="G4" s="26"/>
      <c r="H4" s="26"/>
      <c r="I4" s="26"/>
      <c r="J4" s="26"/>
      <c r="K4" s="26"/>
      <c r="L4" s="26"/>
      <c r="M4" s="26"/>
      <c r="N4" s="26"/>
      <c r="O4" s="26"/>
      <c r="P4" s="26"/>
      <c r="Q4" s="26"/>
    </row>
    <row r="5" spans="1:104" ht="12.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34"/>
      <c r="C6" s="34"/>
      <c r="D6" s="34"/>
      <c r="E6" s="34"/>
      <c r="F6" s="34"/>
      <c r="G6" s="34"/>
      <c r="H6" s="34"/>
      <c r="I6" s="34"/>
      <c r="J6" s="34"/>
      <c r="K6" s="34"/>
      <c r="L6" s="34"/>
      <c r="M6" s="34"/>
      <c r="N6" s="34"/>
      <c r="O6" s="34"/>
      <c r="P6" s="34"/>
      <c r="Q6" s="34"/>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19"/>
      <c r="J7" s="19"/>
      <c r="K7" s="19"/>
      <c r="L7" s="19"/>
      <c r="M7" s="19"/>
      <c r="N7" s="19"/>
      <c r="O7" s="19"/>
      <c r="P7" s="19"/>
      <c r="Q7" s="19"/>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5" t="s">
        <v>2</v>
      </c>
      <c r="B8" s="8"/>
      <c r="C8" s="8"/>
      <c r="D8" s="8"/>
      <c r="E8" s="8"/>
      <c r="F8" s="8"/>
      <c r="G8" s="8"/>
      <c r="H8" s="8"/>
      <c r="I8" s="8"/>
      <c r="J8" s="8"/>
      <c r="K8" s="8"/>
      <c r="L8" s="8"/>
      <c r="M8" s="8"/>
      <c r="N8" s="8"/>
      <c r="O8" s="8"/>
      <c r="P8" s="8"/>
      <c r="Q8" s="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35">
        <v>67.334416940899999</v>
      </c>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35">
        <v>64.2947223245</v>
      </c>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35">
        <v>67.039533107899999</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35">
        <v>67.118394912400007</v>
      </c>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35">
        <v>71.1844468659</v>
      </c>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35">
        <v>68.542318016199999</v>
      </c>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35">
        <v>69.447343148900003</v>
      </c>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35">
        <v>57.870264516500001</v>
      </c>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41"/>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35">
        <v>72.003002082600005</v>
      </c>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35">
        <v>69.107443725099998</v>
      </c>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35">
        <v>71.491859467500007</v>
      </c>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35">
        <v>71.427416221599998</v>
      </c>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35">
        <v>75.625186533999994</v>
      </c>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35">
        <v>73.337786770999998</v>
      </c>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35">
        <v>74.211874881900002</v>
      </c>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35">
        <v>63.976603912000002</v>
      </c>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41"/>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35">
        <v>62.764688146600001</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35">
        <v>59.7060076307</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35">
        <v>62.737746035400001</v>
      </c>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35">
        <v>62.8880698603</v>
      </c>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35">
        <v>66.793275571300001</v>
      </c>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35">
        <v>63.717644583099997</v>
      </c>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35">
        <v>64.614833325099994</v>
      </c>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39">
        <v>52.125556896399999</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35"/>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K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2" customFormat="1" ht="11.5" x14ac:dyDescent="0.25">
      <c r="A1" s="6" t="s">
        <v>49</v>
      </c>
    </row>
    <row r="2" spans="1:104" s="2" customFormat="1" ht="11.5" x14ac:dyDescent="0.25">
      <c r="A2" s="2" t="s">
        <v>50</v>
      </c>
      <c r="I2" s="24"/>
      <c r="K2" s="24"/>
      <c r="L2" s="24"/>
      <c r="M2" s="24"/>
      <c r="N2" s="24"/>
      <c r="O2" s="24"/>
      <c r="P2" s="24"/>
      <c r="Q2" s="24"/>
      <c r="R2" s="24"/>
      <c r="S2" s="24"/>
      <c r="T2" s="24"/>
      <c r="U2" s="24"/>
      <c r="V2" s="24"/>
      <c r="W2" s="24"/>
      <c r="X2" s="24"/>
      <c r="Y2" s="24" t="s">
        <v>64</v>
      </c>
    </row>
    <row r="3" spans="1:104" s="2" customFormat="1" ht="3.75" customHeight="1" x14ac:dyDescent="0.25">
      <c r="A3" s="9"/>
      <c r="B3" s="10"/>
      <c r="C3" s="10"/>
      <c r="D3" s="10"/>
      <c r="E3" s="10"/>
      <c r="F3" s="10"/>
      <c r="G3" s="10"/>
      <c r="H3" s="10"/>
      <c r="I3" s="10"/>
    </row>
    <row r="4" spans="1:104" s="2" customFormat="1" ht="3.75" customHeight="1" x14ac:dyDescent="0.25">
      <c r="A4" s="11"/>
      <c r="B4" s="12"/>
      <c r="C4" s="12"/>
      <c r="D4" s="12"/>
      <c r="E4" s="12"/>
      <c r="F4" s="13"/>
      <c r="G4" s="13"/>
      <c r="H4" s="13"/>
      <c r="I4" s="27"/>
      <c r="K4" s="26"/>
      <c r="L4" s="26"/>
      <c r="M4" s="26"/>
      <c r="N4" s="26"/>
      <c r="O4" s="26"/>
      <c r="P4" s="26"/>
      <c r="Q4" s="26"/>
      <c r="R4" s="26"/>
      <c r="S4" s="26"/>
      <c r="T4" s="26"/>
      <c r="U4" s="26"/>
      <c r="V4" s="26"/>
      <c r="W4" s="26"/>
      <c r="X4" s="26"/>
      <c r="Y4" s="26"/>
    </row>
    <row r="5" spans="1:104" ht="21"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5" t="s">
        <v>52</v>
      </c>
      <c r="B8" s="8"/>
      <c r="C8" s="8"/>
      <c r="D8" s="8"/>
      <c r="E8" s="8"/>
      <c r="F8" s="8"/>
      <c r="G8" s="8"/>
      <c r="H8" s="8"/>
      <c r="I8" s="33"/>
      <c r="J8"/>
      <c r="K8" s="31"/>
      <c r="L8" s="8"/>
      <c r="M8" s="8"/>
      <c r="N8" s="8"/>
      <c r="O8" s="8"/>
      <c r="P8" s="8"/>
      <c r="Q8" s="8"/>
      <c r="R8" s="8"/>
      <c r="S8" s="8"/>
      <c r="T8" s="8"/>
      <c r="U8" s="8"/>
      <c r="V8" s="8"/>
      <c r="W8" s="8"/>
      <c r="X8" s="8"/>
      <c r="Y8" s="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1.5" x14ac:dyDescent="0.25">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ht="11.5" x14ac:dyDescent="0.25">
      <c r="A44" s="2" t="s">
        <v>55</v>
      </c>
      <c r="I44" s="24"/>
      <c r="K44" s="24"/>
      <c r="L44" s="24"/>
      <c r="M44" s="24"/>
      <c r="N44" s="24"/>
      <c r="O44" s="24"/>
      <c r="P44" s="24"/>
      <c r="Q44" s="24"/>
      <c r="R44" s="24"/>
      <c r="S44" s="24"/>
      <c r="T44" s="24"/>
      <c r="U44" s="24"/>
      <c r="V44" s="24"/>
      <c r="W44" s="24"/>
      <c r="X44" s="24"/>
      <c r="Y44" s="24" t="s">
        <v>64</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5">
      <c r="A45" s="9"/>
      <c r="B45" s="10"/>
      <c r="C45" s="10"/>
      <c r="D45" s="10"/>
      <c r="E45" s="10"/>
      <c r="F45" s="10"/>
      <c r="G45" s="10"/>
      <c r="H45" s="10"/>
      <c r="I45" s="1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5">
      <c r="A46" s="11"/>
      <c r="B46" s="12"/>
      <c r="C46" s="12"/>
      <c r="D46" s="12"/>
      <c r="E46" s="12"/>
      <c r="F46" s="13"/>
      <c r="G46" s="13"/>
      <c r="H46" s="13"/>
      <c r="I46" s="27"/>
      <c r="K46" s="26"/>
      <c r="L46" s="26"/>
      <c r="M46" s="26"/>
      <c r="N46" s="26"/>
      <c r="O46" s="26"/>
      <c r="P46" s="26"/>
      <c r="Q46" s="26"/>
      <c r="R46" s="26"/>
      <c r="S46" s="26"/>
      <c r="T46" s="26"/>
      <c r="U46" s="26"/>
      <c r="V46" s="26"/>
      <c r="W46" s="26"/>
      <c r="X46" s="26"/>
      <c r="Y46" s="26"/>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2.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2.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1.5" x14ac:dyDescent="0.25">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ht="11.5" x14ac:dyDescent="0.25">
      <c r="A86" s="2" t="s">
        <v>50</v>
      </c>
      <c r="I86" s="24"/>
      <c r="K86" s="24"/>
      <c r="L86" s="24"/>
      <c r="M86" s="24"/>
      <c r="N86" s="24"/>
      <c r="O86" s="24"/>
      <c r="P86" s="24"/>
      <c r="Q86" s="24"/>
      <c r="R86" s="24"/>
      <c r="S86" s="24"/>
      <c r="T86" s="24"/>
      <c r="U86" s="24"/>
      <c r="V86" s="24"/>
      <c r="W86" s="24"/>
      <c r="X86" s="24"/>
      <c r="Y86" s="24" t="s">
        <v>64</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5">
      <c r="A87" s="9"/>
      <c r="B87" s="10"/>
      <c r="C87" s="10"/>
      <c r="D87" s="10"/>
      <c r="E87" s="10"/>
      <c r="F87" s="10"/>
      <c r="G87" s="10"/>
      <c r="H87" s="10"/>
      <c r="I87" s="1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5">
      <c r="A88" s="11"/>
      <c r="B88" s="12"/>
      <c r="C88" s="12"/>
      <c r="D88" s="12"/>
      <c r="E88" s="12"/>
      <c r="F88" s="13"/>
      <c r="G88" s="13"/>
      <c r="H88" s="13"/>
      <c r="I88" s="27"/>
      <c r="K88" s="26"/>
      <c r="L88" s="26"/>
      <c r="M88" s="26"/>
      <c r="N88" s="26"/>
      <c r="O88" s="26"/>
      <c r="P88" s="26"/>
      <c r="Q88" s="26"/>
      <c r="R88" s="26"/>
      <c r="S88" s="26"/>
      <c r="T88" s="26"/>
      <c r="U88" s="26"/>
      <c r="V88" s="26"/>
      <c r="W88" s="26"/>
      <c r="X88" s="26"/>
      <c r="Y88" s="26"/>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Y43 B48:Y85 B90:Y118">
    <cfRule type="expression" dxfId="1" priority="1" stopIfTrue="1">
      <formula>#REF!=2</formula>
    </cfRule>
  </conditionalFormatting>
  <conditionalFormatting sqref="Z9:BK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2026-01-22T04:33:56Z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