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30E0798-F895-4E84-A057-BEF49CF68B9A}" xr6:coauthVersionLast="47" xr6:coauthVersionMax="47" xr10:uidLastSave="{00000000-0000-0000-0000-000000000000}"/>
  <bookViews>
    <workbookView xWindow="-30828" yWindow="-1992" windowWidth="30936" windowHeight="16776"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<sst xmlns="http://schemas.openxmlformats.org/spreadsheetml/2006/main" count="577" uniqueCount="149">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</sst>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2" xfId="14" xr:uid="{86FD9239-8DA5-4DE3-B9DB-51793D538B5D}"/>
    <cellStyle name="Normal 3" xfId="16" xr:uid="{12C7CC09-513B-4F22-93BA-19079A6BFC6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265625" defaultRowHeight="14" x14ac:dyDescent="0.3"/>
  <cols>
    <col min="1" max="16384" width="11.7265625" style="72"/>
  </cols>
  <sheetData>
    <row r="2" spans="2:2" x14ac:dyDescent="0.3">
      <c r="B2" s="73" t="s">
        <v>120</v>
      </c>
    </row>
    <row r="3" spans="2:2" x14ac:dyDescent="0.3">
      <c r="B3" s="74"/>
    </row>
    <row r="4" spans="2:2" x14ac:dyDescent="0.3">
      <c r="B4" s="75" t="s">
        <v>121</v>
      </c>
    </row>
    <row r="5" spans="2:2" x14ac:dyDescent="0.3">
      <c r="B5" s="75"/>
    </row>
    <row r="6" spans="2:2" x14ac:dyDescent="0.3">
      <c r="B6" s="75" t="s">
        <v>122</v>
      </c>
    </row>
    <row r="7" spans="2:2" x14ac:dyDescent="0.3">
      <c r="B7" s="75"/>
    </row>
    <row r="8" spans="2:2" x14ac:dyDescent="0.3">
      <c r="B8" s="75" t="s">
        <v>123</v>
      </c>
    </row>
    <row r="9" spans="2:2" x14ac:dyDescent="0.3">
      <c r="B9" s="76" t="s">
        <v>124</v>
      </c>
    </row>
    <row r="10" spans="2:2" x14ac:dyDescent="0.3">
      <c r="B10" s="77" t="s">
        <v>125</v>
      </c>
    </row>
    <row r="11" spans="2:2" x14ac:dyDescent="0.3">
      <c r="B11" s="76" t="s">
        <v>126</v>
      </c>
    </row>
    <row r="12" spans="2:2" x14ac:dyDescent="0.3">
      <c r="B12" s="78"/>
    </row>
    <row r="13" spans="2:2" x14ac:dyDescent="0.3">
      <c r="B13" s="75" t="s">
        <v>127</v>
      </c>
    </row>
    <row r="14" spans="2:2" x14ac:dyDescent="0.3">
      <c r="B14" s="75" t="s">
        <v>128</v>
      </c>
    </row>
    <row r="15" spans="2:2" x14ac:dyDescent="0.3">
      <c r="B15" s="74"/>
    </row>
    <row r="16" spans="2:2" x14ac:dyDescent="0.3">
      <c r="B16" s="74"/>
    </row>
    <row r="17" spans="2:2" x14ac:dyDescent="0.3">
      <c r="B17" s="73" t="s">
        <v>129</v>
      </c>
    </row>
    <row r="18" spans="2:2" x14ac:dyDescent="0.3">
      <c r="B18" s="74" t="s">
        <v>130</v>
      </c>
    </row>
    <row r="19" spans="2:2" x14ac:dyDescent="0.3">
      <c r="B19" s="74" t="s">
        <v>131</v>
      </c>
    </row>
    <row r="20" spans="2:2" x14ac:dyDescent="0.3">
      <c r="B20" s="74" t="s">
        <v>132</v>
      </c>
    </row>
    <row r="21" spans="2:2" x14ac:dyDescent="0.3">
      <c r="B21" s="74" t="s">
        <v>133</v>
      </c>
    </row>
    <row r="22" spans="2:2" x14ac:dyDescent="0.3">
      <c r="B22" s="74"/>
    </row>
    <row r="23" spans="2:2" x14ac:dyDescent="0.3">
      <c r="B23" s="74" t="s">
        <v>134</v>
      </c>
    </row>
    <row r="24" spans="2:2" x14ac:dyDescent="0.3">
      <c r="B24" s="74" t="s">
        <v>135</v>
      </c>
    </row>
    <row r="25" spans="2:2" x14ac:dyDescent="0.3">
      <c r="B25" s="74" t="s">
        <v>136</v>
      </c>
    </row>
    <row r="26" spans="2:2" x14ac:dyDescent="0.3">
      <c r="B26" s="74"/>
    </row>
    <row r="27" spans="2:2" x14ac:dyDescent="0.3">
      <c r="B27" s="74" t="s">
        <v>138</v>
      </c>
    </row>
    <row r="28" spans="2:2" x14ac:dyDescent="0.3">
      <c r="B28" s="74" t="s">
        <v>137</v>
      </c>
    </row>
    <row r="29" spans="2:2" x14ac:dyDescent="0.3">
      <c r="B29" s="74" t="s">
        <v>141</v>
      </c>
    </row>
    <row r="30" spans="2:2" x14ac:dyDescent="0.3">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5" customFormat="1" ht="11.5" x14ac:dyDescent="0.25">
      <c r="A1" s="1" t="s">
        <v>45</v>
      </c>
    </row>
    <row r="2" spans="1:104" s="5" customFormat="1" ht="13.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c r="CA2" s="22"/>
      <c r="CB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2" customFormat="1" ht="21"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c r="CA5" s="24" t="s">
        <v>146</v>
      </c>
      <c r="CB5" s="24" t="s">
        <v>147</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row>
    <row r="9" spans="1:104" ht="12.65"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35">
        <v>57.655319300000002</v>
      </c>
      <c r="CB9" s="35">
        <v>53.640710400000003</v>
      </c>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35">
        <v>79.634750499999996</v>
      </c>
      <c r="CB10" s="35">
        <v>79.919344899999999</v>
      </c>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35">
        <v>79.873673600000004</v>
      </c>
      <c r="CB11" s="35">
        <v>79.610521800000001</v>
      </c>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35">
        <v>65.709261799999993</v>
      </c>
      <c r="CB12" s="35">
        <v>66.312210899999997</v>
      </c>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6">
        <v>5.0336479000000001</v>
      </c>
      <c r="CB13" s="46">
        <v>4.9113714000000002</v>
      </c>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6">
        <v>53.572779199999999</v>
      </c>
      <c r="CB15" s="46">
        <v>53.079091499999997</v>
      </c>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6">
        <v>72.593973500000004</v>
      </c>
      <c r="CB17" s="46">
        <v>72.061079100000001</v>
      </c>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6">
        <v>55.081308100000001</v>
      </c>
      <c r="CB19" s="46">
        <v>55.938285299999997</v>
      </c>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6">
        <v>79.253914399999999</v>
      </c>
      <c r="CB20" s="46">
        <v>79.909670599999998</v>
      </c>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6">
        <v>78.311097700000005</v>
      </c>
      <c r="CB21" s="46">
        <v>78.660029699999996</v>
      </c>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6">
        <v>65.486480200000003</v>
      </c>
      <c r="CB22" s="46">
        <v>66.051163000000003</v>
      </c>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6">
        <v>5.2356600999999996</v>
      </c>
      <c r="CB23" s="46">
        <v>5.8142886999999996</v>
      </c>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6">
        <v>67.043865999999994</v>
      </c>
      <c r="CB25" s="46">
        <v>67.555660700000004</v>
      </c>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6">
        <v>73.976578700000005</v>
      </c>
      <c r="CB27" s="46">
        <v>74.481877100000005</v>
      </c>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35">
        <v>57.033561900000002</v>
      </c>
      <c r="CB29" s="35">
        <v>54.207433999999999</v>
      </c>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35">
        <v>79.493382600000004</v>
      </c>
      <c r="CB30" s="35">
        <v>79.915742899999998</v>
      </c>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35">
        <v>79.332811800000002</v>
      </c>
      <c r="CB31" s="35">
        <v>79.280168000000003</v>
      </c>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35">
        <v>65.661535000000001</v>
      </c>
      <c r="CB32" s="35">
        <v>66.256035400000002</v>
      </c>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35">
        <v>5.0566354000000002</v>
      </c>
      <c r="CB33" s="35">
        <v>5.0143693000000003</v>
      </c>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35">
        <v>57.1274066</v>
      </c>
      <c r="CB35" s="35">
        <v>56.917830700000003</v>
      </c>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3">
        <v>73.022142299999999</v>
      </c>
      <c r="CB37" s="43">
        <v>72.815030899999996</v>
      </c>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2.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0.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0.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1.5" x14ac:dyDescent="0.25">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3.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c r="CA51" s="22"/>
      <c r="CB51" s="22" t="s">
        <v>74</v>
      </c>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5">
      <c r="A52" s="6"/>
      <c r="B52" s="7"/>
      <c r="C52" s="7"/>
      <c r="D52" s="7"/>
      <c r="E52" s="7"/>
      <c r="F52" s="7"/>
      <c r="G52" s="7"/>
      <c r="H52" s="7"/>
      <c r="I52" s="7"/>
      <c r="J52" s="7"/>
      <c r="K52" s="7"/>
      <c r="L52" s="7"/>
      <c r="M52" s="7"/>
      <c r="N52" s="7"/>
      <c r="O52" s="7"/>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5">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1"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4" t="s">
        <v>146</v>
      </c>
      <c r="CB54" s="24" t="s">
        <v>147</v>
      </c>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6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35">
        <v>61.233452399999997</v>
      </c>
      <c r="CB58" s="35">
        <v>57.878173099999998</v>
      </c>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35">
        <v>89.885044300000004</v>
      </c>
      <c r="CB59" s="35">
        <v>90.460640699999999</v>
      </c>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35">
        <v>93.572527899999997</v>
      </c>
      <c r="CB60" s="35">
        <v>92.648591699999997</v>
      </c>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35">
        <v>78.7917171</v>
      </c>
      <c r="CB61" s="35">
        <v>80.039710499999998</v>
      </c>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6">
        <v>7.4566416999999996</v>
      </c>
      <c r="CB62" s="46">
        <v>7.4655434999999999</v>
      </c>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0.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6">
        <v>63.535510899999998</v>
      </c>
      <c r="CB64" s="46">
        <v>63.151176599999999</v>
      </c>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6">
        <v>83.328482199999996</v>
      </c>
      <c r="CB66" s="46">
        <v>82.927702999999994</v>
      </c>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6">
        <v>59.028804800000003</v>
      </c>
      <c r="CB68" s="46">
        <v>57.5714203</v>
      </c>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6">
        <v>91.501534699999993</v>
      </c>
      <c r="CB69" s="46">
        <v>91.606543500000001</v>
      </c>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6">
        <v>89.311618699999997</v>
      </c>
      <c r="CB70" s="46">
        <v>89.247542800000005</v>
      </c>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6">
        <v>75.570378300000002</v>
      </c>
      <c r="CB71" s="46">
        <v>78.072650499999995</v>
      </c>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6">
        <v>7.2166616000000001</v>
      </c>
      <c r="CB72" s="46">
        <v>7.9771136</v>
      </c>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6">
        <v>76.814316099999999</v>
      </c>
      <c r="CB74" s="46">
        <v>77.018159999999995</v>
      </c>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6">
        <v>84.378655699999996</v>
      </c>
      <c r="CB76" s="46">
        <v>84.522382899999997</v>
      </c>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35">
        <v>60.685648999999998</v>
      </c>
      <c r="CB78" s="35">
        <v>57.800240199999998</v>
      </c>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35">
        <v>90.503219999999999</v>
      </c>
      <c r="CB79" s="35">
        <v>90.900013799999996</v>
      </c>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35">
        <v>92.020697699999999</v>
      </c>
      <c r="CB80" s="35">
        <v>91.405057900000003</v>
      </c>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35">
        <v>78.028571900000003</v>
      </c>
      <c r="CB81" s="35">
        <v>79.572258399999996</v>
      </c>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35">
        <v>7.4256643000000002</v>
      </c>
      <c r="CB82" s="35">
        <v>7.5316822999999999</v>
      </c>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0.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35">
        <v>67.291477299999997</v>
      </c>
      <c r="CB84" s="35">
        <v>67.091372699999994</v>
      </c>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3">
        <v>83.669708099999994</v>
      </c>
      <c r="CB86" s="43">
        <v>83.448639400000005</v>
      </c>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2.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0.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0.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1.5" x14ac:dyDescent="0.25">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3.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c r="CA100" s="22"/>
      <c r="CB100" s="22" t="s">
        <v>74</v>
      </c>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5">
      <c r="A101" s="6"/>
      <c r="B101" s="7"/>
      <c r="C101" s="7"/>
      <c r="D101" s="7"/>
      <c r="E101" s="7"/>
      <c r="F101" s="7"/>
      <c r="G101" s="7"/>
      <c r="H101" s="7"/>
      <c r="I101" s="7"/>
      <c r="J101" s="7"/>
      <c r="K101" s="7"/>
      <c r="L101" s="7"/>
      <c r="M101" s="7"/>
      <c r="N101" s="7"/>
      <c r="O101" s="7"/>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5">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1"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4" t="s">
        <v>146</v>
      </c>
      <c r="CB103" s="24" t="s">
        <v>147</v>
      </c>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35">
        <v>53.909861800000002</v>
      </c>
      <c r="CB107" s="35">
        <v>49.203942300000001</v>
      </c>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5"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35">
        <v>69.346417200000005</v>
      </c>
      <c r="CB108" s="35">
        <v>69.335945899999999</v>
      </c>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5"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35">
        <v>66.711504099999999</v>
      </c>
      <c r="CB109" s="35">
        <v>67.0861369</v>
      </c>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5"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35">
        <v>53.335689700000003</v>
      </c>
      <c r="CB110" s="35">
        <v>53.322011500000002</v>
      </c>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6">
        <v>3.0786050999999999</v>
      </c>
      <c r="CB111" s="46">
        <v>2.8479285999999999</v>
      </c>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0.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6">
        <v>44.304683500000003</v>
      </c>
      <c r="CB113" s="46">
        <v>43.706811500000001</v>
      </c>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6">
        <v>62.038091199999997</v>
      </c>
      <c r="CB115" s="46">
        <v>61.373202999999997</v>
      </c>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6">
        <v>50.613180900000003</v>
      </c>
      <c r="CB117" s="46">
        <v>54.081456699999997</v>
      </c>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5"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6">
        <v>65.693682499999994</v>
      </c>
      <c r="CB118" s="46">
        <v>66.969849800000006</v>
      </c>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5"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6">
        <v>65.894415899999998</v>
      </c>
      <c r="CB119" s="46">
        <v>66.715589399999999</v>
      </c>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5"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6">
        <v>52.986756100000001</v>
      </c>
      <c r="CB120" s="46">
        <v>51.195237300000002</v>
      </c>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12</v>
      </c>
      <c r="B121" s="68">
        <v>3.1639979</v>
      </c>
      <c r="C121" s="68">
        <v>1.2696706</v>
      </c>
      <c r="D121" s="35" t="s">
        <v>148</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70">
        <v>3.1282941000000002</v>
      </c>
      <c r="CB121" s="70">
        <v>3.5148332</v>
      </c>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0.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6">
        <v>56.013457000000002</v>
      </c>
      <c r="CB123" s="46">
        <v>56.8773804</v>
      </c>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6">
        <v>62.154376499999998</v>
      </c>
      <c r="CB125" s="46">
        <v>63.075161999999999</v>
      </c>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35">
        <v>53.137893200000001</v>
      </c>
      <c r="CB127" s="35">
        <v>50.368493200000003</v>
      </c>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5"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35">
        <v>68.033146599999995</v>
      </c>
      <c r="CB128" s="35">
        <v>68.482326299999997</v>
      </c>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5"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35">
        <v>66.443677899999997</v>
      </c>
      <c r="CB129" s="35">
        <v>66.964151099999995</v>
      </c>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5"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35">
        <v>53.268864399999998</v>
      </c>
      <c r="CB130" s="35">
        <v>52.9121855</v>
      </c>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35">
        <v>3.0836266000000001</v>
      </c>
      <c r="CB131" s="35">
        <v>2.9155446999999999</v>
      </c>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0.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35">
        <v>47.1766814</v>
      </c>
      <c r="CB133" s="35">
        <v>46.954516400000003</v>
      </c>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5"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3">
        <v>62.0722801</v>
      </c>
      <c r="CB135" s="43">
        <v>61.876621100000001</v>
      </c>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5"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2.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0.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0.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CB50 B55:CB99 B104:CB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 width="9.26953125" style="2" bestFit="1" customWidth="1"/>
    <col min="3" max="17" width="9.26953125" style="2" customWidth="1"/>
    <col min="18" max="16384" width="11.453125" style="2"/>
  </cols>
  <sheetData>
    <row r="1" spans="1:104" s="5" customFormat="1" ht="11.5" x14ac:dyDescent="0.25">
      <c r="A1" s="1" t="s">
        <v>45</v>
      </c>
    </row>
    <row r="2" spans="1:104" s="5" customFormat="1" ht="11.5" x14ac:dyDescent="0.25">
      <c r="A2" s="5" t="s">
        <v>40</v>
      </c>
      <c r="B2" s="22"/>
      <c r="C2" s="22"/>
      <c r="D2" s="22"/>
      <c r="E2" s="22"/>
      <c r="F2" s="22"/>
      <c r="G2" s="22"/>
      <c r="H2" s="22"/>
      <c r="I2" s="22"/>
      <c r="J2" s="22"/>
      <c r="K2" s="22"/>
      <c r="L2" s="22"/>
      <c r="M2" s="22"/>
      <c r="N2" s="22"/>
      <c r="O2" s="22"/>
      <c r="P2" s="22"/>
      <c r="Q2" s="22" t="s">
        <v>74</v>
      </c>
    </row>
    <row r="3" spans="1:104" s="5" customFormat="1" ht="3.75" customHeight="1" x14ac:dyDescent="0.25">
      <c r="A3" s="6"/>
    </row>
    <row r="4" spans="1:104" s="5" customFormat="1" ht="3.75" customHeight="1" x14ac:dyDescent="0.25">
      <c r="A4" s="8"/>
      <c r="B4" s="29"/>
      <c r="C4" s="26"/>
      <c r="D4" s="29"/>
      <c r="E4" s="29"/>
      <c r="F4" s="29"/>
      <c r="G4" s="29"/>
      <c r="H4" s="29"/>
      <c r="I4" s="29"/>
      <c r="J4" s="29"/>
      <c r="K4" s="29"/>
      <c r="L4" s="29"/>
      <c r="M4" s="29"/>
      <c r="N4" s="29"/>
      <c r="O4" s="29"/>
      <c r="P4" s="29"/>
      <c r="Q4" s="29"/>
    </row>
    <row r="5" spans="1:104" s="12" customFormat="1" ht="10.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0"/>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45"/>
      <c r="D8" s="45"/>
      <c r="E8" s="45"/>
      <c r="F8" s="45"/>
      <c r="G8" s="45"/>
      <c r="H8" s="45"/>
      <c r="I8" s="45"/>
      <c r="J8" s="45"/>
      <c r="K8" s="45"/>
      <c r="L8" s="45"/>
      <c r="M8" s="45"/>
      <c r="N8" s="45"/>
      <c r="O8" s="45"/>
      <c r="P8" s="45"/>
      <c r="Q8" s="45"/>
    </row>
    <row r="9" spans="1:104" ht="12.65"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35">
        <v>54.574600099999998</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35">
        <v>79.802810199999996</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35">
        <v>79.602611999999993</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35">
        <v>66.223083399999993</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35">
        <v>4.9402799999999996</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35"/>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0.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35">
        <v>53.289843900000001</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35"/>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35">
        <v>72.168154000000001</v>
      </c>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35</v>
      </c>
      <c r="B18" s="40"/>
      <c r="C18" s="40"/>
      <c r="D18" s="40"/>
      <c r="E18" s="40"/>
      <c r="F18" s="40"/>
      <c r="G18" s="40"/>
      <c r="H18" s="40"/>
      <c r="I18" s="40"/>
      <c r="J18" s="40"/>
      <c r="K18" s="40"/>
      <c r="L18" s="40"/>
      <c r="M18" s="40"/>
      <c r="N18" s="40"/>
      <c r="O18" s="40"/>
      <c r="P18" s="40"/>
      <c r="Q18" s="40"/>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6">
        <v>54.529583600000002</v>
      </c>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6">
        <v>79.713546300000004</v>
      </c>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6">
        <v>78.041326100000006</v>
      </c>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6">
        <v>64.883752400000006</v>
      </c>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6">
        <v>5.4701149999999998</v>
      </c>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6"/>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0.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6">
        <v>67.001090300000001</v>
      </c>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6"/>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5"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6">
        <v>73.870507200000006</v>
      </c>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5" customHeight="1" x14ac:dyDescent="0.25">
      <c r="A28" s="3" t="s">
        <v>11</v>
      </c>
      <c r="B28" s="40"/>
      <c r="C28" s="40"/>
      <c r="D28" s="40"/>
      <c r="E28" s="40"/>
      <c r="F28" s="40"/>
      <c r="G28" s="40"/>
      <c r="H28" s="40"/>
      <c r="I28" s="40"/>
      <c r="J28" s="40"/>
      <c r="K28" s="40"/>
      <c r="L28" s="40"/>
      <c r="M28" s="40"/>
      <c r="N28" s="40"/>
      <c r="O28" s="40"/>
      <c r="P28" s="40"/>
      <c r="Q28" s="40"/>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5"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35">
        <v>54.5636267</v>
      </c>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5"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35">
        <v>79.769690999999995</v>
      </c>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5"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35">
        <v>79.063787000000005</v>
      </c>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35">
        <v>65.937104199999993</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35">
        <v>5.0004647999999996</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35"/>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0.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35">
        <v>56.906784000000002</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3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3">
        <v>72.694998699999999</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20"/>
      <c r="B38" s="46"/>
      <c r="C38" s="47"/>
      <c r="D38" s="47"/>
      <c r="E38" s="47"/>
      <c r="F38" s="47"/>
      <c r="G38" s="47"/>
      <c r="H38" s="47"/>
      <c r="I38" s="47"/>
      <c r="J38" s="47"/>
      <c r="K38" s="47"/>
      <c r="L38" s="47"/>
      <c r="M38" s="47"/>
      <c r="N38" s="47"/>
      <c r="O38" s="47"/>
      <c r="P38" s="47"/>
      <c r="Q38" s="47"/>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2.5" x14ac:dyDescent="0.25">
      <c r="A39" s="18" t="s">
        <v>41</v>
      </c>
      <c r="B39" s="22"/>
      <c r="C39" s="48"/>
      <c r="D39" s="48"/>
      <c r="E39" s="48"/>
      <c r="F39" s="48"/>
      <c r="G39" s="48"/>
      <c r="H39" s="48"/>
      <c r="I39" s="48"/>
      <c r="J39" s="48"/>
      <c r="K39" s="48"/>
      <c r="L39" s="48"/>
      <c r="M39" s="48"/>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0.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1.5" x14ac:dyDescent="0.25">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1.5" x14ac:dyDescent="0.25">
      <c r="A49" s="5" t="s">
        <v>40</v>
      </c>
      <c r="B49" s="22"/>
      <c r="C49" s="22"/>
      <c r="D49" s="22"/>
      <c r="E49" s="22"/>
      <c r="F49" s="22"/>
      <c r="G49" s="22"/>
      <c r="H49" s="22"/>
      <c r="I49" s="22"/>
      <c r="J49" s="22"/>
      <c r="K49" s="22"/>
      <c r="L49" s="22"/>
      <c r="M49" s="22"/>
      <c r="N49" s="22"/>
      <c r="O49" s="22"/>
      <c r="P49" s="22"/>
      <c r="Q49" s="22" t="s">
        <v>74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5">
      <c r="A50" s="6"/>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5">
      <c r="A51" s="8"/>
      <c r="B51" s="29"/>
      <c r="C51" s="26"/>
      <c r="D51" s="29"/>
      <c r="E51" s="29"/>
      <c r="F51" s="29"/>
      <c r="G51" s="29"/>
      <c r="H51" s="29"/>
      <c r="I51" s="29"/>
      <c r="J51" s="29"/>
      <c r="K51" s="29"/>
      <c r="L51" s="29"/>
      <c r="M51" s="29"/>
      <c r="N51" s="29"/>
      <c r="O51" s="29"/>
      <c r="P51" s="29"/>
      <c r="Q51" s="29"/>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0.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6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63"/>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51"/>
      <c r="C55" s="51"/>
      <c r="D55" s="52"/>
      <c r="E55" s="52"/>
      <c r="F55" s="52"/>
      <c r="G55" s="52"/>
      <c r="H55" s="52"/>
      <c r="I55" s="52"/>
      <c r="J55" s="52"/>
      <c r="K55" s="52"/>
      <c r="L55" s="52"/>
      <c r="M55" s="52"/>
      <c r="N55" s="52"/>
      <c r="O55" s="52"/>
      <c r="P55" s="52"/>
      <c r="Q55" s="52"/>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35">
        <v>57.559021100000002</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5"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35">
        <v>89.757871899999998</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5"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35">
        <v>93.423684300000005</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5"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35">
        <v>79.904841200000007</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5"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35">
        <v>7.3249979999999999</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35"/>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0.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35">
        <v>63.226300299999998</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35"/>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35">
        <v>82.877184499999998</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3" t="s">
        <v>35</v>
      </c>
      <c r="B65" s="40"/>
      <c r="C65" s="40"/>
      <c r="D65" s="40"/>
      <c r="E65" s="40"/>
      <c r="F65" s="40"/>
      <c r="G65" s="40"/>
      <c r="H65" s="40"/>
      <c r="I65" s="40"/>
      <c r="J65" s="40"/>
      <c r="K65" s="40"/>
      <c r="L65" s="40"/>
      <c r="M65" s="40"/>
      <c r="N65" s="40"/>
      <c r="O65" s="40"/>
      <c r="P65" s="40"/>
      <c r="Q65" s="40"/>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6">
        <v>57.7562657</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6">
        <v>91.168008700000001</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6">
        <v>88.810690199999996</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6">
        <v>75.605439599999997</v>
      </c>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6">
        <v>7.4727791000000003</v>
      </c>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6"/>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6">
        <v>76.427109900000005</v>
      </c>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6"/>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5"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6">
        <v>83.8856112</v>
      </c>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3" t="s">
        <v>11</v>
      </c>
      <c r="B75" s="40"/>
      <c r="C75" s="40"/>
      <c r="D75" s="40"/>
      <c r="E75" s="40"/>
      <c r="F75" s="40"/>
      <c r="G75" s="40"/>
      <c r="H75" s="40"/>
      <c r="I75" s="40"/>
      <c r="J75" s="40"/>
      <c r="K75" s="40"/>
      <c r="L75" s="40"/>
      <c r="M75" s="40"/>
      <c r="N75" s="40"/>
      <c r="O75" s="40"/>
      <c r="P75" s="40"/>
      <c r="Q75" s="40"/>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35">
        <v>57.608505399999999</v>
      </c>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35">
        <v>90.296654899999993</v>
      </c>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35">
        <v>91.748488899999998</v>
      </c>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35">
        <v>78.888930400000007</v>
      </c>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35">
        <v>7.3440443999999996</v>
      </c>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35"/>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0.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35">
        <v>66.959045599999996</v>
      </c>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35"/>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3">
        <v>83.204621700000004</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c r="B85" s="46"/>
      <c r="C85" s="47"/>
      <c r="D85" s="47"/>
      <c r="E85" s="47"/>
      <c r="F85" s="47"/>
      <c r="G85" s="47"/>
      <c r="H85" s="47"/>
      <c r="I85" s="47"/>
      <c r="J85" s="47"/>
      <c r="K85" s="47"/>
      <c r="L85" s="47"/>
      <c r="M85" s="47"/>
      <c r="N85" s="47"/>
      <c r="O85" s="47"/>
      <c r="P85" s="47"/>
      <c r="Q85" s="47"/>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2.5" x14ac:dyDescent="0.25">
      <c r="A86" s="18" t="s">
        <v>43</v>
      </c>
      <c r="B86" s="22"/>
      <c r="C86" s="48"/>
      <c r="D86" s="48"/>
      <c r="E86" s="48"/>
      <c r="F86" s="48"/>
      <c r="G86" s="48"/>
      <c r="H86" s="48"/>
      <c r="I86" s="48"/>
      <c r="J86" s="48"/>
      <c r="K86" s="48"/>
      <c r="L86" s="48"/>
      <c r="M86" s="48"/>
      <c r="N86" s="48"/>
      <c r="O86" s="48"/>
      <c r="P86" s="48"/>
      <c r="Q86" s="48"/>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0.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1.5" x14ac:dyDescent="0.25">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1.5" x14ac:dyDescent="0.25">
      <c r="A96" s="5" t="s">
        <v>40</v>
      </c>
      <c r="B96" s="22"/>
      <c r="C96" s="22"/>
      <c r="D96" s="22"/>
      <c r="E96" s="22"/>
      <c r="F96" s="22"/>
      <c r="G96" s="22"/>
      <c r="H96" s="22"/>
      <c r="I96" s="22"/>
      <c r="J96" s="22"/>
      <c r="K96" s="22"/>
      <c r="L96" s="22"/>
      <c r="M96" s="22"/>
      <c r="N96" s="22"/>
      <c r="O96" s="22"/>
      <c r="P96" s="22"/>
      <c r="Q96" s="22" t="s">
        <v>74</v>
      </c>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5">
      <c r="A97" s="6"/>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5">
      <c r="A98" s="8"/>
      <c r="B98" s="29"/>
      <c r="C98" s="26"/>
      <c r="D98" s="29"/>
      <c r="E98" s="29"/>
      <c r="F98" s="29"/>
      <c r="G98" s="29"/>
      <c r="H98" s="29"/>
      <c r="I98" s="29"/>
      <c r="J98" s="29"/>
      <c r="K98" s="29"/>
      <c r="L98" s="29"/>
      <c r="M98" s="29"/>
      <c r="N98" s="29"/>
      <c r="O98" s="29"/>
      <c r="P98" s="29"/>
      <c r="Q98" s="29"/>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0.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6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63"/>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51"/>
      <c r="C102" s="52"/>
      <c r="D102" s="52"/>
      <c r="E102" s="52"/>
      <c r="F102" s="52"/>
      <c r="G102" s="52"/>
      <c r="H102" s="52"/>
      <c r="I102" s="52"/>
      <c r="J102" s="52"/>
      <c r="K102" s="52"/>
      <c r="L102" s="52"/>
      <c r="M102" s="52"/>
      <c r="N102" s="52"/>
      <c r="O102" s="52"/>
      <c r="P102" s="52"/>
      <c r="Q102" s="52"/>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5"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35">
        <v>51.451575400000003</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5"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35">
        <v>69.811680899999999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5"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35">
        <v>66.323798100000005</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5"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35">
        <v>53.282158600000002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5"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35">
        <v>3.0176951000000001</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35"/>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0.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35">
        <v>44.047577799999999</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35"/>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5"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35">
        <v>61.638307099999999</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5" customHeight="1" x14ac:dyDescent="0.25">
      <c r="A112" s="3" t="s">
        <v>34</v>
      </c>
      <c r="B112" s="40"/>
      <c r="C112" s="40"/>
      <c r="D112" s="40"/>
      <c r="E112" s="40"/>
      <c r="F112" s="40"/>
      <c r="G112" s="40"/>
      <c r="H112" s="40"/>
      <c r="I112" s="40"/>
      <c r="J112" s="40"/>
      <c r="K112" s="40"/>
      <c r="L112" s="40"/>
      <c r="M112" s="40"/>
      <c r="N112" s="40"/>
      <c r="O112" s="40"/>
      <c r="P112" s="40"/>
      <c r="Q112" s="40"/>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5"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6">
        <v>50.8724512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5"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6">
        <v>67.050660100000002</v>
      </c>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5"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6">
        <v>65.887724199999994</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5"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6">
        <v>51.568360800000001</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5"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6">
        <v>3.3407662</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6"/>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0.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6">
        <v>56.362095099999998</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6"/>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5"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6">
        <v>62.4908815</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5" customHeight="1" x14ac:dyDescent="0.25">
      <c r="A122" s="3" t="s">
        <v>11</v>
      </c>
      <c r="B122" s="40"/>
      <c r="C122" s="40"/>
      <c r="D122" s="40"/>
      <c r="E122" s="40"/>
      <c r="F122" s="40"/>
      <c r="G122" s="40"/>
      <c r="H122" s="40"/>
      <c r="I122" s="40"/>
      <c r="J122" s="40"/>
      <c r="K122" s="40"/>
      <c r="L122" s="40"/>
      <c r="M122" s="40"/>
      <c r="N122" s="40"/>
      <c r="O122" s="40"/>
      <c r="P122" s="40"/>
      <c r="Q122" s="40"/>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5"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35">
        <v>51.314800499999997</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5"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35">
        <v>68.819017400000007</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5"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35">
        <v>66.181287299999994</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5"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35">
        <v>52.955330500000002</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5"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35">
        <v>3.0502823999999999</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35"/>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0.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35">
        <v>47.067376899999999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35"/>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5"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3">
        <v>61.888818999999998</v>
      </c>
      <c r="R131" s="49"/>
      <c r="S131" s="71"/>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5" customHeight="1" x14ac:dyDescent="0.25">
      <c r="A132" s="20"/>
      <c r="B132" s="46"/>
      <c r="C132" s="47"/>
      <c r="D132" s="47"/>
      <c r="E132" s="47"/>
      <c r="F132" s="47"/>
      <c r="G132" s="47"/>
      <c r="H132" s="47"/>
      <c r="I132" s="47"/>
      <c r="J132" s="47"/>
      <c r="K132" s="47"/>
      <c r="L132" s="47"/>
      <c r="M132" s="47"/>
      <c r="N132" s="47"/>
      <c r="O132" s="47"/>
      <c r="P132" s="47"/>
      <c r="Q132" s="47"/>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2.5" x14ac:dyDescent="0.25">
      <c r="A133" s="18" t="s">
        <v>44</v>
      </c>
      <c r="B133" s="22"/>
      <c r="C133" s="48"/>
      <c r="D133" s="48"/>
      <c r="E133" s="48"/>
      <c r="F133" s="48"/>
      <c r="G133" s="48"/>
      <c r="H133" s="48"/>
      <c r="I133" s="48"/>
      <c r="J133" s="48"/>
      <c r="K133" s="48"/>
      <c r="L133" s="48"/>
      <c r="M133" s="48"/>
      <c r="N133" s="48"/>
      <c r="O133" s="48"/>
      <c r="P133" s="48"/>
      <c r="Q133" s="48"/>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9"/>
      <c r="C134" s="22"/>
      <c r="D134" s="22"/>
      <c r="E134" s="22"/>
      <c r="F134" s="22"/>
      <c r="G134" s="22"/>
      <c r="H134" s="22"/>
      <c r="I134" s="22"/>
      <c r="J134" s="22"/>
      <c r="K134" s="22"/>
      <c r="L134" s="22"/>
      <c r="M134" s="22"/>
      <c r="N134" s="22"/>
      <c r="O134" s="22"/>
      <c r="P134" s="22"/>
      <c r="Q134" s="22"/>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22"/>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0.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Q48 B53:Q95 B100:Q131">
    <cfRule type="expression" dxfId="4" priority="1" stopIfTrue="1">
      <formula>#REF!=2</formula>
    </cfRule>
  </conditionalFormatting>
  <conditionalFormatting sqref="R9:BC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53125" defaultRowHeight="10.5" x14ac:dyDescent="0.25"/>
  <cols>
    <col min="1" max="1" width="34.54296875" style="2" customWidth="1"/>
    <col min="2" max="15" width="6.7265625" style="2" customWidth="1"/>
    <col min="16" max="16" width="1.453125" style="2" customWidth="1"/>
    <col min="17" max="31" width="6.7265625" style="2" customWidth="1"/>
    <col min="32" max="16384" width="11.453125" style="2"/>
  </cols>
  <sheetData>
    <row r="1" spans="1:104" s="5" customFormat="1" ht="11.5" x14ac:dyDescent="0.25">
      <c r="A1" s="1" t="s">
        <v>89</v>
      </c>
      <c r="G1" s="1"/>
    </row>
    <row r="2" spans="1:104" s="5" customFormat="1" ht="11.5" x14ac:dyDescent="0.25">
      <c r="A2" s="5" t="s">
        <v>83</v>
      </c>
      <c r="Q2" s="22"/>
      <c r="R2" s="22"/>
      <c r="S2" s="22"/>
      <c r="T2" s="22"/>
      <c r="U2" s="22"/>
      <c r="V2" s="22"/>
      <c r="W2" s="22"/>
      <c r="X2" s="22"/>
      <c r="Y2" s="22"/>
      <c r="Z2" s="22"/>
      <c r="AA2" s="22"/>
      <c r="AC2" s="22"/>
      <c r="AD2" s="22"/>
      <c r="AE2" s="22" t="s">
        <v>74</v>
      </c>
    </row>
    <row r="3" spans="1:104" s="5" customFormat="1" ht="3.75" customHeight="1" x14ac:dyDescent="0.25">
      <c r="A3" s="6"/>
      <c r="B3" s="7"/>
      <c r="C3" s="7"/>
      <c r="D3" s="7"/>
      <c r="E3" s="7"/>
      <c r="F3" s="7"/>
      <c r="G3" s="7"/>
      <c r="H3" s="7"/>
      <c r="I3" s="7"/>
      <c r="J3" s="7"/>
      <c r="K3" s="7"/>
      <c r="L3" s="7"/>
      <c r="M3" s="7"/>
      <c r="N3" s="7"/>
      <c r="O3" s="7"/>
    </row>
    <row r="4" spans="1:104" s="5" customFormat="1" ht="3.75" customHeight="1" x14ac:dyDescent="0.25">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row>
    <row r="5" spans="1:104" s="12" customFormat="1" ht="21"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row>
    <row r="8" spans="1:104" ht="12.65"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row>
    <row r="9" spans="1:104" ht="12.65"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5"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5"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5"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5"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5"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5"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5"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5"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1.5" x14ac:dyDescent="0.25">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ht="11.5" x14ac:dyDescent="0.25">
      <c r="A35" s="5" t="s">
        <v>83</v>
      </c>
      <c r="Q35" s="22"/>
      <c r="R35" s="22"/>
      <c r="S35" s="22"/>
      <c r="T35" s="22"/>
      <c r="U35" s="22"/>
      <c r="V35" s="22"/>
      <c r="W35" s="22"/>
      <c r="X35" s="22"/>
      <c r="Y35" s="22"/>
      <c r="Z35" s="22"/>
      <c r="AA35" s="22"/>
      <c r="AC35" s="22"/>
      <c r="AD35" s="22"/>
      <c r="AE35" s="22" t="s">
        <v>74</v>
      </c>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5">
      <c r="A36" s="6"/>
      <c r="B36" s="7"/>
      <c r="C36" s="7"/>
      <c r="D36" s="7"/>
      <c r="E36" s="7"/>
      <c r="F36" s="7"/>
      <c r="G36" s="7"/>
      <c r="H36" s="7"/>
      <c r="I36" s="7"/>
      <c r="J36" s="7"/>
      <c r="K36" s="7"/>
      <c r="L36" s="7"/>
      <c r="M36" s="7"/>
      <c r="N36" s="7"/>
      <c r="O36" s="7"/>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5">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1"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5"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5"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5"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5"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5"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5"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5"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1.5" x14ac:dyDescent="0.25">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ht="11.5" x14ac:dyDescent="0.25">
      <c r="A68" s="5" t="s">
        <v>83</v>
      </c>
      <c r="Q68" s="22"/>
      <c r="R68" s="22"/>
      <c r="S68" s="22"/>
      <c r="T68" s="22"/>
      <c r="U68" s="22"/>
      <c r="V68" s="22"/>
      <c r="W68" s="22"/>
      <c r="X68" s="22"/>
      <c r="Y68" s="22"/>
      <c r="Z68" s="22"/>
      <c r="AA68" s="22"/>
      <c r="AC68" s="22"/>
      <c r="AD68" s="22"/>
      <c r="AE68" s="22" t="s">
        <v>74</v>
      </c>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5">
      <c r="A69" s="6"/>
      <c r="B69" s="7"/>
      <c r="C69" s="7"/>
      <c r="D69" s="7"/>
      <c r="E69" s="7"/>
      <c r="F69" s="7"/>
      <c r="G69" s="7"/>
      <c r="H69" s="7"/>
      <c r="I69" s="7"/>
      <c r="J69" s="7"/>
      <c r="K69" s="7"/>
      <c r="L69" s="7"/>
      <c r="M69" s="7"/>
      <c r="N69" s="7"/>
      <c r="O69" s="7"/>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5">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1"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5"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5"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5"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5"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E34 B39:AE40 B42:AE67 B72:AE73">
    <cfRule type="expression" dxfId="2" priority="1" stopIfTrue="1">
      <formula>#REF!=2</formula>
    </cfRule>
  </conditionalFormatting>
  <conditionalFormatting sqref="B75:AE88">
    <cfRule type="expression" dxfId="1" priority="8" stopIfTrue="1">
      <formula>#REF!=2</formula>
    </cfRule>
  </conditionalFormatting>
  <conditionalFormatting sqref="AF9:BC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Moser Sandra BFS</cp:lastModifiedBy>
  <cp:lastPrinted>2009-07-09T11:36:06Z</cp:lastPrinted>
  <dcterms:created xsi:type="dcterms:W3CDTF">2005-01-12T10:37:35Z</dcterms:created>
  <dcterms:modified xsi:type="dcterms:W3CDTF">2026-01-22T04:33:59Z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