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Q:\BB\AES\210_SAKE_TABELLENPROD\A_Controle\Tableaux_allemand_Embargo_17.02.2026\"/>
    </mc:Choice>
  </mc:AlternateContent>
  <xr:revisionPtr revIDLastSave="0" documentId="13_ncr:1_{F6DF5532-240E-4EC9-B766-28C5F14FCF7C}" xr6:coauthVersionLast="47" xr6:coauthVersionMax="47" xr10:uidLastSave="{00000000-0000-0000-0000-000000000000}"/>
  <bookViews>
    <workbookView xWindow="-28920" yWindow="-1380" windowWidth="29040" windowHeight="15720" xr2:uid="{00000000-000D-0000-FFFF-FFFF00000000}"/>
  </bookViews>
  <sheets>
    <sheet name="Notiz" sheetId="18" r:id="rId1"/>
    <sheet name="Quartalswerte" sheetId="9" r:id="rId2"/>
    <sheet name="Jahreswerte"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<sst xmlns="http://schemas.openxmlformats.org/spreadsheetml/2006/main" count="201" uniqueCount="48">
  <si>
    <t>Total</t>
  </si>
  <si>
    <t xml:space="preserve"> In Tausend:</t>
  </si>
  <si>
    <t xml:space="preserve">  + Unterbeschäftigte  </t>
  </si>
  <si>
    <t xml:space="preserve">  = Total Personen mit Arbeitsmangel</t>
  </si>
  <si>
    <t xml:space="preserve"> In % der Erwerbsbevölkerung:</t>
  </si>
  <si>
    <t>Bemerkungen: Definition der Unterbeschäftigten:</t>
  </si>
  <si>
    <t>Als Unterbeschäftigte gelten erwerbstätige Personen,</t>
  </si>
  <si>
    <t>Männer</t>
  </si>
  <si>
    <t>Frauen</t>
  </si>
  <si>
    <t>Von Arbeitsmangel betroffene Personen</t>
  </si>
  <si>
    <t>Von Arbeitsmangel betroffene Männer</t>
  </si>
  <si>
    <t>Von Arbeitsmangel betroffene Frauen</t>
  </si>
  <si>
    <t xml:space="preserve"> In % der männlichen Erwerbspersonen:</t>
  </si>
  <si>
    <t xml:space="preserve"> In % der weiblichen Erwerbspersonen:</t>
  </si>
  <si>
    <t xml:space="preserve">     Erwerbslose gemäss ILO</t>
  </si>
  <si>
    <t xml:space="preserve">     Erwerbslosenquote gemäss ILO</t>
  </si>
  <si>
    <t xml:space="preserve">  + Unterbeschäftigungsquote</t>
  </si>
  <si>
    <t xml:space="preserve">  = Arbeitsmangelquote</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</si>
  <si>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</si>
  <si>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</si>
  <si>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Weil eine zur Bildung dieses Indikators erforderliche Variable nicht verfügbar ist, werden diese Daten zurzeit nicht publiziert.</t>
  </si>
  <si>
    <t>Jahresdurchschnittswerte, in 1000 und in %</t>
  </si>
  <si>
    <t xml:space="preserve">(Zahl): Extrapolation aufgrund von weniger als 90 Beobachtungen. Die Resultate sind mit grosser Vorsicht zu interpretieren. </t>
  </si>
  <si>
    <t>© BFS, Neuchâtel / Quelle: Schweizerische Arbeitskräfteerhebung (SAKE)</t>
  </si>
  <si>
    <t>Auskunft: Sektion Arbeit und Erwerbsleben, 058 463 64 00, info.arbeit@bfs.admin.ch</t>
  </si>
  <si>
    <t xml:space="preserve"> Werte umgerechnet in Vollzeitäquivalente (in 1000):</t>
  </si>
  <si>
    <t xml:space="preserve">  = Total Männer mit Arbeitsmangel</t>
  </si>
  <si>
    <t xml:space="preserve">  = Total Frauen mit Arbeitsmangel</t>
  </si>
  <si>
    <t>II
2022</t>
  </si>
  <si>
    <t>III
2022</t>
  </si>
  <si>
    <t>Quartalsdurchschnittswerte, in 1000 und in %</t>
  </si>
  <si>
    <t xml:space="preserve">- die eine übliche Arbeitszeit von weniger als 90% der betriebsüblichen Arbeitszeit (vgl. Definition der Normalarbeitsstunden) aufweisen, </t>
  </si>
  <si>
    <t>- und die mehr arbeiten möchten,</t>
  </si>
  <si>
    <t>- und die innerhalb von drei Monaten für eine Arbeit mit erhöhtem Pensum verfügbar wären.</t>
  </si>
  <si>
    <t>T 03.03.01.26a</t>
  </si>
  <si>
    <t>IV
2022</t>
  </si>
  <si>
    <t>I
2023</t>
  </si>
  <si>
    <t>II
2023</t>
  </si>
  <si>
    <t>III
2023</t>
  </si>
  <si>
    <t>IV
2023</t>
  </si>
  <si>
    <t>I
2024</t>
  </si>
  <si>
    <t>II
2024</t>
  </si>
  <si>
    <t>III
2024</t>
  </si>
  <si>
    <t>IV
2024</t>
  </si>
  <si>
    <t>I
2025</t>
  </si>
  <si>
    <t>II
2025</t>
  </si>
  <si>
    <t>III
2025</t>
  </si>
  <si>
    <t>IV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</si>
</sst>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_;\-#,###,##0__;\-__;@\ "/>
    <numFmt numFmtId="165" formatCode="0.0"/>
  </numFmts>
  <fonts count="16"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8"/>
      <name val="Arial Narrow"/>
      <family val="2"/>
    </font>
    <font>
      <b/>
      <sz val="9"/>
      <name val="Arial"/>
      <family val="2"/>
    </font>
    <font>
      <sz val="12"/>
      <name val="Times New Roman"/>
      <family val="1"/>
    </font>
    <font>
      <sz val="8"/>
      <name val="Arial"/>
      <family val="2"/>
    </font>
    <font>
      <sz val="10"/>
      <name val="Helvetica"/>
    </font>
    <font>
      <sz val="9"/>
      <name val="Arial"/>
      <family val="2"/>
    </font>
    <font>
      <b/>
      <sz val="8"/>
      <name val="Arial"/>
      <family val="2"/>
    </font>
    <font>
      <b/>
      <sz val="8"/>
      <name val="Arial Narrow"/>
      <family val="2"/>
    </font>
    <font>
      <sz val="8"/>
      <color indexed="8"/>
      <name val="Arial Narrow"/>
      <family val="2"/>
    </font>
    <font>
      <sz val="11"/>
      <color theme="1"/>
      <name val="Arial"/>
      <family val="2"/>
    </font>
    <font>
      <sz val="8"/>
      <color indexed="63"/>
      <name val="Arial Narrow"/>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4" fillId="0" borderId="0"/>
    <xf numFmtId="0" fontId="7" fillId="0" borderId="0"/>
    <xf numFmtId="0" fontId="9" fillId="0" borderId="0"/>
    <xf numFmtId="0" fontId="4" fillId="0" borderId="0"/>
    <xf numFmtId="0" fontId="3" fillId="0" borderId="0"/>
    <xf numFmtId="0" fontId="2" fillId="0" borderId="0"/>
    <xf numFmtId="0" fontId="1" fillId="0" borderId="0"/>
  </cellStyleXfs>
  <cellXfs count="49">
    <xf numFmtId="0" fontId="0" fillId="0" borderId="0" xfId="0"/>
    <xf numFmtId="0" fontId="5" fillId="2" borderId="0" xfId="0" applyFont="1" applyFill="1"/>
    <xf numFmtId="0" fontId="5" fillId="2" borderId="1" xfId="0" applyFont="1" applyFill="1" applyBorder="1"/>
    <xf numFmtId="0" fontId="5" fillId="3" borderId="2" xfId="0" applyFont="1" applyFill="1" applyBorder="1"/>
    <xf numFmtId="0" fontId="5" fillId="2" borderId="0" xfId="0" applyFont="1" applyFill="1" applyAlignment="1">
      <alignment horizontal="left"/>
    </xf>
    <xf numFmtId="164" fontId="5" fillId="3" borderId="2" xfId="0" applyNumberFormat="1" applyFont="1" applyFill="1" applyBorder="1"/>
    <xf numFmtId="0" fontId="5" fillId="2" borderId="0" xfId="2" applyFont="1" applyFill="1"/>
    <xf numFmtId="0" fontId="5" fillId="0" borderId="0" xfId="0" applyFont="1"/>
    <xf numFmtId="0" fontId="5" fillId="3" borderId="2" xfId="0" applyFont="1" applyFill="1" applyBorder="1" applyAlignment="1">
      <alignment horizontal="left"/>
    </xf>
    <xf numFmtId="0" fontId="5" fillId="2" borderId="0" xfId="2" quotePrefix="1" applyFont="1" applyFill="1"/>
    <xf numFmtId="0" fontId="6" fillId="0" borderId="1" xfId="0" applyFont="1" applyBorder="1"/>
    <xf numFmtId="0" fontId="10" fillId="0" borderId="0" xfId="0" applyFont="1"/>
    <xf numFmtId="0" fontId="6" fillId="0" borderId="3" xfId="0" applyFont="1" applyBorder="1"/>
    <xf numFmtId="0" fontId="11" fillId="0" borderId="3" xfId="0" applyFont="1" applyBorder="1" applyAlignment="1">
      <alignment vertical="center"/>
    </xf>
    <xf numFmtId="0" fontId="12" fillId="0" borderId="3" xfId="0" applyFont="1" applyBorder="1" applyAlignment="1">
      <alignment vertical="center"/>
    </xf>
    <xf numFmtId="0" fontId="12" fillId="0" borderId="5" xfId="0" applyFont="1" applyBorder="1" applyAlignment="1">
      <alignment vertical="center"/>
    </xf>
    <xf numFmtId="0" fontId="5" fillId="0" borderId="0" xfId="0" applyFont="1" applyAlignment="1">
      <alignment horizontal="right"/>
    </xf>
    <xf numFmtId="0" fontId="10" fillId="0" borderId="6" xfId="0" applyFont="1" applyBorder="1"/>
    <xf numFmtId="0" fontId="5" fillId="0" borderId="4" xfId="0" applyFont="1" applyBorder="1" applyAlignment="1">
      <alignment horizontal="center" vertical="center" wrapText="1"/>
    </xf>
    <xf numFmtId="0" fontId="5" fillId="0" borderId="7" xfId="0" applyFont="1" applyBorder="1" applyAlignment="1">
      <alignment vertical="center"/>
    </xf>
    <xf numFmtId="0" fontId="5" fillId="0" borderId="5" xfId="0" applyFont="1" applyBorder="1" applyAlignment="1">
      <alignment vertical="center"/>
    </xf>
    <xf numFmtId="0" fontId="5" fillId="2" borderId="0" xfId="0" applyFont="1" applyFill="1" applyAlignment="1">
      <alignment horizontal="right"/>
    </xf>
    <xf numFmtId="0" fontId="10" fillId="0" borderId="0" xfId="0" applyFont="1" applyAlignment="1">
      <alignment horizontal="right"/>
    </xf>
    <xf numFmtId="1" fontId="5" fillId="0" borderId="5" xfId="0" applyNumberFormat="1" applyFont="1" applyBorder="1" applyAlignment="1">
      <alignment horizontal="right"/>
    </xf>
    <xf numFmtId="1" fontId="5" fillId="3" borderId="2" xfId="0" applyNumberFormat="1" applyFont="1" applyFill="1" applyBorder="1" applyAlignment="1">
      <alignment horizontal="right"/>
    </xf>
    <xf numFmtId="0" fontId="5" fillId="0" borderId="7" xfId="0" applyFont="1" applyBorder="1" applyAlignment="1">
      <alignment horizontal="right"/>
    </xf>
    <xf numFmtId="0" fontId="5" fillId="0" borderId="5" xfId="0" applyFont="1" applyBorder="1" applyAlignment="1">
      <alignment horizontal="right"/>
    </xf>
    <xf numFmtId="0" fontId="5" fillId="2" borderId="0" xfId="1" quotePrefix="1" applyFont="1" applyFill="1" applyAlignment="1">
      <alignment horizontal="left"/>
    </xf>
    <xf numFmtId="0" fontId="6" fillId="0" borderId="0" xfId="0" applyFont="1" applyAlignment="1">
      <alignment horizontal="right"/>
    </xf>
    <xf numFmtId="0" fontId="10" fillId="0" borderId="1" xfId="0" applyFont="1" applyBorder="1"/>
    <xf numFmtId="0" fontId="5" fillId="0" borderId="4" xfId="0" applyFont="1" applyBorder="1" applyAlignment="1">
      <alignment vertical="center"/>
    </xf>
    <xf numFmtId="1" fontId="5" fillId="2" borderId="0" xfId="0" applyNumberFormat="1" applyFont="1" applyFill="1" applyAlignment="1">
      <alignment horizontal="right"/>
    </xf>
    <xf numFmtId="1" fontId="5" fillId="0" borderId="0" xfId="0" applyNumberFormat="1" applyFont="1" applyAlignment="1">
      <alignment horizontal="right"/>
    </xf>
    <xf numFmtId="165" fontId="5" fillId="2" borderId="0" xfId="0" applyNumberFormat="1" applyFont="1" applyFill="1" applyAlignment="1">
      <alignment horizontal="right"/>
    </xf>
    <xf numFmtId="165" fontId="5" fillId="0" borderId="0" xfId="0" applyNumberFormat="1" applyFont="1" applyAlignment="1">
      <alignment horizontal="right"/>
    </xf>
    <xf numFmtId="0" fontId="5" fillId="0" borderId="4" xfId="0" applyFont="1" applyBorder="1" applyAlignment="1">
      <alignment horizontal="right"/>
    </xf>
    <xf numFmtId="0" fontId="6" fillId="2" borderId="0" xfId="0" applyFont="1" applyFill="1" applyAlignment="1">
      <alignment vertical="center"/>
    </xf>
    <xf numFmtId="165" fontId="5" fillId="3" borderId="2" xfId="0" applyNumberFormat="1" applyFont="1" applyFill="1" applyBorder="1" applyAlignment="1">
      <alignment horizontal="right"/>
    </xf>
    <xf numFmtId="1" fontId="5" fillId="2" borderId="1" xfId="0" applyNumberFormat="1" applyFont="1" applyFill="1" applyBorder="1" applyAlignment="1">
      <alignment horizontal="right"/>
    </xf>
    <xf numFmtId="0" fontId="5" fillId="0" borderId="0" xfId="3" quotePrefix="1" applyFont="1"/>
    <xf numFmtId="0" fontId="15" fillId="2" borderId="0" xfId="0" applyFont="1" applyFill="1"/>
    <xf numFmtId="0" fontId="15" fillId="2" borderId="0" xfId="2" applyFont="1" applyFill="1"/>
    <xf numFmtId="2" fontId="5" fillId="3" borderId="2" xfId="0" applyNumberFormat="1" applyFont="1" applyFill="1" applyBorder="1" applyAlignment="1">
      <alignment horizontal="right"/>
    </xf>
    <xf numFmtId="0" fontId="6" fillId="0" borderId="0" xfId="0" applyFont="1"/>
    <xf numFmtId="0" fontId="11" fillId="0" borderId="0" xfId="0" applyFont="1" applyAlignment="1">
      <alignment vertical="center"/>
    </xf>
    <xf numFmtId="0" fontId="12" fillId="0" borderId="0" xfId="0" applyFont="1" applyAlignment="1">
      <alignment vertical="center"/>
    </xf>
    <xf numFmtId="2" fontId="5" fillId="3" borderId="2" xfId="0" applyNumberFormat="1" applyFont="1" applyFill="1" applyBorder="1"/>
    <xf numFmtId="1" fontId="13" fillId="2" borderId="0" xfId="0" applyNumberFormat="1" applyFont="1" applyFill="1" applyAlignment="1">
      <alignment horizontal="right" wrapText="1"/>
    </xf>
    <xf numFmtId="0" fontId="1" fillId="0" borderId="0" xfId="7"/>
  </cellXfs>
  <cellStyles count="8">
    <cellStyle name="Standard" xfId="0" builtinId="0"/>
    <cellStyle name="Standard 2" xfId="1" xr:uid="{00000000-0005-0000-0000-000001000000}"/>
    <cellStyle name="Standard 2 2" xfId="4" xr:uid="{00000000-0005-0000-0000-000002000000}"/>
    <cellStyle name="Standard 2 2 2" xfId="5" xr:uid="{00000000-0005-0000-0000-000003000000}"/>
    <cellStyle name="Standard 2 2 2 2" xfId="6" xr:uid="{2B1F1206-A0F2-4C59-A617-D778D1F563AC}"/>
    <cellStyle name="Standard 2 2 2 3" xfId="7" xr:uid="{4C3E3AAA-7F79-4756-9F05-7DE276723931}"/>
    <cellStyle name="Standard_Tabelle1" xfId="2" xr:uid="{00000000-0005-0000-0000-000004000000}"/>
    <cellStyle name="Standard_Tabellen" xfId="3" xr:uid="{00000000-0005-0000-0000-000005000000}"/>
  </cellStyles>
  <dxfs count="2">
    <dxf>
      <numFmt numFmtId="166" formatCode="&quot;(&quot;###0&quot;)&quot;"/>
    </dxf>
    <dxf>
      <numFmt numFmtId="166"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807720</xdr:colOff>
      <xdr:row>4</xdr:row>
      <xdr:rowOff>38100</xdr:rowOff>
    </xdr:from>
    <xdr:to>
      <xdr:col>9</xdr:col>
      <xdr:colOff>476886</xdr:colOff>
      <xdr:row>18</xdr:row>
      <xdr:rowOff>62865</xdr:rowOff>
    </xdr:to>
    <xdr:sp macro="" textlink="">
      <xdr:nvSpPr>
        <xdr:cNvPr id="4" name="ZoneTexte 2">
          <a:extLst>
            <a:ext uri="{FF2B5EF4-FFF2-40B4-BE49-F238E27FC236}">
              <a16:creationId xmlns:a16="http://schemas.microsoft.com/office/drawing/2014/main" id="{035BB33E-5B89-4B39-B6C0-1AB249F2A223}"/>
            </a:ext>
          </a:extLst>
        </xdr:cNvPr>
        <xdr:cNvSpPr txBox="1"/>
      </xdr:nvSpPr>
      <xdr:spPr>
        <a:xfrm>
          <a:off x="807720" y="739140"/>
          <a:ext cx="7075806" cy="2478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lang="en-US" sz="1100" b="1">
              <a:solidFill>
                <a:sysClr val="windowText" lastClr="000000"/>
              </a:solidFill>
              <a:effectLst/>
              <a:latin typeface="Arial" panose="020B0604020202020204" pitchFamily="34" charset="0"/>
              <a:ea typeface="+mn-ea"/>
              <a:cs typeface="Arial" panose="020B0604020202020204" pitchFamily="34" charset="0"/>
            </a:rPr>
            <a:t>Information zu den Daten ab 2022:</a:t>
          </a:r>
        </a:p>
        <a:p>
          <a:pPr>
            <a:lnSpc>
              <a:spcPct val="100000"/>
            </a:lnSpc>
          </a:pPr>
          <a:endParaRPr lang="en-US" sz="1100">
            <a:solidFill>
              <a:sysClr val="windowText" lastClr="000000"/>
            </a:solidFill>
            <a:effectLst/>
            <a:latin typeface="Arial" panose="020B0604020202020204" pitchFamily="34" charset="0"/>
            <a:ea typeface="+mn-ea"/>
            <a:cs typeface="Arial" panose="020B0604020202020204" pitchFamily="34" charset="0"/>
          </a:endParaRPr>
        </a:p>
        <a:p>
          <a:pPr>
            <a:lnSpc>
              <a:spcPct val="100000"/>
            </a:lnSpc>
          </a:pPr>
          <a:r>
            <a:rPr lang="en-US" sz="1100">
              <a:solidFill>
                <a:sysClr val="windowText" lastClr="000000"/>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a:t>
          </a:r>
        </a:p>
        <a:p>
          <a:pPr>
            <a:lnSpc>
              <a:spcPct val="100000"/>
            </a:lnSpc>
          </a:pPr>
          <a:endParaRPr lang="en-US" sz="1100">
            <a:solidFill>
              <a:sysClr val="windowText" lastClr="000000"/>
            </a:solidFill>
            <a:effectLst/>
            <a:latin typeface="Arial" panose="020B0604020202020204" pitchFamily="34" charset="0"/>
            <a:ea typeface="+mn-ea"/>
            <a:cs typeface="Arial" panose="020B0604020202020204" pitchFamily="34" charset="0"/>
          </a:endParaRPr>
        </a:p>
        <a:p>
          <a:pPr>
            <a:lnSpc>
              <a:spcPct val="100000"/>
            </a:lnSpc>
          </a:pPr>
          <a:r>
            <a:rPr lang="en-US" sz="1100">
              <a:solidFill>
                <a:sysClr val="windowText" lastClr="000000"/>
              </a:solidFill>
              <a:effectLst/>
              <a:latin typeface="Arial" panose="020B0604020202020204" pitchFamily="34" charset="0"/>
              <a:ea typeface="+mn-ea"/>
              <a:cs typeface="Arial" panose="020B0604020202020204" pitchFamily="34" charset="0"/>
            </a:rPr>
            <a:t>Die Änderungen im Fragebogen, der Wechsel auf die Multi-Mode-Befragung und die neue Basis zur Berechnung der Unterbeschäftigung (übliche statt normale Arbeitsstunden) führen zu einem Bruch in der Zeitreihe zum Arbeitsmangel. Die neuen Zahlen zum Arbeitsmangel werden erst ab dem 2. Quartal 2022 veröffentlicht, da die Umstellung auf die Multi-Mode-Befragung erst ab diesem Quartal abgeschlossen wurde. </a:t>
          </a:r>
        </a:p>
        <a:p>
          <a:pPr>
            <a:lnSpc>
              <a:spcPct val="100000"/>
            </a:lnSpc>
          </a:pPr>
          <a:endParaRPr lang="en-US" sz="1100">
            <a:solidFill>
              <a:sysClr val="windowText" lastClr="000000"/>
            </a:solidFill>
            <a:effectLst/>
            <a:latin typeface="Arial" panose="020B0604020202020204" pitchFamily="34" charset="0"/>
            <a:ea typeface="+mn-ea"/>
            <a:cs typeface="Arial" panose="020B0604020202020204" pitchFamily="34" charset="0"/>
          </a:endParaRPr>
        </a:p>
        <a:p>
          <a:pPr>
            <a:lnSpc>
              <a:spcPct val="100000"/>
            </a:lnSpc>
          </a:pPr>
          <a:r>
            <a:rPr lang="en-US" sz="1100">
              <a:solidFill>
                <a:sysClr val="windowText" lastClr="000000"/>
              </a:solidFill>
              <a:effectLst/>
              <a:latin typeface="Arial" panose="020B0604020202020204" pitchFamily="34" charset="0"/>
              <a:ea typeface="+mn-ea"/>
              <a:cs typeface="Arial" panose="020B0604020202020204" pitchFamily="34" charset="0"/>
            </a:rPr>
            <a:t>Die Daten von 2004 bis 2020 wurden nicht auf derselben Grundlage erstellt und sind mit den Daten ab 2022 nicht vergleichbar. Sie finden diese in der Tabelle je-d-03.03.01.26.</a:t>
          </a:r>
        </a:p>
        <a:p>
          <a:pPr>
            <a:lnSpc>
              <a:spcPct val="100000"/>
            </a:lnSpc>
          </a:pPr>
          <a:endParaRPr lang="en-US" sz="110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E921-DA47-4F83-8516-930FFB0CC04F}">
  <sheetPr codeName="Feuil3"/>
  <dimension ref="A1"/>
  <sheetViews>
    <sheetView showGridLines="0" tabSelected="1" workbookViewId="0"/>
  </sheetViews>
  <sheetFormatPr baseColWidth="10" defaultColWidth="11.7109375" defaultRowHeight="14.25" x14ac:dyDescent="0.2"/>
  <cols>
    <col min="1" max="16384" width="11.7109375" style="48"/>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O250"/>
  <sheetViews>
    <sheetView showGridLines="0" zoomScaleNormal="100" workbookViewId="0">
      <pane xSplit="1" topLeftCell="B1" activePane="topRight" state="frozen"/>
      <selection pane="topRight"/>
    </sheetView>
  </sheetViews>
  <sheetFormatPr baseColWidth="10" defaultColWidth="11.42578125" defaultRowHeight="12.6" customHeight="1" x14ac:dyDescent="0.25"/>
  <cols>
    <col min="1" max="1" width="34.5703125" style="1" customWidth="1"/>
    <col min="2" max="16" width="6.7109375" style="1" customWidth="1"/>
    <col min="17" max="16384" width="11.42578125" style="1"/>
  </cols>
  <sheetData>
    <row r="1" spans="1:93" ht="13.5" customHeight="1" x14ac:dyDescent="0.25">
      <c r="A1" s="36" t="s">
        <v>9</v>
      </c>
      <c r="B1" s="28"/>
      <c r="C1" s="28"/>
      <c r="D1" s="28"/>
      <c r="E1" s="28"/>
      <c r="F1" s="28"/>
      <c r="G1" s="28"/>
      <c r="H1" s="28"/>
      <c r="I1" s="28"/>
      <c r="J1" s="28"/>
      <c r="K1" s="28"/>
      <c r="L1" s="28"/>
      <c r="M1" s="28"/>
      <c r="N1" s="28"/>
      <c r="O1" s="28"/>
      <c r="P1" s="28"/>
    </row>
    <row r="2" spans="1:93" ht="13.5" customHeight="1" x14ac:dyDescent="0.25">
      <c r="A2" s="11" t="s">
        <v>30</v>
      </c>
      <c r="B2" s="16"/>
      <c r="C2" s="16"/>
      <c r="D2" s="16"/>
      <c r="E2" s="16"/>
      <c r="F2" s="16"/>
      <c r="G2" s="16"/>
      <c r="H2" s="16"/>
      <c r="I2" s="16"/>
      <c r="J2" s="16"/>
      <c r="K2" s="16"/>
      <c r="L2" s="16"/>
      <c r="M2" s="16"/>
      <c r="N2" s="16"/>
      <c r="O2" s="16"/>
      <c r="P2" s="16" t="s">
        <v>34</v>
      </c>
    </row>
    <row r="3" spans="1:93" s="11" customFormat="1" ht="3.75" customHeight="1" x14ac:dyDescent="0.2">
      <c r="A3" s="10"/>
      <c r="B3" s="29"/>
      <c r="C3" s="29"/>
      <c r="D3" s="29"/>
      <c r="E3" s="29"/>
      <c r="F3" s="29"/>
      <c r="G3" s="29"/>
      <c r="H3" s="29"/>
      <c r="I3" s="29"/>
      <c r="J3" s="29"/>
      <c r="K3" s="29"/>
      <c r="L3" s="29"/>
      <c r="M3" s="29"/>
      <c r="N3" s="29"/>
      <c r="O3" s="29"/>
      <c r="P3" s="29"/>
    </row>
    <row r="4" spans="1:93" s="11" customFormat="1" ht="3.75" customHeight="1" x14ac:dyDescent="0.2">
      <c r="A4" s="12"/>
      <c r="B4" s="17"/>
      <c r="C4" s="17"/>
      <c r="D4" s="17"/>
      <c r="E4" s="17"/>
      <c r="F4" s="17"/>
      <c r="G4" s="17"/>
      <c r="H4" s="17"/>
      <c r="I4" s="17"/>
      <c r="J4" s="17"/>
      <c r="K4" s="17"/>
      <c r="L4" s="17"/>
      <c r="M4" s="17"/>
      <c r="N4" s="17"/>
      <c r="O4" s="17"/>
      <c r="P4" s="17"/>
    </row>
    <row r="5" spans="1:93" s="7" customFormat="1" ht="25.5" x14ac:dyDescent="0.25">
      <c r="A5" s="13" t="s">
        <v>0</v>
      </c>
      <c r="B5" s="18" t="s">
        <v>28</v>
      </c>
      <c r="C5" s="18" t="s">
        <v>29</v>
      </c>
      <c r="D5" s="18" t="s">
        <v>35</v>
      </c>
      <c r="E5" s="18" t="s">
        <v>36</v>
      </c>
      <c r="F5" s="18" t="s">
        <v>37</v>
      </c>
      <c r="G5" s="18" t="s">
        <v>38</v>
      </c>
      <c r="H5" s="18" t="s">
        <v>39</v>
      </c>
      <c r="I5" s="18" t="s">
        <v>40</v>
      </c>
      <c r="J5" s="18" t="s">
        <v>41</v>
      </c>
      <c r="K5" s="18" t="s">
        <v>42</v>
      </c>
      <c r="L5" s="18" t="s">
        <v>43</v>
      </c>
      <c r="M5" s="18" t="s">
        <v>44</v>
      </c>
      <c r="N5" s="18" t="s">
        <v>45</v>
      </c>
      <c r="O5" s="18" t="s">
        <v>46</v>
      </c>
      <c r="P5" s="18" t="s">
        <v>47</v>
      </c>
    </row>
    <row r="6" spans="1:93" s="7" customFormat="1" ht="3.75" customHeight="1" x14ac:dyDescent="0.25">
      <c r="A6" s="14"/>
      <c r="B6" s="30"/>
      <c r="C6" s="30"/>
      <c r="D6" s="30"/>
      <c r="E6" s="30"/>
      <c r="F6" s="30"/>
      <c r="G6" s="30"/>
      <c r="H6" s="30"/>
      <c r="I6" s="30"/>
      <c r="J6" s="30"/>
      <c r="K6" s="30"/>
      <c r="L6" s="30"/>
      <c r="M6" s="30"/>
      <c r="N6" s="30"/>
      <c r="O6" s="30"/>
      <c r="P6" s="30"/>
    </row>
    <row r="7" spans="1:93" s="7" customFormat="1" ht="3.75" customHeight="1" x14ac:dyDescent="0.25">
      <c r="A7" s="15"/>
      <c r="B7" s="20"/>
      <c r="C7" s="20"/>
      <c r="D7" s="20"/>
      <c r="E7" s="20"/>
      <c r="F7" s="20"/>
      <c r="G7" s="20"/>
      <c r="H7" s="20"/>
      <c r="I7" s="20"/>
      <c r="J7" s="20"/>
      <c r="K7" s="20"/>
      <c r="L7" s="20"/>
      <c r="M7" s="20"/>
      <c r="N7" s="20"/>
      <c r="O7" s="20"/>
      <c r="P7" s="20"/>
    </row>
    <row r="8" spans="1:93" ht="12.6" customHeight="1" x14ac:dyDescent="0.25">
      <c r="A8" s="3" t="s">
        <v>1</v>
      </c>
      <c r="B8" s="5"/>
      <c r="C8" s="5"/>
      <c r="D8" s="5"/>
      <c r="E8" s="5"/>
      <c r="F8" s="5"/>
      <c r="G8" s="5"/>
      <c r="H8" s="5"/>
      <c r="I8" s="5"/>
      <c r="J8" s="5"/>
      <c r="K8" s="5"/>
      <c r="L8" s="5"/>
      <c r="M8" s="5"/>
      <c r="N8" s="5"/>
      <c r="O8" s="5"/>
      <c r="P8" s="5"/>
    </row>
    <row r="9" spans="1:93" ht="12.6" customHeight="1" x14ac:dyDescent="0.25">
      <c r="A9" s="1" t="s">
        <v>14</v>
      </c>
      <c r="B9" s="31">
        <v>195.6801873</v>
      </c>
      <c r="C9" s="31">
        <v>200.10085520000001</v>
      </c>
      <c r="D9" s="31">
        <v>199.2662981</v>
      </c>
      <c r="E9" s="31">
        <v>209.3390114</v>
      </c>
      <c r="F9" s="31">
        <v>188.16840540000001</v>
      </c>
      <c r="G9" s="31">
        <v>215.8075704</v>
      </c>
      <c r="H9" s="31">
        <v>203.7572624</v>
      </c>
      <c r="I9" s="31">
        <v>216.3835584</v>
      </c>
      <c r="J9" s="31">
        <v>202.7390494</v>
      </c>
      <c r="K9" s="31">
        <v>241.7977617</v>
      </c>
      <c r="L9" s="31">
        <v>224.41955920000001</v>
      </c>
      <c r="M9" s="31">
        <v>240.17681719999999</v>
      </c>
      <c r="N9" s="31">
        <v>236.9801722</v>
      </c>
      <c r="O9" s="31">
        <v>261.10112190000001</v>
      </c>
      <c r="P9" s="31">
        <v>255.8933984</v>
      </c>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row>
    <row r="10" spans="1:93" ht="12.6" customHeight="1" x14ac:dyDescent="0.25">
      <c r="A10" s="1" t="s">
        <v>2</v>
      </c>
      <c r="B10" s="31">
        <v>230.09030129999999</v>
      </c>
      <c r="C10" s="31">
        <v>234.46465900000001</v>
      </c>
      <c r="D10" s="31">
        <v>229.30275270000001</v>
      </c>
      <c r="E10" s="31">
        <v>247.2786294</v>
      </c>
      <c r="F10" s="31">
        <v>256.76595959999997</v>
      </c>
      <c r="G10" s="31">
        <v>241.96046079999999</v>
      </c>
      <c r="H10" s="31">
        <v>256.8072535</v>
      </c>
      <c r="I10" s="31">
        <v>254.9219923</v>
      </c>
      <c r="J10" s="31">
        <v>268.53753979999999</v>
      </c>
      <c r="K10" s="31">
        <v>243.7123967</v>
      </c>
      <c r="L10" s="31">
        <v>247.87180889999999</v>
      </c>
      <c r="M10" s="31">
        <v>263.17539290000002</v>
      </c>
      <c r="N10" s="31">
        <v>277.1030394</v>
      </c>
      <c r="O10" s="31">
        <v>254.78982250000001</v>
      </c>
      <c r="P10" s="31">
        <v>247.8588244</v>
      </c>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row>
    <row r="11" spans="1:93" ht="12.6" customHeight="1" x14ac:dyDescent="0.25">
      <c r="A11" s="1" t="s">
        <v>3</v>
      </c>
      <c r="B11" s="32">
        <v>425.77048869999999</v>
      </c>
      <c r="C11" s="32">
        <v>434.5655142</v>
      </c>
      <c r="D11" s="32">
        <v>428.56905080000001</v>
      </c>
      <c r="E11" s="32">
        <v>456.6176408</v>
      </c>
      <c r="F11" s="32">
        <v>444.93436500000001</v>
      </c>
      <c r="G11" s="32">
        <v>457.7680312</v>
      </c>
      <c r="H11" s="32">
        <v>460.56451579999998</v>
      </c>
      <c r="I11" s="32">
        <v>471.30555070000003</v>
      </c>
      <c r="J11" s="32">
        <v>471.27658919999999</v>
      </c>
      <c r="K11" s="32">
        <v>485.51015840000002</v>
      </c>
      <c r="L11" s="32">
        <v>472.29136820000002</v>
      </c>
      <c r="M11" s="32">
        <v>503.35221009999998</v>
      </c>
      <c r="N11" s="32">
        <v>514.08321160000003</v>
      </c>
      <c r="O11" s="32">
        <v>515.89094439999997</v>
      </c>
      <c r="P11" s="32">
        <v>503.75222280000003</v>
      </c>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row>
    <row r="12" spans="1:93" ht="3.75" customHeight="1" x14ac:dyDescent="0.25">
      <c r="A12"/>
      <c r="B12" s="32"/>
      <c r="C12" s="32"/>
      <c r="D12" s="32"/>
      <c r="E12" s="32"/>
      <c r="F12" s="32"/>
      <c r="G12" s="32"/>
      <c r="H12" s="32"/>
      <c r="I12" s="32"/>
      <c r="J12" s="32"/>
      <c r="K12" s="32"/>
      <c r="L12" s="32"/>
      <c r="M12" s="32"/>
      <c r="N12" s="32"/>
      <c r="O12" s="32"/>
      <c r="P12" s="32"/>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row>
    <row r="13" spans="1:93" ht="12.6" customHeight="1" x14ac:dyDescent="0.25">
      <c r="A13" s="3" t="s">
        <v>4</v>
      </c>
      <c r="B13" s="37"/>
      <c r="C13" s="37"/>
      <c r="D13" s="37"/>
      <c r="E13" s="37"/>
      <c r="F13" s="37"/>
      <c r="G13" s="37"/>
      <c r="H13" s="37"/>
      <c r="I13" s="37"/>
      <c r="J13" s="37"/>
      <c r="K13" s="37"/>
      <c r="L13" s="37"/>
      <c r="M13" s="37"/>
      <c r="N13" s="37"/>
      <c r="O13" s="37"/>
      <c r="P13" s="37"/>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row>
    <row r="14" spans="1:93" ht="12.6" customHeight="1" x14ac:dyDescent="0.25">
      <c r="A14" s="1" t="s">
        <v>15</v>
      </c>
      <c r="B14" s="33">
        <v>3.9750000000000001</v>
      </c>
      <c r="C14" s="33">
        <v>4.0359999999999996</v>
      </c>
      <c r="D14" s="33">
        <v>3.9780000000000002</v>
      </c>
      <c r="E14" s="33">
        <v>4.173</v>
      </c>
      <c r="F14" s="33">
        <v>3.7330000000000001</v>
      </c>
      <c r="G14" s="33">
        <v>4.2690000000000001</v>
      </c>
      <c r="H14" s="33">
        <v>3.9980000000000002</v>
      </c>
      <c r="I14" s="33">
        <v>4.2720000000000002</v>
      </c>
      <c r="J14" s="33">
        <v>3.996</v>
      </c>
      <c r="K14" s="33">
        <v>4.7370000000000001</v>
      </c>
      <c r="L14" s="33">
        <v>4.3620000000000001</v>
      </c>
      <c r="M14" s="33">
        <v>4.7</v>
      </c>
      <c r="N14" s="33">
        <v>4.625</v>
      </c>
      <c r="O14" s="33">
        <v>5.0830000000000002</v>
      </c>
      <c r="P14" s="33">
        <v>4.952</v>
      </c>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row>
    <row r="15" spans="1:93" s="7" customFormat="1" ht="12.6" customHeight="1" x14ac:dyDescent="0.25">
      <c r="A15" s="7" t="s">
        <v>16</v>
      </c>
      <c r="B15" s="33">
        <v>4.6749999999999998</v>
      </c>
      <c r="C15" s="33">
        <v>4.7300000000000004</v>
      </c>
      <c r="D15" s="33">
        <v>4.5780000000000003</v>
      </c>
      <c r="E15" s="33">
        <v>4.9290000000000003</v>
      </c>
      <c r="F15" s="33">
        <v>5.0940000000000003</v>
      </c>
      <c r="G15" s="33">
        <v>4.7859999999999996</v>
      </c>
      <c r="H15" s="33">
        <v>5.0389999999999997</v>
      </c>
      <c r="I15" s="33">
        <v>5.0330000000000004</v>
      </c>
      <c r="J15" s="33">
        <v>5.2930000000000001</v>
      </c>
      <c r="K15" s="33">
        <v>4.774</v>
      </c>
      <c r="L15" s="33">
        <v>4.8179999999999996</v>
      </c>
      <c r="M15" s="33">
        <v>5.15</v>
      </c>
      <c r="N15" s="33">
        <v>5.4089999999999998</v>
      </c>
      <c r="O15" s="33">
        <v>4.96</v>
      </c>
      <c r="P15" s="33">
        <v>4.7969999999999997</v>
      </c>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row>
    <row r="16" spans="1:93" ht="12.6" customHeight="1" x14ac:dyDescent="0.25">
      <c r="A16" s="4" t="s">
        <v>17</v>
      </c>
      <c r="B16" s="34">
        <v>8.65</v>
      </c>
      <c r="C16" s="34">
        <v>8.766</v>
      </c>
      <c r="D16" s="34">
        <v>8.5559999999999992</v>
      </c>
      <c r="E16" s="34">
        <v>9.1010000000000009</v>
      </c>
      <c r="F16" s="34">
        <v>8.827</v>
      </c>
      <c r="G16" s="34">
        <v>9.0540000000000003</v>
      </c>
      <c r="H16" s="34">
        <v>9.0370000000000008</v>
      </c>
      <c r="I16" s="34">
        <v>9.3059999999999992</v>
      </c>
      <c r="J16" s="34">
        <v>9.2880000000000003</v>
      </c>
      <c r="K16" s="34">
        <v>9.5109999999999992</v>
      </c>
      <c r="L16" s="34">
        <v>9.18</v>
      </c>
      <c r="M16" s="34">
        <v>9.85</v>
      </c>
      <c r="N16" s="34">
        <v>10.034000000000001</v>
      </c>
      <c r="O16" s="34">
        <v>10.042999999999999</v>
      </c>
      <c r="P16" s="34">
        <v>9.7490000000000006</v>
      </c>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row>
    <row r="17" spans="1:93" ht="3.75" customHeight="1" x14ac:dyDescent="0.25">
      <c r="A17" s="4"/>
      <c r="B17" s="34"/>
      <c r="C17" s="34"/>
      <c r="D17" s="34"/>
      <c r="E17" s="34"/>
      <c r="F17" s="34"/>
      <c r="G17" s="34"/>
      <c r="H17" s="34"/>
      <c r="I17" s="34"/>
      <c r="J17" s="34"/>
      <c r="K17" s="34"/>
      <c r="L17" s="34"/>
      <c r="M17" s="34"/>
      <c r="N17" s="34"/>
      <c r="O17" s="34"/>
      <c r="P17" s="34"/>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row>
    <row r="18" spans="1:93" ht="12.6" customHeight="1" x14ac:dyDescent="0.25">
      <c r="A18" s="8" t="s">
        <v>25</v>
      </c>
      <c r="B18" s="24"/>
      <c r="C18" s="24"/>
      <c r="D18" s="24"/>
      <c r="E18" s="24"/>
      <c r="F18" s="24"/>
      <c r="G18" s="24"/>
      <c r="H18" s="24"/>
      <c r="I18" s="24"/>
      <c r="J18" s="24"/>
      <c r="K18" s="24"/>
      <c r="L18" s="24"/>
      <c r="M18" s="24"/>
      <c r="N18" s="24"/>
      <c r="O18" s="24"/>
      <c r="P18" s="24"/>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row>
    <row r="19" spans="1:93" ht="12.6" customHeight="1" x14ac:dyDescent="0.25">
      <c r="A19" s="1" t="s">
        <v>14</v>
      </c>
      <c r="B19" s="31">
        <v>160.13129839999999</v>
      </c>
      <c r="C19" s="31">
        <v>163.5006611</v>
      </c>
      <c r="D19" s="31">
        <v>161.09215589999999</v>
      </c>
      <c r="E19" s="31">
        <v>170.45272750000001</v>
      </c>
      <c r="F19" s="31">
        <v>152.3128949</v>
      </c>
      <c r="G19" s="31">
        <v>173.24068030000001</v>
      </c>
      <c r="H19" s="31">
        <v>161.1706015</v>
      </c>
      <c r="I19" s="31">
        <v>175.35259479999999</v>
      </c>
      <c r="J19" s="31">
        <v>164.52508800000001</v>
      </c>
      <c r="K19" s="31">
        <v>196.35714569999999</v>
      </c>
      <c r="L19" s="31">
        <v>184.43292750000001</v>
      </c>
      <c r="M19" s="31">
        <v>202.675624</v>
      </c>
      <c r="N19" s="31">
        <v>193.46777660000001</v>
      </c>
      <c r="O19" s="31">
        <v>221.9089305</v>
      </c>
      <c r="P19" s="31">
        <v>215.7690049</v>
      </c>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row>
    <row r="20" spans="1:93" ht="12.6" customHeight="1" x14ac:dyDescent="0.25">
      <c r="A20" s="1" t="s">
        <v>2</v>
      </c>
      <c r="B20" s="31">
        <v>80.624465799999996</v>
      </c>
      <c r="C20" s="31">
        <v>76.732983099999998</v>
      </c>
      <c r="D20" s="31">
        <v>76.145978499999998</v>
      </c>
      <c r="E20" s="31">
        <v>83.935422500000001</v>
      </c>
      <c r="F20" s="31">
        <v>88.579576099999997</v>
      </c>
      <c r="G20" s="31">
        <v>83.841100800000007</v>
      </c>
      <c r="H20" s="31">
        <v>86.738373800000005</v>
      </c>
      <c r="I20" s="31">
        <v>90.564790000000002</v>
      </c>
      <c r="J20" s="31">
        <v>92.000138800000002</v>
      </c>
      <c r="K20" s="31">
        <v>86.3093468</v>
      </c>
      <c r="L20" s="31">
        <v>84.664640899999995</v>
      </c>
      <c r="M20" s="31">
        <v>93.908099300000003</v>
      </c>
      <c r="N20" s="31">
        <v>97.267437599999994</v>
      </c>
      <c r="O20" s="31">
        <v>87.861652100000001</v>
      </c>
      <c r="P20" s="31">
        <v>87.169226600000002</v>
      </c>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row>
    <row r="21" spans="1:93" ht="12.6" customHeight="1" x14ac:dyDescent="0.25">
      <c r="A21" s="1" t="s">
        <v>3</v>
      </c>
      <c r="B21" s="32">
        <v>240.75576419999999</v>
      </c>
      <c r="C21" s="32">
        <v>240.23364419999999</v>
      </c>
      <c r="D21" s="32">
        <v>237.23813440000001</v>
      </c>
      <c r="E21" s="32">
        <v>254.38815</v>
      </c>
      <c r="F21" s="32">
        <v>240.892471</v>
      </c>
      <c r="G21" s="32">
        <v>257.0817811</v>
      </c>
      <c r="H21" s="32">
        <v>247.90897530000001</v>
      </c>
      <c r="I21" s="32">
        <v>265.91738479999998</v>
      </c>
      <c r="J21" s="32">
        <v>256.52522679999998</v>
      </c>
      <c r="K21" s="32">
        <v>282.6664925</v>
      </c>
      <c r="L21" s="32">
        <v>269.0975684</v>
      </c>
      <c r="M21" s="32">
        <v>296.58372329999997</v>
      </c>
      <c r="N21" s="32">
        <v>290.73521419999997</v>
      </c>
      <c r="O21" s="32">
        <v>309.77058260000001</v>
      </c>
      <c r="P21" s="32">
        <v>302.93823149999997</v>
      </c>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row>
    <row r="22" spans="1:93" ht="3.75" customHeight="1" x14ac:dyDescent="0.25">
      <c r="A22" s="2"/>
      <c r="B22" s="38"/>
      <c r="C22" s="38"/>
      <c r="D22" s="38"/>
      <c r="E22" s="38"/>
      <c r="F22" s="38"/>
      <c r="G22" s="38"/>
      <c r="H22" s="38"/>
      <c r="I22" s="38"/>
      <c r="J22" s="38"/>
      <c r="K22" s="38"/>
      <c r="L22" s="38"/>
      <c r="M22" s="38"/>
      <c r="N22" s="38"/>
      <c r="O22" s="38"/>
      <c r="P22" s="38"/>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row>
    <row r="23" spans="1:93" ht="12.75" x14ac:dyDescent="0.25">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row>
    <row r="24" spans="1:93" ht="12.6" customHeight="1" x14ac:dyDescent="0.25">
      <c r="A24" s="39" t="s">
        <v>5</v>
      </c>
      <c r="B24" s="31"/>
      <c r="C24" s="31"/>
      <c r="D24" s="31"/>
      <c r="E24" s="31"/>
      <c r="F24" s="31"/>
      <c r="G24" s="31"/>
      <c r="H24" s="31"/>
      <c r="I24" s="31"/>
      <c r="J24" s="31"/>
      <c r="K24" s="31"/>
      <c r="L24" s="31"/>
      <c r="M24" s="31"/>
      <c r="N24" s="31"/>
      <c r="O24" s="31"/>
      <c r="P24" s="3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row>
    <row r="25" spans="1:93" ht="12.6" customHeight="1" x14ac:dyDescent="0.25">
      <c r="A25" s="27" t="s">
        <v>6</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row>
    <row r="26" spans="1:93" ht="12.6" customHeight="1" x14ac:dyDescent="0.25">
      <c r="A26" s="27" t="s">
        <v>31</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row>
    <row r="27" spans="1:93" ht="12.6" customHeight="1" x14ac:dyDescent="0.25">
      <c r="A27" s="27" t="s">
        <v>32</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row>
    <row r="28" spans="1:93" ht="12.6" customHeight="1" x14ac:dyDescent="0.25">
      <c r="A28" s="9" t="s">
        <v>33</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row>
    <row r="29" spans="1:93" ht="12.6" customHeight="1" x14ac:dyDescent="0.25">
      <c r="A29"/>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row>
    <row r="30" spans="1:93" ht="12.6" customHeight="1" x14ac:dyDescent="0.25">
      <c r="A30" s="1" t="s">
        <v>18</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row>
    <row r="31" spans="1:93" ht="12.6" customHeight="1" x14ac:dyDescent="0.25">
      <c r="A31" s="1" t="s">
        <v>19</v>
      </c>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row>
    <row r="32" spans="1:93" ht="12.6" customHeight="1" x14ac:dyDescent="0.25">
      <c r="A32" s="1" t="s">
        <v>20</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row>
    <row r="33" spans="1:93" ht="12.6" customHeight="1" x14ac:dyDescent="0.25">
      <c r="A33"/>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row>
    <row r="34" spans="1:93" ht="12.6" customHeight="1" x14ac:dyDescent="0.25">
      <c r="A34" s="40" t="s">
        <v>23</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row>
    <row r="35" spans="1:93" ht="12.6" customHeight="1" x14ac:dyDescent="0.25">
      <c r="A35" s="41" t="s">
        <v>24</v>
      </c>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row>
    <row r="36" spans="1:93" ht="12.6" customHeight="1" x14ac:dyDescent="0.25">
      <c r="A36" s="6"/>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row>
    <row r="37" spans="1:93" ht="12.6" customHeight="1" x14ac:dyDescent="0.25">
      <c r="A37" s="4"/>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row>
    <row r="38" spans="1:93" ht="13.5" customHeight="1" x14ac:dyDescent="0.25">
      <c r="A38" s="36" t="s">
        <v>10</v>
      </c>
      <c r="B38" s="28"/>
      <c r="C38" s="28"/>
      <c r="D38" s="28"/>
      <c r="E38" s="28"/>
      <c r="F38" s="28"/>
      <c r="G38" s="28"/>
      <c r="H38" s="28"/>
      <c r="I38" s="28"/>
      <c r="J38" s="28"/>
      <c r="K38" s="28"/>
      <c r="L38" s="28"/>
      <c r="M38" s="28"/>
      <c r="N38" s="28"/>
      <c r="O38" s="28"/>
      <c r="P38" s="28"/>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row>
    <row r="39" spans="1:93" ht="13.5" customHeight="1" x14ac:dyDescent="0.25">
      <c r="A39" s="11" t="s">
        <v>30</v>
      </c>
      <c r="B39" s="16"/>
      <c r="C39" s="16"/>
      <c r="D39" s="16"/>
      <c r="E39" s="16"/>
      <c r="F39" s="16"/>
      <c r="G39" s="16"/>
      <c r="H39" s="16"/>
      <c r="I39" s="16"/>
      <c r="J39" s="16"/>
      <c r="K39" s="16"/>
      <c r="L39" s="16"/>
      <c r="M39" s="16"/>
      <c r="N39" s="16"/>
      <c r="O39" s="16"/>
      <c r="P39" s="16" t="s">
        <v>34</v>
      </c>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row>
    <row r="40" spans="1:93" s="11" customFormat="1" ht="3.75" customHeight="1" x14ac:dyDescent="0.2">
      <c r="A40" s="10"/>
      <c r="B40" s="29"/>
      <c r="C40" s="29"/>
      <c r="D40" s="29"/>
      <c r="E40" s="29"/>
      <c r="F40" s="29"/>
      <c r="G40" s="29"/>
      <c r="H40" s="29"/>
      <c r="I40" s="29"/>
      <c r="J40" s="29"/>
      <c r="K40" s="29"/>
      <c r="L40" s="29"/>
      <c r="M40" s="29"/>
      <c r="N40" s="29"/>
      <c r="O40" s="29"/>
      <c r="P40" s="29"/>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row>
    <row r="41" spans="1:93" s="11" customFormat="1" ht="3.75" customHeight="1" x14ac:dyDescent="0.2">
      <c r="A41" s="12"/>
      <c r="B41" s="17"/>
      <c r="C41" s="17"/>
      <c r="D41" s="17"/>
      <c r="E41" s="17"/>
      <c r="F41" s="17"/>
      <c r="G41" s="17"/>
      <c r="H41" s="17"/>
      <c r="I41" s="17"/>
      <c r="J41" s="17"/>
      <c r="K41" s="17"/>
      <c r="L41" s="17"/>
      <c r="M41" s="17"/>
      <c r="N41" s="17"/>
      <c r="O41" s="17"/>
      <c r="P41" s="17"/>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row>
    <row r="42" spans="1:93" s="7" customFormat="1" ht="25.5" x14ac:dyDescent="0.25">
      <c r="A42" s="13" t="s">
        <v>7</v>
      </c>
      <c r="B42" s="18" t="s">
        <v>28</v>
      </c>
      <c r="C42" s="18" t="s">
        <v>29</v>
      </c>
      <c r="D42" s="18" t="s">
        <v>35</v>
      </c>
      <c r="E42" s="18" t="s">
        <v>36</v>
      </c>
      <c r="F42" s="18" t="s">
        <v>37</v>
      </c>
      <c r="G42" s="18" t="s">
        <v>38</v>
      </c>
      <c r="H42" s="18" t="s">
        <v>39</v>
      </c>
      <c r="I42" s="18" t="s">
        <v>40</v>
      </c>
      <c r="J42" s="18" t="s">
        <v>41</v>
      </c>
      <c r="K42" s="18" t="s">
        <v>42</v>
      </c>
      <c r="L42" s="18" t="s">
        <v>43</v>
      </c>
      <c r="M42" s="18" t="s">
        <v>44</v>
      </c>
      <c r="N42" s="18" t="s">
        <v>45</v>
      </c>
      <c r="O42" s="18" t="s">
        <v>46</v>
      </c>
      <c r="P42" s="18" t="s">
        <v>47</v>
      </c>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row>
    <row r="43" spans="1:93" s="7" customFormat="1" ht="3.75" customHeight="1" x14ac:dyDescent="0.25">
      <c r="A43" s="14"/>
      <c r="B43" s="35"/>
      <c r="C43" s="35"/>
      <c r="D43" s="35"/>
      <c r="E43" s="35"/>
      <c r="F43" s="35"/>
      <c r="G43" s="35"/>
      <c r="H43" s="35"/>
      <c r="I43" s="35"/>
      <c r="J43" s="35"/>
      <c r="K43" s="35"/>
      <c r="L43" s="35"/>
      <c r="M43" s="35"/>
      <c r="N43" s="35"/>
      <c r="O43" s="35"/>
      <c r="P43" s="35"/>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row>
    <row r="44" spans="1:93" s="7" customFormat="1" ht="3.75" customHeight="1" x14ac:dyDescent="0.25">
      <c r="A44" s="15"/>
      <c r="B44" s="26"/>
      <c r="C44" s="26"/>
      <c r="D44" s="26"/>
      <c r="E44" s="26"/>
      <c r="F44" s="26"/>
      <c r="G44" s="26"/>
      <c r="H44" s="26"/>
      <c r="I44" s="26"/>
      <c r="J44" s="26"/>
      <c r="K44" s="26"/>
      <c r="L44" s="26"/>
      <c r="M44" s="26"/>
      <c r="N44" s="26"/>
      <c r="O44" s="26"/>
      <c r="P44" s="2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row>
    <row r="45" spans="1:93" ht="12.6" customHeight="1" x14ac:dyDescent="0.25">
      <c r="A45" s="3" t="s">
        <v>1</v>
      </c>
      <c r="B45" s="42"/>
      <c r="C45" s="42"/>
      <c r="D45" s="42"/>
      <c r="E45" s="42"/>
      <c r="F45" s="42"/>
      <c r="G45" s="42"/>
      <c r="H45" s="42"/>
      <c r="I45" s="42"/>
      <c r="J45" s="42"/>
      <c r="K45" s="42"/>
      <c r="L45" s="42"/>
      <c r="M45" s="42"/>
      <c r="N45" s="42"/>
      <c r="O45" s="42"/>
      <c r="P45" s="42"/>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row>
    <row r="46" spans="1:93" ht="12.6" customHeight="1" x14ac:dyDescent="0.25">
      <c r="A46" s="1" t="s">
        <v>14</v>
      </c>
      <c r="B46" s="31">
        <v>96.536281200000005</v>
      </c>
      <c r="C46" s="31">
        <v>98.968502700000002</v>
      </c>
      <c r="D46" s="31">
        <v>98.907455499999998</v>
      </c>
      <c r="E46" s="31">
        <v>108.6202157</v>
      </c>
      <c r="F46" s="31">
        <v>94.453914800000007</v>
      </c>
      <c r="G46" s="31">
        <v>104.65217250000001</v>
      </c>
      <c r="H46" s="31">
        <v>104.1222678</v>
      </c>
      <c r="I46" s="31">
        <v>112.0376069</v>
      </c>
      <c r="J46" s="31">
        <v>101.2551838</v>
      </c>
      <c r="K46" s="31">
        <v>120.94847420000001</v>
      </c>
      <c r="L46" s="31">
        <v>112.8694785</v>
      </c>
      <c r="M46" s="31">
        <v>131.03402500000001</v>
      </c>
      <c r="N46" s="31">
        <v>124.7211059</v>
      </c>
      <c r="O46" s="31">
        <v>137.4300671</v>
      </c>
      <c r="P46" s="31">
        <v>131.6444904</v>
      </c>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row>
    <row r="47" spans="1:93" ht="12.6" customHeight="1" x14ac:dyDescent="0.25">
      <c r="A47" s="1" t="s">
        <v>2</v>
      </c>
      <c r="B47" s="31">
        <v>60.5987212</v>
      </c>
      <c r="C47" s="31">
        <v>63.806849900000003</v>
      </c>
      <c r="D47" s="31">
        <v>69.529291200000003</v>
      </c>
      <c r="E47" s="31">
        <v>64.667783</v>
      </c>
      <c r="F47" s="31">
        <v>78.764720800000006</v>
      </c>
      <c r="G47" s="31">
        <v>67.465457200000003</v>
      </c>
      <c r="H47" s="31">
        <v>81.277172500000006</v>
      </c>
      <c r="I47" s="31">
        <v>70.426266600000005</v>
      </c>
      <c r="J47" s="31">
        <v>82.385871800000004</v>
      </c>
      <c r="K47" s="31">
        <v>73.024793000000003</v>
      </c>
      <c r="L47" s="31">
        <v>71.300862199999997</v>
      </c>
      <c r="M47" s="31">
        <v>73.104123599999994</v>
      </c>
      <c r="N47" s="31">
        <v>83.110642400000003</v>
      </c>
      <c r="O47" s="31">
        <v>76.8085241</v>
      </c>
      <c r="P47" s="31">
        <v>71.242396099999993</v>
      </c>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row>
    <row r="48" spans="1:93" ht="12.6" customHeight="1" x14ac:dyDescent="0.25">
      <c r="A48" s="1" t="s">
        <v>26</v>
      </c>
      <c r="B48" s="32">
        <v>157.1350023</v>
      </c>
      <c r="C48" s="32">
        <v>162.7753525</v>
      </c>
      <c r="D48" s="32">
        <v>168.43674680000001</v>
      </c>
      <c r="E48" s="32">
        <v>173.2879988</v>
      </c>
      <c r="F48" s="32">
        <v>173.2186356</v>
      </c>
      <c r="G48" s="32">
        <v>172.11762970000001</v>
      </c>
      <c r="H48" s="32">
        <v>185.39944030000001</v>
      </c>
      <c r="I48" s="32">
        <v>182.46387350000001</v>
      </c>
      <c r="J48" s="32">
        <v>183.64105559999999</v>
      </c>
      <c r="K48" s="32">
        <v>193.97326709999999</v>
      </c>
      <c r="L48" s="32">
        <v>184.1703407</v>
      </c>
      <c r="M48" s="32">
        <v>204.13814859999999</v>
      </c>
      <c r="N48" s="32">
        <v>207.83174829999999</v>
      </c>
      <c r="O48" s="32">
        <v>214.2385912</v>
      </c>
      <c r="P48" s="32">
        <v>202.88688640000001</v>
      </c>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row>
    <row r="49" spans="1:93" ht="3.75" customHeight="1" x14ac:dyDescent="0.25">
      <c r="A49"/>
      <c r="B49" s="32"/>
      <c r="C49" s="32"/>
      <c r="D49" s="32"/>
      <c r="E49" s="32"/>
      <c r="F49" s="32"/>
      <c r="G49" s="32"/>
      <c r="H49" s="32"/>
      <c r="I49" s="32"/>
      <c r="J49" s="32"/>
      <c r="K49" s="32"/>
      <c r="L49" s="32"/>
      <c r="M49" s="32"/>
      <c r="N49" s="32"/>
      <c r="O49" s="32"/>
      <c r="P49" s="32"/>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row>
    <row r="50" spans="1:93" ht="12.6" customHeight="1" x14ac:dyDescent="0.25">
      <c r="A50" s="3" t="s">
        <v>12</v>
      </c>
      <c r="B50" s="37"/>
      <c r="C50" s="37"/>
      <c r="D50" s="37"/>
      <c r="E50" s="37"/>
      <c r="F50" s="37"/>
      <c r="G50" s="37"/>
      <c r="H50" s="37"/>
      <c r="I50" s="37"/>
      <c r="J50" s="37"/>
      <c r="K50" s="37"/>
      <c r="L50" s="37"/>
      <c r="M50" s="37"/>
      <c r="N50" s="37"/>
      <c r="O50" s="37"/>
      <c r="P50" s="37"/>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row>
    <row r="51" spans="1:93" ht="12.6" customHeight="1" x14ac:dyDescent="0.25">
      <c r="A51" s="1" t="s">
        <v>15</v>
      </c>
      <c r="B51" s="33">
        <v>3.6909999999999998</v>
      </c>
      <c r="C51" s="33">
        <v>3.7360000000000002</v>
      </c>
      <c r="D51" s="33">
        <v>3.7170000000000001</v>
      </c>
      <c r="E51" s="33">
        <v>4.0709999999999997</v>
      </c>
      <c r="F51" s="33">
        <v>3.5230000000000001</v>
      </c>
      <c r="G51" s="33">
        <v>3.89</v>
      </c>
      <c r="H51" s="33">
        <v>3.8420000000000001</v>
      </c>
      <c r="I51" s="33">
        <v>4.1909999999999998</v>
      </c>
      <c r="J51" s="33">
        <v>3.7839999999999998</v>
      </c>
      <c r="K51" s="33">
        <v>4.4779999999999998</v>
      </c>
      <c r="L51" s="33">
        <v>4.1379999999999999</v>
      </c>
      <c r="M51" s="33">
        <v>4.8559999999999999</v>
      </c>
      <c r="N51" s="33">
        <v>4.609</v>
      </c>
      <c r="O51" s="33">
        <v>5.0579999999999998</v>
      </c>
      <c r="P51" s="33">
        <v>4.8019999999999996</v>
      </c>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row>
    <row r="52" spans="1:93" ht="12.6" customHeight="1" x14ac:dyDescent="0.25">
      <c r="A52" s="7" t="s">
        <v>16</v>
      </c>
      <c r="B52" s="33">
        <v>2.3170000000000002</v>
      </c>
      <c r="C52" s="33">
        <v>2.4089999999999998</v>
      </c>
      <c r="D52" s="33">
        <v>2.613</v>
      </c>
      <c r="E52" s="33">
        <v>2.4239999999999999</v>
      </c>
      <c r="F52" s="33">
        <v>2.9380000000000002</v>
      </c>
      <c r="G52" s="33">
        <v>2.508</v>
      </c>
      <c r="H52" s="33">
        <v>2.9990000000000001</v>
      </c>
      <c r="I52" s="33">
        <v>2.6349999999999998</v>
      </c>
      <c r="J52" s="33">
        <v>3.0790000000000002</v>
      </c>
      <c r="K52" s="33">
        <v>2.7040000000000002</v>
      </c>
      <c r="L52" s="33">
        <v>2.6139999999999999</v>
      </c>
      <c r="M52" s="33">
        <v>2.7090000000000001</v>
      </c>
      <c r="N52" s="33">
        <v>3.0710000000000002</v>
      </c>
      <c r="O52" s="33">
        <v>2.827</v>
      </c>
      <c r="P52" s="33">
        <v>2.5990000000000002</v>
      </c>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row>
    <row r="53" spans="1:93" ht="12.6" customHeight="1" x14ac:dyDescent="0.25">
      <c r="A53" s="4" t="s">
        <v>17</v>
      </c>
      <c r="B53" s="34">
        <v>6.008</v>
      </c>
      <c r="C53" s="34">
        <v>6.1449999999999996</v>
      </c>
      <c r="D53" s="34">
        <v>6.3289999999999997</v>
      </c>
      <c r="E53" s="34">
        <v>6.4950000000000001</v>
      </c>
      <c r="F53" s="34">
        <v>6.4619999999999997</v>
      </c>
      <c r="G53" s="34">
        <v>6.399</v>
      </c>
      <c r="H53" s="34">
        <v>6.8410000000000002</v>
      </c>
      <c r="I53" s="34">
        <v>6.8259999999999996</v>
      </c>
      <c r="J53" s="34">
        <v>6.8630000000000004</v>
      </c>
      <c r="K53" s="34">
        <v>7.181</v>
      </c>
      <c r="L53" s="34">
        <v>6.7519999999999998</v>
      </c>
      <c r="M53" s="34">
        <v>7.5650000000000004</v>
      </c>
      <c r="N53" s="34">
        <v>7.68</v>
      </c>
      <c r="O53" s="34">
        <v>7.8849999999999998</v>
      </c>
      <c r="P53" s="34">
        <v>7.4</v>
      </c>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row>
    <row r="54" spans="1:93" ht="3.75" customHeight="1" x14ac:dyDescent="0.25">
      <c r="A54" s="4"/>
      <c r="B54" s="34"/>
      <c r="C54" s="34"/>
      <c r="D54" s="34"/>
      <c r="E54" s="34"/>
      <c r="F54" s="34"/>
      <c r="G54" s="34"/>
      <c r="H54" s="34"/>
      <c r="I54" s="34"/>
      <c r="J54" s="34"/>
      <c r="K54" s="34"/>
      <c r="L54" s="34"/>
      <c r="M54" s="34"/>
      <c r="N54" s="34"/>
      <c r="O54" s="34"/>
      <c r="P54" s="34"/>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row>
    <row r="55" spans="1:93" ht="12.6" customHeight="1" x14ac:dyDescent="0.25">
      <c r="A55" s="8" t="s">
        <v>25</v>
      </c>
      <c r="B55" s="24"/>
      <c r="C55" s="24"/>
      <c r="D55" s="24"/>
      <c r="E55" s="24"/>
      <c r="F55" s="24"/>
      <c r="G55" s="24"/>
      <c r="H55" s="24"/>
      <c r="I55" s="24"/>
      <c r="J55" s="24"/>
      <c r="K55" s="24"/>
      <c r="L55" s="24"/>
      <c r="M55" s="24"/>
      <c r="N55" s="24"/>
      <c r="O55" s="24"/>
      <c r="P55" s="24"/>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row>
    <row r="56" spans="1:93" ht="12.6" customHeight="1" x14ac:dyDescent="0.25">
      <c r="A56" s="1" t="s">
        <v>14</v>
      </c>
      <c r="B56" s="31">
        <v>85.971077399999999</v>
      </c>
      <c r="C56" s="31">
        <v>86.133526599999996</v>
      </c>
      <c r="D56" s="31">
        <v>87.492783099999997</v>
      </c>
      <c r="E56" s="31">
        <v>97.182030900000001</v>
      </c>
      <c r="F56" s="31">
        <v>84.187695300000001</v>
      </c>
      <c r="G56" s="31">
        <v>91.728674299999994</v>
      </c>
      <c r="H56" s="31">
        <v>90.257806900000006</v>
      </c>
      <c r="I56" s="31">
        <v>98.316102099999995</v>
      </c>
      <c r="J56" s="31">
        <v>90.725672700000004</v>
      </c>
      <c r="K56" s="31">
        <v>104.4071763</v>
      </c>
      <c r="L56" s="31">
        <v>99.554101500000002</v>
      </c>
      <c r="M56" s="31">
        <v>117.0100139</v>
      </c>
      <c r="N56" s="31">
        <v>109.83793489999999</v>
      </c>
      <c r="O56" s="31">
        <v>124.5773794</v>
      </c>
      <c r="P56" s="31">
        <v>120.3909507</v>
      </c>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row>
    <row r="57" spans="1:93" ht="12.6" customHeight="1" x14ac:dyDescent="0.25">
      <c r="A57" s="1" t="s">
        <v>2</v>
      </c>
      <c r="B57" s="31">
        <v>23.7747907</v>
      </c>
      <c r="C57" s="31">
        <v>22.575355600000002</v>
      </c>
      <c r="D57" s="31">
        <v>26.008644199999999</v>
      </c>
      <c r="E57" s="31">
        <v>25.217856000000001</v>
      </c>
      <c r="F57" s="31">
        <v>30.716700899999999</v>
      </c>
      <c r="G57" s="31">
        <v>26.8172918</v>
      </c>
      <c r="H57" s="31">
        <v>29.2225973</v>
      </c>
      <c r="I57" s="31">
        <v>29.186177699999998</v>
      </c>
      <c r="J57" s="31">
        <v>31.252835600000001</v>
      </c>
      <c r="K57" s="31">
        <v>29.546235800000002</v>
      </c>
      <c r="L57" s="31">
        <v>26.001247500000002</v>
      </c>
      <c r="M57" s="31">
        <v>28.461167100000001</v>
      </c>
      <c r="N57" s="31">
        <v>31.852608499999999</v>
      </c>
      <c r="O57" s="31">
        <v>27.852727300000002</v>
      </c>
      <c r="P57" s="31">
        <v>26.880217900000002</v>
      </c>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row>
    <row r="58" spans="1:93" ht="12.6" customHeight="1" x14ac:dyDescent="0.25">
      <c r="A58" s="1" t="s">
        <v>26</v>
      </c>
      <c r="B58" s="32">
        <v>109.745868</v>
      </c>
      <c r="C58" s="32">
        <v>108.7088821</v>
      </c>
      <c r="D58" s="32">
        <v>113.5014273</v>
      </c>
      <c r="E58" s="32">
        <v>122.3998869</v>
      </c>
      <c r="F58" s="32">
        <v>114.90439619999999</v>
      </c>
      <c r="G58" s="32">
        <v>118.5459661</v>
      </c>
      <c r="H58" s="32">
        <v>119.4804042</v>
      </c>
      <c r="I58" s="32">
        <v>127.5022798</v>
      </c>
      <c r="J58" s="32">
        <v>121.9785083</v>
      </c>
      <c r="K58" s="32">
        <v>133.95341210000001</v>
      </c>
      <c r="L58" s="32">
        <v>125.55534900000001</v>
      </c>
      <c r="M58" s="32">
        <v>145.471181</v>
      </c>
      <c r="N58" s="32">
        <v>141.6905434</v>
      </c>
      <c r="O58" s="32">
        <v>152.43010670000001</v>
      </c>
      <c r="P58" s="32">
        <v>147.27116860000001</v>
      </c>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row>
    <row r="59" spans="1:93" ht="3.75" customHeight="1" x14ac:dyDescent="0.25">
      <c r="A59" s="2"/>
      <c r="B59" s="38"/>
      <c r="C59" s="38"/>
      <c r="D59" s="38"/>
      <c r="E59" s="38"/>
      <c r="F59" s="38"/>
      <c r="G59" s="38"/>
      <c r="H59" s="38"/>
      <c r="I59" s="38"/>
      <c r="J59" s="38"/>
      <c r="K59" s="38"/>
      <c r="L59" s="38"/>
      <c r="M59" s="38"/>
      <c r="N59" s="38"/>
      <c r="O59" s="38"/>
      <c r="P59" s="38"/>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row>
    <row r="60" spans="1:93" ht="12.6" customHeight="1" x14ac:dyDescent="0.25">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row>
    <row r="61" spans="1:93" ht="12.6" customHeight="1" x14ac:dyDescent="0.25">
      <c r="A61" s="39" t="s">
        <v>5</v>
      </c>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row>
    <row r="62" spans="1:93" ht="12.6" customHeight="1" x14ac:dyDescent="0.25">
      <c r="A62" s="27" t="s">
        <v>6</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row>
    <row r="63" spans="1:93" ht="12.6" customHeight="1" x14ac:dyDescent="0.25">
      <c r="A63" s="27" t="s">
        <v>31</v>
      </c>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row>
    <row r="64" spans="1:93" ht="12.6" customHeight="1" x14ac:dyDescent="0.25">
      <c r="A64" s="27" t="s">
        <v>32</v>
      </c>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row>
    <row r="65" spans="1:93" ht="12.6" customHeight="1" x14ac:dyDescent="0.25">
      <c r="A65" s="9" t="s">
        <v>33</v>
      </c>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row>
    <row r="66" spans="1:93" ht="12.6" customHeight="1" x14ac:dyDescent="0.25">
      <c r="A66" s="9"/>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row>
    <row r="67" spans="1:93" ht="12.6" customHeight="1" x14ac:dyDescent="0.25">
      <c r="A67" s="1" t="s">
        <v>18</v>
      </c>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row>
    <row r="68" spans="1:93" ht="12.6" customHeight="1" x14ac:dyDescent="0.25">
      <c r="A68" s="1" t="s">
        <v>19</v>
      </c>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row>
    <row r="69" spans="1:93" ht="12.6" customHeight="1" x14ac:dyDescent="0.25">
      <c r="A69" s="1" t="s">
        <v>20</v>
      </c>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row>
    <row r="70" spans="1:93" ht="12.6" customHeight="1" x14ac:dyDescent="0.25">
      <c r="A70"/>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row>
    <row r="71" spans="1:93" ht="12.6" customHeight="1" x14ac:dyDescent="0.25">
      <c r="A71" s="40" t="s">
        <v>23</v>
      </c>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row>
    <row r="72" spans="1:93" ht="12.6" customHeight="1" x14ac:dyDescent="0.25">
      <c r="A72" s="41" t="s">
        <v>24</v>
      </c>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row>
    <row r="73" spans="1:93" ht="12.6" customHeight="1" x14ac:dyDescent="0.25">
      <c r="A73" s="6"/>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row>
    <row r="74" spans="1:93" ht="12.6" customHeight="1" x14ac:dyDescent="0.25">
      <c r="A74"/>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row>
    <row r="75" spans="1:93" ht="13.5" customHeight="1" x14ac:dyDescent="0.25">
      <c r="A75" s="36" t="s">
        <v>11</v>
      </c>
      <c r="B75" s="28"/>
      <c r="C75" s="28"/>
      <c r="D75" s="28"/>
      <c r="E75" s="28"/>
      <c r="F75" s="28"/>
      <c r="G75" s="28"/>
      <c r="H75" s="28"/>
      <c r="I75" s="28"/>
      <c r="J75" s="28"/>
      <c r="K75" s="28"/>
      <c r="L75" s="28"/>
      <c r="M75" s="28"/>
      <c r="N75" s="28"/>
      <c r="O75" s="28"/>
      <c r="P75" s="28"/>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row>
    <row r="76" spans="1:93" ht="13.5" customHeight="1" x14ac:dyDescent="0.25">
      <c r="A76" s="11" t="s">
        <v>30</v>
      </c>
      <c r="B76" s="16"/>
      <c r="C76" s="16"/>
      <c r="D76" s="16"/>
      <c r="E76" s="16"/>
      <c r="F76" s="16"/>
      <c r="G76" s="16"/>
      <c r="H76" s="16"/>
      <c r="I76" s="16"/>
      <c r="J76" s="16"/>
      <c r="K76" s="16"/>
      <c r="L76" s="16"/>
      <c r="M76" s="16"/>
      <c r="N76" s="16"/>
      <c r="O76" s="16"/>
      <c r="P76" s="16" t="s">
        <v>34</v>
      </c>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row>
    <row r="77" spans="1:93" s="11" customFormat="1" ht="3.75" customHeight="1" x14ac:dyDescent="0.2">
      <c r="A77" s="10"/>
      <c r="B77" s="29"/>
      <c r="C77" s="29"/>
      <c r="D77" s="29"/>
      <c r="E77" s="29"/>
      <c r="F77" s="29"/>
      <c r="G77" s="29"/>
      <c r="H77" s="29"/>
      <c r="I77" s="29"/>
      <c r="J77" s="29"/>
      <c r="K77" s="29"/>
      <c r="L77" s="29"/>
      <c r="M77" s="29"/>
      <c r="N77" s="29"/>
      <c r="O77" s="29"/>
      <c r="P77" s="29"/>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row>
    <row r="78" spans="1:93" s="11" customFormat="1" ht="3.75" customHeight="1" x14ac:dyDescent="0.2">
      <c r="A78" s="12"/>
      <c r="B78" s="17"/>
      <c r="C78" s="17"/>
      <c r="D78" s="17"/>
      <c r="E78" s="17"/>
      <c r="F78" s="17"/>
      <c r="G78" s="17"/>
      <c r="H78" s="17"/>
      <c r="I78" s="17"/>
      <c r="J78" s="17"/>
      <c r="K78" s="17"/>
      <c r="L78" s="17"/>
      <c r="M78" s="17"/>
      <c r="N78" s="17"/>
      <c r="O78" s="17"/>
      <c r="P78" s="17"/>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row>
    <row r="79" spans="1:93" s="7" customFormat="1" ht="25.5" x14ac:dyDescent="0.25">
      <c r="A79" s="13" t="s">
        <v>8</v>
      </c>
      <c r="B79" s="18" t="s">
        <v>28</v>
      </c>
      <c r="C79" s="18" t="s">
        <v>29</v>
      </c>
      <c r="D79" s="18" t="s">
        <v>35</v>
      </c>
      <c r="E79" s="18" t="s">
        <v>36</v>
      </c>
      <c r="F79" s="18" t="s">
        <v>37</v>
      </c>
      <c r="G79" s="18" t="s">
        <v>38</v>
      </c>
      <c r="H79" s="18" t="s">
        <v>39</v>
      </c>
      <c r="I79" s="18" t="s">
        <v>40</v>
      </c>
      <c r="J79" s="18" t="s">
        <v>41</v>
      </c>
      <c r="K79" s="18" t="s">
        <v>42</v>
      </c>
      <c r="L79" s="18" t="s">
        <v>43</v>
      </c>
      <c r="M79" s="18" t="s">
        <v>44</v>
      </c>
      <c r="N79" s="18" t="s">
        <v>45</v>
      </c>
      <c r="O79" s="18" t="s">
        <v>46</v>
      </c>
      <c r="P79" s="18" t="s">
        <v>47</v>
      </c>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row>
    <row r="80" spans="1:93" s="7" customFormat="1" ht="3.75" customHeight="1" x14ac:dyDescent="0.25">
      <c r="A80" s="14"/>
      <c r="B80" s="35"/>
      <c r="C80" s="35"/>
      <c r="D80" s="35"/>
      <c r="E80" s="35"/>
      <c r="F80" s="35"/>
      <c r="G80" s="35"/>
      <c r="H80" s="35"/>
      <c r="I80" s="35"/>
      <c r="J80" s="35"/>
      <c r="K80" s="35"/>
      <c r="L80" s="35"/>
      <c r="M80" s="35"/>
      <c r="N80" s="35"/>
      <c r="O80" s="35"/>
      <c r="P80" s="35"/>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row>
    <row r="81" spans="1:93" s="7" customFormat="1" ht="3.75" customHeight="1" x14ac:dyDescent="0.25">
      <c r="A81" s="15"/>
      <c r="B81" s="26"/>
      <c r="C81" s="26"/>
      <c r="D81" s="26"/>
      <c r="E81" s="26"/>
      <c r="F81" s="26"/>
      <c r="G81" s="26"/>
      <c r="H81" s="26"/>
      <c r="I81" s="26"/>
      <c r="J81" s="26"/>
      <c r="K81" s="26"/>
      <c r="L81" s="26"/>
      <c r="M81" s="26"/>
      <c r="N81" s="26"/>
      <c r="O81" s="26"/>
      <c r="P81" s="2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row>
    <row r="82" spans="1:93" ht="12.6" customHeight="1" x14ac:dyDescent="0.25">
      <c r="A82" s="3" t="s">
        <v>1</v>
      </c>
      <c r="B82" s="42"/>
      <c r="C82" s="42"/>
      <c r="D82" s="42"/>
      <c r="E82" s="42"/>
      <c r="F82" s="42"/>
      <c r="G82" s="42"/>
      <c r="H82" s="42"/>
      <c r="I82" s="42"/>
      <c r="J82" s="42"/>
      <c r="K82" s="42"/>
      <c r="L82" s="42"/>
      <c r="M82" s="42"/>
      <c r="N82" s="42"/>
      <c r="O82" s="42"/>
      <c r="P82" s="42"/>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row>
    <row r="83" spans="1:93" ht="12.6" customHeight="1" x14ac:dyDescent="0.25">
      <c r="A83" s="1" t="s">
        <v>14</v>
      </c>
      <c r="B83" s="31">
        <v>99.143906200000004</v>
      </c>
      <c r="C83" s="31">
        <v>101.1323525</v>
      </c>
      <c r="D83" s="31">
        <v>100.35884249999999</v>
      </c>
      <c r="E83" s="31">
        <v>100.7187957</v>
      </c>
      <c r="F83" s="31">
        <v>93.714490699999999</v>
      </c>
      <c r="G83" s="31">
        <v>111.1553979</v>
      </c>
      <c r="H83" s="31">
        <v>99.634994500000005</v>
      </c>
      <c r="I83" s="31">
        <v>104.3459515</v>
      </c>
      <c r="J83" s="31">
        <v>101.4838656</v>
      </c>
      <c r="K83" s="31">
        <v>120.8492876</v>
      </c>
      <c r="L83" s="31">
        <v>111.5500807</v>
      </c>
      <c r="M83" s="31">
        <v>109.1427923</v>
      </c>
      <c r="N83" s="31">
        <v>112.2590663</v>
      </c>
      <c r="O83" s="31">
        <v>123.67105479999999</v>
      </c>
      <c r="P83" s="31">
        <v>124.248908</v>
      </c>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row>
    <row r="84" spans="1:93" ht="12.6" customHeight="1" x14ac:dyDescent="0.25">
      <c r="A84" s="1" t="s">
        <v>2</v>
      </c>
      <c r="B84" s="31">
        <v>169.49158019999999</v>
      </c>
      <c r="C84" s="31">
        <v>170.65780910000001</v>
      </c>
      <c r="D84" s="31">
        <v>159.7734615</v>
      </c>
      <c r="E84" s="31">
        <v>182.61084640000001</v>
      </c>
      <c r="F84" s="31">
        <v>178.00123880000001</v>
      </c>
      <c r="G84" s="31">
        <v>174.49500359999999</v>
      </c>
      <c r="H84" s="31">
        <v>175.530081</v>
      </c>
      <c r="I84" s="31">
        <v>184.49572570000001</v>
      </c>
      <c r="J84" s="31">
        <v>186.15166809999999</v>
      </c>
      <c r="K84" s="31">
        <v>170.68760370000001</v>
      </c>
      <c r="L84" s="31">
        <v>176.57094670000001</v>
      </c>
      <c r="M84" s="31">
        <v>190.07126930000001</v>
      </c>
      <c r="N84" s="31">
        <v>193.99239700000001</v>
      </c>
      <c r="O84" s="31">
        <v>177.98129839999999</v>
      </c>
      <c r="P84" s="31">
        <v>176.61642839999999</v>
      </c>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row>
    <row r="85" spans="1:93" ht="12.6" customHeight="1" x14ac:dyDescent="0.25">
      <c r="A85" s="1" t="s">
        <v>27</v>
      </c>
      <c r="B85" s="32">
        <v>268.63548639999999</v>
      </c>
      <c r="C85" s="32">
        <v>271.79016159999998</v>
      </c>
      <c r="D85" s="32">
        <v>260.13230399999998</v>
      </c>
      <c r="E85" s="32">
        <v>283.3296421</v>
      </c>
      <c r="F85" s="32">
        <v>271.71572950000001</v>
      </c>
      <c r="G85" s="32">
        <v>285.65040149999999</v>
      </c>
      <c r="H85" s="32">
        <v>275.1650755</v>
      </c>
      <c r="I85" s="32">
        <v>288.84167719999999</v>
      </c>
      <c r="J85" s="32">
        <v>287.6355337</v>
      </c>
      <c r="K85" s="32">
        <v>291.53689129999998</v>
      </c>
      <c r="L85" s="32">
        <v>288.1210274</v>
      </c>
      <c r="M85" s="32">
        <v>299.21406150000001</v>
      </c>
      <c r="N85" s="32">
        <v>306.25146330000001</v>
      </c>
      <c r="O85" s="32">
        <v>301.65235310000003</v>
      </c>
      <c r="P85" s="32">
        <v>300.86533639999999</v>
      </c>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row>
    <row r="86" spans="1:93" ht="3.75" customHeight="1" x14ac:dyDescent="0.25">
      <c r="A86"/>
      <c r="B86" s="32"/>
      <c r="C86" s="32"/>
      <c r="D86" s="32"/>
      <c r="E86" s="32"/>
      <c r="F86" s="32"/>
      <c r="G86" s="32"/>
      <c r="H86" s="32"/>
      <c r="I86" s="32"/>
      <c r="J86" s="32"/>
      <c r="K86" s="32"/>
      <c r="L86" s="32"/>
      <c r="M86" s="32"/>
      <c r="N86" s="32"/>
      <c r="O86" s="32"/>
      <c r="P86" s="32"/>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row>
    <row r="87" spans="1:93" ht="12.6" customHeight="1" x14ac:dyDescent="0.25">
      <c r="A87" s="3" t="s">
        <v>13</v>
      </c>
      <c r="B87" s="37"/>
      <c r="C87" s="37"/>
      <c r="D87" s="37"/>
      <c r="E87" s="37"/>
      <c r="F87" s="37"/>
      <c r="G87" s="37"/>
      <c r="H87" s="37"/>
      <c r="I87" s="37"/>
      <c r="J87" s="37"/>
      <c r="K87" s="37"/>
      <c r="L87" s="37"/>
      <c r="M87" s="37"/>
      <c r="N87" s="37"/>
      <c r="O87" s="37"/>
      <c r="P87" s="37"/>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row>
    <row r="88" spans="1:93" ht="12.6" customHeight="1" x14ac:dyDescent="0.25">
      <c r="A88" s="1" t="s">
        <v>15</v>
      </c>
      <c r="B88" s="33">
        <v>4.298</v>
      </c>
      <c r="C88" s="33">
        <v>4.3810000000000002</v>
      </c>
      <c r="D88" s="33">
        <v>4.2750000000000004</v>
      </c>
      <c r="E88" s="33">
        <v>4.2880000000000003</v>
      </c>
      <c r="F88" s="33">
        <v>3.9710000000000001</v>
      </c>
      <c r="G88" s="33">
        <v>4.6989999999999998</v>
      </c>
      <c r="H88" s="33">
        <v>4.1749999999999998</v>
      </c>
      <c r="I88" s="33">
        <v>4.3630000000000004</v>
      </c>
      <c r="J88" s="33">
        <v>4.2320000000000002</v>
      </c>
      <c r="K88" s="33">
        <v>5.0279999999999996</v>
      </c>
      <c r="L88" s="33">
        <v>4.6150000000000002</v>
      </c>
      <c r="M88" s="33">
        <v>4.5259999999999998</v>
      </c>
      <c r="N88" s="33">
        <v>4.6440000000000001</v>
      </c>
      <c r="O88" s="33">
        <v>5.1109999999999998</v>
      </c>
      <c r="P88" s="33">
        <v>5.1219999999999999</v>
      </c>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row>
    <row r="89" spans="1:93" ht="12.6" customHeight="1" x14ac:dyDescent="0.25">
      <c r="A89" s="7" t="s">
        <v>16</v>
      </c>
      <c r="B89" s="33">
        <v>7.3479999999999999</v>
      </c>
      <c r="C89" s="33">
        <v>7.3920000000000003</v>
      </c>
      <c r="D89" s="33">
        <v>6.806</v>
      </c>
      <c r="E89" s="33">
        <v>7.774</v>
      </c>
      <c r="F89" s="33">
        <v>7.5419999999999998</v>
      </c>
      <c r="G89" s="33">
        <v>7.3760000000000003</v>
      </c>
      <c r="H89" s="33">
        <v>7.3559999999999999</v>
      </c>
      <c r="I89" s="33">
        <v>7.7149999999999999</v>
      </c>
      <c r="J89" s="33">
        <v>7.7619999999999996</v>
      </c>
      <c r="K89" s="33">
        <v>7.1020000000000003</v>
      </c>
      <c r="L89" s="33">
        <v>7.3049999999999997</v>
      </c>
      <c r="M89" s="33">
        <v>7.8810000000000002</v>
      </c>
      <c r="N89" s="33">
        <v>8.0259999999999998</v>
      </c>
      <c r="O89" s="33">
        <v>7.3550000000000004</v>
      </c>
      <c r="P89" s="33">
        <v>7.2809999999999997</v>
      </c>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row>
    <row r="90" spans="1:93" ht="12.6" customHeight="1" x14ac:dyDescent="0.25">
      <c r="A90" s="4" t="s">
        <v>17</v>
      </c>
      <c r="B90" s="34">
        <v>11.646000000000001</v>
      </c>
      <c r="C90" s="34">
        <v>11.773</v>
      </c>
      <c r="D90" s="34">
        <v>11.081</v>
      </c>
      <c r="E90" s="34">
        <v>12.061999999999999</v>
      </c>
      <c r="F90" s="34">
        <v>11.513</v>
      </c>
      <c r="G90" s="34">
        <v>12.074</v>
      </c>
      <c r="H90" s="34">
        <v>11.531000000000001</v>
      </c>
      <c r="I90" s="34">
        <v>12.077999999999999</v>
      </c>
      <c r="J90" s="34">
        <v>11.994</v>
      </c>
      <c r="K90" s="34">
        <v>12.13</v>
      </c>
      <c r="L90" s="34">
        <v>11.92</v>
      </c>
      <c r="M90" s="34">
        <v>12.407</v>
      </c>
      <c r="N90" s="34">
        <v>12.67</v>
      </c>
      <c r="O90" s="34">
        <v>12.465</v>
      </c>
      <c r="P90" s="34">
        <v>12.404</v>
      </c>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row>
    <row r="91" spans="1:93" ht="3.75" customHeight="1" x14ac:dyDescent="0.25">
      <c r="A91" s="4"/>
      <c r="B91" s="34"/>
      <c r="C91" s="34"/>
      <c r="D91" s="34"/>
      <c r="E91" s="34"/>
      <c r="F91" s="34"/>
      <c r="G91" s="34"/>
      <c r="H91" s="34"/>
      <c r="I91" s="34"/>
      <c r="J91" s="34"/>
      <c r="K91" s="34"/>
      <c r="L91" s="34"/>
      <c r="M91" s="34"/>
      <c r="N91" s="34"/>
      <c r="O91" s="34"/>
      <c r="P91" s="34"/>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row>
    <row r="92" spans="1:93" ht="12.6" customHeight="1" x14ac:dyDescent="0.25">
      <c r="A92" s="8" t="s">
        <v>25</v>
      </c>
      <c r="B92" s="24"/>
      <c r="C92" s="24"/>
      <c r="D92" s="24"/>
      <c r="E92" s="24"/>
      <c r="F92" s="24"/>
      <c r="G92" s="24"/>
      <c r="H92" s="24"/>
      <c r="I92" s="24"/>
      <c r="J92" s="24"/>
      <c r="K92" s="24"/>
      <c r="L92" s="24"/>
      <c r="M92" s="24"/>
      <c r="N92" s="24"/>
      <c r="O92" s="24"/>
      <c r="P92" s="24"/>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row>
    <row r="93" spans="1:93" ht="12.6" customHeight="1" x14ac:dyDescent="0.25">
      <c r="A93" s="1" t="s">
        <v>14</v>
      </c>
      <c r="B93" s="31">
        <v>74.160221100000001</v>
      </c>
      <c r="C93" s="31">
        <v>77.367134500000006</v>
      </c>
      <c r="D93" s="31">
        <v>73.599372799999998</v>
      </c>
      <c r="E93" s="31">
        <v>73.270696599999994</v>
      </c>
      <c r="F93" s="31">
        <v>68.125199600000002</v>
      </c>
      <c r="G93" s="31">
        <v>81.512006</v>
      </c>
      <c r="H93" s="31">
        <v>70.912794599999998</v>
      </c>
      <c r="I93" s="31">
        <v>77.036492699999997</v>
      </c>
      <c r="J93" s="31">
        <v>73.799415300000007</v>
      </c>
      <c r="K93" s="31">
        <v>91.949969400000001</v>
      </c>
      <c r="L93" s="31">
        <v>84.878826099999998</v>
      </c>
      <c r="M93" s="31">
        <v>85.665610099999995</v>
      </c>
      <c r="N93" s="31">
        <v>83.6298417</v>
      </c>
      <c r="O93" s="31">
        <v>97.331551099999999</v>
      </c>
      <c r="P93" s="31">
        <v>95.378054300000002</v>
      </c>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row>
    <row r="94" spans="1:93" ht="12.6" customHeight="1" x14ac:dyDescent="0.25">
      <c r="A94" s="1" t="s">
        <v>2</v>
      </c>
      <c r="B94" s="31">
        <v>56.849675099999999</v>
      </c>
      <c r="C94" s="31">
        <v>54.157627599999998</v>
      </c>
      <c r="D94" s="31">
        <v>50.137334199999998</v>
      </c>
      <c r="E94" s="31">
        <v>58.717566599999998</v>
      </c>
      <c r="F94" s="31">
        <v>57.862875199999998</v>
      </c>
      <c r="G94" s="31">
        <v>57.023809</v>
      </c>
      <c r="H94" s="31">
        <v>57.515776500000001</v>
      </c>
      <c r="I94" s="31">
        <v>61.3786123</v>
      </c>
      <c r="J94" s="31">
        <v>60.747303199999998</v>
      </c>
      <c r="K94" s="31">
        <v>56.763111000000002</v>
      </c>
      <c r="L94" s="31">
        <v>58.663393300000003</v>
      </c>
      <c r="M94" s="31">
        <v>65.446932099999998</v>
      </c>
      <c r="N94" s="31">
        <v>65.414829100000006</v>
      </c>
      <c r="O94" s="31">
        <v>60.008924800000003</v>
      </c>
      <c r="P94" s="31">
        <v>60.289008699999997</v>
      </c>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row>
    <row r="95" spans="1:93" ht="12.6" customHeight="1" x14ac:dyDescent="0.25">
      <c r="A95" s="1" t="s">
        <v>27</v>
      </c>
      <c r="B95" s="32">
        <v>131.00989619999999</v>
      </c>
      <c r="C95" s="32">
        <v>131.5247621</v>
      </c>
      <c r="D95" s="32">
        <v>123.7367071</v>
      </c>
      <c r="E95" s="32">
        <v>131.98826320000001</v>
      </c>
      <c r="F95" s="32">
        <v>125.98807480000001</v>
      </c>
      <c r="G95" s="32">
        <v>138.53581500000001</v>
      </c>
      <c r="H95" s="32">
        <v>128.4285711</v>
      </c>
      <c r="I95" s="32">
        <v>138.41510500000001</v>
      </c>
      <c r="J95" s="32">
        <v>134.5467185</v>
      </c>
      <c r="K95" s="32">
        <v>148.7130804</v>
      </c>
      <c r="L95" s="32">
        <v>143.54221939999999</v>
      </c>
      <c r="M95" s="32">
        <v>151.11254220000001</v>
      </c>
      <c r="N95" s="32">
        <v>149.04467080000001</v>
      </c>
      <c r="O95" s="32">
        <v>157.3404759</v>
      </c>
      <c r="P95" s="32">
        <v>155.66706289999999</v>
      </c>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row>
    <row r="96" spans="1:93" ht="3.75" customHeight="1" x14ac:dyDescent="0.25">
      <c r="A96" s="2"/>
      <c r="B96" s="38"/>
      <c r="C96" s="38"/>
      <c r="D96" s="38"/>
      <c r="E96" s="38"/>
      <c r="F96" s="38"/>
      <c r="G96" s="38"/>
      <c r="H96" s="38"/>
      <c r="I96" s="38"/>
      <c r="J96" s="38"/>
      <c r="K96" s="38"/>
      <c r="L96" s="38"/>
      <c r="M96" s="38"/>
      <c r="N96" s="38"/>
      <c r="O96" s="38"/>
      <c r="P96" s="38"/>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row>
    <row r="97" spans="1:93" ht="12.6" customHeight="1" x14ac:dyDescent="0.25">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row>
    <row r="98" spans="1:93" ht="12.6" customHeight="1" x14ac:dyDescent="0.25">
      <c r="A98" s="39" t="s">
        <v>5</v>
      </c>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row>
    <row r="99" spans="1:93" ht="12.6" customHeight="1" x14ac:dyDescent="0.25">
      <c r="A99" s="27" t="s">
        <v>6</v>
      </c>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row>
    <row r="100" spans="1:93" ht="12.6" customHeight="1" x14ac:dyDescent="0.25">
      <c r="A100" s="27" t="s">
        <v>31</v>
      </c>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row>
    <row r="101" spans="1:93" ht="12.6" customHeight="1" x14ac:dyDescent="0.25">
      <c r="A101" s="27" t="s">
        <v>32</v>
      </c>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row>
    <row r="102" spans="1:93" ht="12.6" customHeight="1" x14ac:dyDescent="0.25">
      <c r="A102" s="9" t="s">
        <v>33</v>
      </c>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row>
    <row r="103" spans="1:93" ht="12.6" customHeight="1" x14ac:dyDescent="0.25">
      <c r="A103" s="9"/>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row>
    <row r="104" spans="1:93" ht="12.6" customHeight="1" x14ac:dyDescent="0.25">
      <c r="A104" s="1" t="s">
        <v>18</v>
      </c>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row>
    <row r="105" spans="1:93" ht="12.6" customHeight="1" x14ac:dyDescent="0.25">
      <c r="A105" s="1" t="s">
        <v>19</v>
      </c>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row>
    <row r="106" spans="1:93" ht="12.6" customHeight="1" x14ac:dyDescent="0.25">
      <c r="A106" s="1" t="s">
        <v>20</v>
      </c>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row>
    <row r="107" spans="1:93" ht="12.6" customHeight="1" x14ac:dyDescent="0.25">
      <c r="A107"/>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row>
    <row r="108" spans="1:93" ht="12.6" customHeight="1" x14ac:dyDescent="0.25">
      <c r="A108" s="40" t="s">
        <v>23</v>
      </c>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row>
    <row r="109" spans="1:93" ht="12.6" customHeight="1" x14ac:dyDescent="0.25">
      <c r="A109" s="41" t="s">
        <v>24</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row>
    <row r="110" spans="1:93" ht="12.6" customHeight="1" x14ac:dyDescent="0.25">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row>
    <row r="111" spans="1:93" ht="12.6" customHeight="1" x14ac:dyDescent="0.25">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row>
    <row r="112" spans="1:93" ht="12.6" customHeight="1" x14ac:dyDescent="0.25">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row>
    <row r="113" spans="2:93" ht="12.6" customHeight="1" x14ac:dyDescent="0.25">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row>
    <row r="114" spans="2:93" ht="12.6" customHeight="1" x14ac:dyDescent="0.25">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row>
    <row r="115" spans="2:93" ht="12.6" customHeight="1" x14ac:dyDescent="0.25">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row>
    <row r="116" spans="2:93" ht="12.6" customHeight="1" x14ac:dyDescent="0.25">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row>
    <row r="117" spans="2:93" ht="12.6" customHeight="1" x14ac:dyDescent="0.25">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row>
    <row r="118" spans="2:93" ht="12.6" customHeight="1" x14ac:dyDescent="0.25">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row>
    <row r="119" spans="2:93" ht="12.6" customHeight="1" x14ac:dyDescent="0.25">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row>
    <row r="120" spans="2:93" ht="12.6" customHeight="1" x14ac:dyDescent="0.25">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row>
    <row r="121" spans="2:93" ht="12.6" customHeight="1" x14ac:dyDescent="0.25">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row>
    <row r="122" spans="2:93" ht="12.6" customHeight="1" x14ac:dyDescent="0.25">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row>
    <row r="123" spans="2:93" ht="12.6" customHeight="1" x14ac:dyDescent="0.25">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row>
    <row r="124" spans="2:93" ht="12.6" customHeight="1" x14ac:dyDescent="0.25">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row>
    <row r="125" spans="2:93" ht="12.6" customHeight="1" x14ac:dyDescent="0.25">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row>
    <row r="126" spans="2:93" ht="12.6" customHeight="1" x14ac:dyDescent="0.25">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row>
    <row r="127" spans="2:93" ht="12.6" customHeight="1" x14ac:dyDescent="0.25">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row>
    <row r="128" spans="2:93" ht="12.6" customHeight="1" x14ac:dyDescent="0.25">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row>
    <row r="129" spans="2:93" ht="12.6" customHeight="1" x14ac:dyDescent="0.25">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row>
    <row r="130" spans="2:93" ht="12.6" customHeight="1" x14ac:dyDescent="0.25">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row>
    <row r="131" spans="2:93" ht="12.6" customHeight="1" x14ac:dyDescent="0.25">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row>
    <row r="132" spans="2:93" ht="12.6" customHeight="1" x14ac:dyDescent="0.25">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row>
    <row r="133" spans="2:93" ht="12.6" customHeight="1" x14ac:dyDescent="0.25">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row>
    <row r="134" spans="2:93" ht="12.6" customHeight="1" x14ac:dyDescent="0.25">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row>
    <row r="135" spans="2:93" ht="12.6" customHeight="1" x14ac:dyDescent="0.25">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row>
    <row r="136" spans="2:93" ht="12.6" customHeight="1" x14ac:dyDescent="0.25">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row>
    <row r="137" spans="2:93" ht="12.6" customHeight="1" x14ac:dyDescent="0.25">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row>
    <row r="138" spans="2:93" ht="12.6" customHeight="1" x14ac:dyDescent="0.25">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row>
    <row r="139" spans="2:93" ht="12.6" customHeight="1" x14ac:dyDescent="0.25">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row>
    <row r="140" spans="2:93" ht="12.6" customHeight="1" x14ac:dyDescent="0.25">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row>
    <row r="141" spans="2:93" ht="12.6" customHeight="1" x14ac:dyDescent="0.25">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row>
    <row r="142" spans="2:93" ht="12.6" customHeight="1" x14ac:dyDescent="0.25">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row>
    <row r="143" spans="2:93" ht="12.6" customHeight="1" x14ac:dyDescent="0.25">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row>
    <row r="144" spans="2:93" ht="12.6" customHeight="1" x14ac:dyDescent="0.25">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row>
    <row r="145" spans="2:93" ht="12.6" customHeight="1" x14ac:dyDescent="0.25">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row>
    <row r="146" spans="2:93" ht="12.6" customHeight="1" x14ac:dyDescent="0.25">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row>
    <row r="147" spans="2:93" ht="12.6" customHeight="1" x14ac:dyDescent="0.25">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row>
    <row r="148" spans="2:93" ht="12.6" customHeight="1" x14ac:dyDescent="0.25">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row>
    <row r="149" spans="2:93" ht="12.6" customHeight="1" x14ac:dyDescent="0.25">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row>
    <row r="150" spans="2:93" ht="12.6" customHeight="1" x14ac:dyDescent="0.25">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row>
    <row r="151" spans="2:93" ht="12.6" customHeight="1" x14ac:dyDescent="0.25">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row>
    <row r="152" spans="2:93" ht="12.6" customHeight="1" x14ac:dyDescent="0.25">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row>
    <row r="153" spans="2:93" ht="12.6" customHeight="1" x14ac:dyDescent="0.25">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row>
    <row r="154" spans="2:93" ht="12.6" customHeight="1" x14ac:dyDescent="0.25">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row>
    <row r="155" spans="2:93" ht="12.6" customHeight="1" x14ac:dyDescent="0.25">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row>
    <row r="156" spans="2:93" ht="12.6" customHeight="1" x14ac:dyDescent="0.25">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row>
    <row r="157" spans="2:93" ht="12.6" customHeight="1" x14ac:dyDescent="0.25">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row>
    <row r="158" spans="2:93" ht="12.6" customHeight="1" x14ac:dyDescent="0.25">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row>
    <row r="159" spans="2:93" ht="12.6" customHeight="1" x14ac:dyDescent="0.25">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row>
    <row r="160" spans="2:93" ht="12.6" customHeight="1" x14ac:dyDescent="0.25">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row>
    <row r="161" spans="2:93" ht="12.6" customHeight="1" x14ac:dyDescent="0.25">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row>
    <row r="162" spans="2:93" ht="12.6" customHeight="1" x14ac:dyDescent="0.25">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row>
    <row r="163" spans="2:93" ht="12.6" customHeight="1" x14ac:dyDescent="0.25">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row>
    <row r="164" spans="2:93" ht="12.6" customHeight="1" x14ac:dyDescent="0.25">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row>
    <row r="165" spans="2:93" ht="12.6" customHeight="1" x14ac:dyDescent="0.25">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row>
    <row r="166" spans="2:93" ht="12.6" customHeight="1" x14ac:dyDescent="0.25">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row>
    <row r="167" spans="2:93" ht="12.6" customHeight="1" x14ac:dyDescent="0.25">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row>
    <row r="168" spans="2:93" ht="12.6" customHeight="1" x14ac:dyDescent="0.25">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row>
    <row r="169" spans="2:93" ht="12.6" customHeight="1" x14ac:dyDescent="0.25">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row>
    <row r="170" spans="2:93" ht="12.6" customHeight="1" x14ac:dyDescent="0.25">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row>
    <row r="171" spans="2:93" ht="12.6" customHeight="1" x14ac:dyDescent="0.25">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row>
    <row r="172" spans="2:93" ht="12.6" customHeight="1" x14ac:dyDescent="0.25">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row>
    <row r="173" spans="2:93" ht="12.6" customHeight="1" x14ac:dyDescent="0.25">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row>
    <row r="174" spans="2:93" ht="12.6" customHeight="1" x14ac:dyDescent="0.25">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row>
    <row r="175" spans="2:93" ht="12.6" customHeight="1" x14ac:dyDescent="0.25">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row>
    <row r="176" spans="2:93" ht="12.6" customHeight="1" x14ac:dyDescent="0.25">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row>
    <row r="177" spans="2:93" ht="12.6" customHeight="1" x14ac:dyDescent="0.25">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row>
    <row r="178" spans="2:93" ht="12.6" customHeight="1" x14ac:dyDescent="0.25">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row>
    <row r="179" spans="2:93" ht="12.6" customHeight="1" x14ac:dyDescent="0.25">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row>
    <row r="180" spans="2:93" ht="12.6" customHeight="1" x14ac:dyDescent="0.25">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row>
    <row r="181" spans="2:93" ht="12.6" customHeight="1" x14ac:dyDescent="0.25">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row>
    <row r="182" spans="2:93" ht="12.6" customHeight="1" x14ac:dyDescent="0.25">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row>
    <row r="183" spans="2:93" ht="12.6" customHeight="1" x14ac:dyDescent="0.25">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row>
    <row r="184" spans="2:93" ht="12.6" customHeight="1" x14ac:dyDescent="0.25">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row>
    <row r="185" spans="2:93" ht="12.6" customHeight="1" x14ac:dyDescent="0.25">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row>
    <row r="186" spans="2:93" ht="12.6" customHeight="1" x14ac:dyDescent="0.25">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row>
    <row r="187" spans="2:93" ht="12.6" customHeight="1" x14ac:dyDescent="0.25">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row>
    <row r="188" spans="2:93" ht="12.6" customHeight="1" x14ac:dyDescent="0.25">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row>
    <row r="189" spans="2:93" ht="12.6" customHeight="1" x14ac:dyDescent="0.25">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row>
    <row r="190" spans="2:93" ht="12.6" customHeight="1" x14ac:dyDescent="0.25">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row>
    <row r="191" spans="2:93" ht="12.6" customHeight="1" x14ac:dyDescent="0.25">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row>
    <row r="192" spans="2:93" ht="12.6" customHeight="1" x14ac:dyDescent="0.25">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row>
    <row r="193" spans="2:93" ht="12.6" customHeight="1" x14ac:dyDescent="0.25">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row>
    <row r="194" spans="2:93" ht="12.6" customHeight="1" x14ac:dyDescent="0.25">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row>
    <row r="195" spans="2:93" ht="12.6" customHeight="1" x14ac:dyDescent="0.25">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row>
    <row r="196" spans="2:93" ht="12.6" customHeight="1" x14ac:dyDescent="0.25">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row>
    <row r="197" spans="2:93" ht="12.6" customHeight="1" x14ac:dyDescent="0.25">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row>
    <row r="198" spans="2:93" ht="12.6" customHeight="1" x14ac:dyDescent="0.25">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row>
    <row r="199" spans="2:93" ht="12.6" customHeight="1" x14ac:dyDescent="0.25">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row>
    <row r="200" spans="2:93" ht="12.6" customHeight="1" x14ac:dyDescent="0.25">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row>
    <row r="201" spans="2:93" ht="12.6" customHeight="1" x14ac:dyDescent="0.25">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c r="CH201" s="21"/>
      <c r="CI201" s="21"/>
      <c r="CJ201" s="21"/>
      <c r="CK201" s="21"/>
      <c r="CL201" s="21"/>
      <c r="CM201" s="21"/>
      <c r="CN201" s="21"/>
      <c r="CO201" s="21"/>
    </row>
    <row r="202" spans="2:93" ht="12.6" customHeight="1" x14ac:dyDescent="0.25">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c r="CH202" s="21"/>
      <c r="CI202" s="21"/>
      <c r="CJ202" s="21"/>
      <c r="CK202" s="21"/>
      <c r="CL202" s="21"/>
      <c r="CM202" s="21"/>
      <c r="CN202" s="21"/>
      <c r="CO202" s="21"/>
    </row>
    <row r="203" spans="2:93" ht="12.6" customHeight="1" x14ac:dyDescent="0.25">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c r="CH203" s="21"/>
      <c r="CI203" s="21"/>
      <c r="CJ203" s="21"/>
      <c r="CK203" s="21"/>
      <c r="CL203" s="21"/>
      <c r="CM203" s="21"/>
      <c r="CN203" s="21"/>
      <c r="CO203" s="21"/>
    </row>
    <row r="204" spans="2:93" ht="12.6" customHeight="1" x14ac:dyDescent="0.25">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row>
    <row r="205" spans="2:93" ht="12.6" customHeight="1" x14ac:dyDescent="0.25">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c r="CE205" s="21"/>
      <c r="CF205" s="21"/>
      <c r="CG205" s="21"/>
      <c r="CH205" s="21"/>
      <c r="CI205" s="21"/>
      <c r="CJ205" s="21"/>
      <c r="CK205" s="21"/>
      <c r="CL205" s="21"/>
      <c r="CM205" s="21"/>
      <c r="CN205" s="21"/>
      <c r="CO205" s="21"/>
    </row>
    <row r="206" spans="2:93" ht="12.6" customHeight="1" x14ac:dyDescent="0.25">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row>
    <row r="207" spans="2:93" ht="12.6" customHeight="1" x14ac:dyDescent="0.25">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c r="CE207" s="21"/>
      <c r="CF207" s="21"/>
      <c r="CG207" s="21"/>
      <c r="CH207" s="21"/>
      <c r="CI207" s="21"/>
      <c r="CJ207" s="21"/>
      <c r="CK207" s="21"/>
      <c r="CL207" s="21"/>
      <c r="CM207" s="21"/>
      <c r="CN207" s="21"/>
      <c r="CO207" s="21"/>
    </row>
    <row r="208" spans="2:93" ht="12.6" customHeight="1" x14ac:dyDescent="0.25">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row>
    <row r="209" spans="2:93" ht="12.6" customHeight="1" x14ac:dyDescent="0.25">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21"/>
      <c r="CG209" s="21"/>
      <c r="CH209" s="21"/>
      <c r="CI209" s="21"/>
      <c r="CJ209" s="21"/>
      <c r="CK209" s="21"/>
      <c r="CL209" s="21"/>
      <c r="CM209" s="21"/>
      <c r="CN209" s="21"/>
      <c r="CO209" s="21"/>
    </row>
    <row r="210" spans="2:93" ht="12.6" customHeight="1" x14ac:dyDescent="0.25">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row>
    <row r="211" spans="2:93" ht="12.6" customHeight="1" x14ac:dyDescent="0.25">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c r="CE211" s="21"/>
      <c r="CF211" s="21"/>
      <c r="CG211" s="21"/>
      <c r="CH211" s="21"/>
      <c r="CI211" s="21"/>
      <c r="CJ211" s="21"/>
      <c r="CK211" s="21"/>
      <c r="CL211" s="21"/>
      <c r="CM211" s="21"/>
      <c r="CN211" s="21"/>
      <c r="CO211" s="21"/>
    </row>
    <row r="212" spans="2:93" ht="12.6" customHeight="1" x14ac:dyDescent="0.25">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row>
    <row r="213" spans="2:93" ht="12.6" customHeight="1" x14ac:dyDescent="0.25">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21"/>
      <c r="CG213" s="21"/>
      <c r="CH213" s="21"/>
      <c r="CI213" s="21"/>
      <c r="CJ213" s="21"/>
      <c r="CK213" s="21"/>
      <c r="CL213" s="21"/>
      <c r="CM213" s="21"/>
      <c r="CN213" s="21"/>
      <c r="CO213" s="21"/>
    </row>
    <row r="214" spans="2:93" ht="12.6" customHeight="1" x14ac:dyDescent="0.25">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c r="CH214" s="21"/>
      <c r="CI214" s="21"/>
      <c r="CJ214" s="21"/>
      <c r="CK214" s="21"/>
      <c r="CL214" s="21"/>
      <c r="CM214" s="21"/>
      <c r="CN214" s="21"/>
      <c r="CO214" s="21"/>
    </row>
    <row r="215" spans="2:93" ht="12.6" customHeight="1" x14ac:dyDescent="0.25">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c r="CH215" s="21"/>
      <c r="CI215" s="21"/>
      <c r="CJ215" s="21"/>
      <c r="CK215" s="21"/>
      <c r="CL215" s="21"/>
      <c r="CM215" s="21"/>
      <c r="CN215" s="21"/>
      <c r="CO215" s="21"/>
    </row>
    <row r="216" spans="2:93" ht="12.6" customHeight="1" x14ac:dyDescent="0.25">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row>
    <row r="217" spans="2:93" ht="12.6" customHeight="1" x14ac:dyDescent="0.25">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c r="CE217" s="21"/>
      <c r="CF217" s="21"/>
      <c r="CG217" s="21"/>
      <c r="CH217" s="21"/>
      <c r="CI217" s="21"/>
      <c r="CJ217" s="21"/>
      <c r="CK217" s="21"/>
      <c r="CL217" s="21"/>
      <c r="CM217" s="21"/>
      <c r="CN217" s="21"/>
      <c r="CO217" s="21"/>
    </row>
    <row r="218" spans="2:93" ht="12.6" customHeight="1" x14ac:dyDescent="0.25">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row>
    <row r="219" spans="2:93" ht="12.6" customHeight="1" x14ac:dyDescent="0.25">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c r="CG219" s="21"/>
      <c r="CH219" s="21"/>
      <c r="CI219" s="21"/>
      <c r="CJ219" s="21"/>
      <c r="CK219" s="21"/>
      <c r="CL219" s="21"/>
      <c r="CM219" s="21"/>
      <c r="CN219" s="21"/>
      <c r="CO219" s="21"/>
    </row>
    <row r="220" spans="2:93" ht="12.6" customHeight="1" x14ac:dyDescent="0.25">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c r="CG220" s="21"/>
      <c r="CH220" s="21"/>
      <c r="CI220" s="21"/>
      <c r="CJ220" s="21"/>
      <c r="CK220" s="21"/>
      <c r="CL220" s="21"/>
      <c r="CM220" s="21"/>
      <c r="CN220" s="21"/>
      <c r="CO220" s="21"/>
    </row>
    <row r="221" spans="2:93" ht="12.6" customHeight="1" x14ac:dyDescent="0.25">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c r="CG221" s="21"/>
      <c r="CH221" s="21"/>
      <c r="CI221" s="21"/>
      <c r="CJ221" s="21"/>
      <c r="CK221" s="21"/>
      <c r="CL221" s="21"/>
      <c r="CM221" s="21"/>
      <c r="CN221" s="21"/>
      <c r="CO221" s="21"/>
    </row>
    <row r="222" spans="2:93" ht="12.6" customHeight="1" x14ac:dyDescent="0.25">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row>
    <row r="223" spans="2:93" ht="12.6" customHeight="1" x14ac:dyDescent="0.25">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c r="CE223" s="21"/>
      <c r="CF223" s="21"/>
      <c r="CG223" s="21"/>
      <c r="CH223" s="21"/>
      <c r="CI223" s="21"/>
      <c r="CJ223" s="21"/>
      <c r="CK223" s="21"/>
      <c r="CL223" s="21"/>
      <c r="CM223" s="21"/>
      <c r="CN223" s="21"/>
      <c r="CO223" s="21"/>
    </row>
    <row r="224" spans="2:93" ht="12.6" customHeight="1" x14ac:dyDescent="0.25">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row>
    <row r="225" spans="2:93" ht="12.6" customHeight="1" x14ac:dyDescent="0.25">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c r="CE225" s="21"/>
      <c r="CF225" s="21"/>
      <c r="CG225" s="21"/>
      <c r="CH225" s="21"/>
      <c r="CI225" s="21"/>
      <c r="CJ225" s="21"/>
      <c r="CK225" s="21"/>
      <c r="CL225" s="21"/>
      <c r="CM225" s="21"/>
      <c r="CN225" s="21"/>
      <c r="CO225" s="21"/>
    </row>
    <row r="226" spans="2:93" ht="12.6" customHeight="1" x14ac:dyDescent="0.25">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row>
    <row r="227" spans="2:93" ht="12.6" customHeight="1" x14ac:dyDescent="0.25">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c r="CE227" s="21"/>
      <c r="CF227" s="21"/>
      <c r="CG227" s="21"/>
      <c r="CH227" s="21"/>
      <c r="CI227" s="21"/>
      <c r="CJ227" s="21"/>
      <c r="CK227" s="21"/>
      <c r="CL227" s="21"/>
      <c r="CM227" s="21"/>
      <c r="CN227" s="21"/>
      <c r="CO227" s="21"/>
    </row>
    <row r="228" spans="2:93" ht="12.6" customHeight="1" x14ac:dyDescent="0.25">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row>
    <row r="229" spans="2:93" ht="12.6" customHeight="1" x14ac:dyDescent="0.25">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c r="CE229" s="21"/>
      <c r="CF229" s="21"/>
      <c r="CG229" s="21"/>
      <c r="CH229" s="21"/>
      <c r="CI229" s="21"/>
      <c r="CJ229" s="21"/>
      <c r="CK229" s="21"/>
      <c r="CL229" s="21"/>
      <c r="CM229" s="21"/>
      <c r="CN229" s="21"/>
      <c r="CO229" s="21"/>
    </row>
    <row r="230" spans="2:93" ht="12.6" customHeight="1" x14ac:dyDescent="0.25">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row>
    <row r="231" spans="2:93" ht="12.6" customHeight="1" x14ac:dyDescent="0.25">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c r="CH231" s="21"/>
      <c r="CI231" s="21"/>
      <c r="CJ231" s="21"/>
      <c r="CK231" s="21"/>
      <c r="CL231" s="21"/>
      <c r="CM231" s="21"/>
      <c r="CN231" s="21"/>
      <c r="CO231" s="21"/>
    </row>
    <row r="232" spans="2:93" ht="12.6" customHeight="1" x14ac:dyDescent="0.25">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c r="CH232" s="21"/>
      <c r="CI232" s="21"/>
      <c r="CJ232" s="21"/>
      <c r="CK232" s="21"/>
      <c r="CL232" s="21"/>
      <c r="CM232" s="21"/>
      <c r="CN232" s="21"/>
      <c r="CO232" s="21"/>
    </row>
    <row r="233" spans="2:93" ht="12.6" customHeight="1" x14ac:dyDescent="0.25">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c r="CG233" s="21"/>
      <c r="CH233" s="21"/>
      <c r="CI233" s="21"/>
      <c r="CJ233" s="21"/>
      <c r="CK233" s="21"/>
      <c r="CL233" s="21"/>
      <c r="CM233" s="21"/>
      <c r="CN233" s="21"/>
      <c r="CO233" s="21"/>
    </row>
    <row r="234" spans="2:93" ht="12.6" customHeight="1" x14ac:dyDescent="0.25">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row>
    <row r="235" spans="2:93" ht="12.6" customHeight="1" x14ac:dyDescent="0.25">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c r="CH235" s="21"/>
      <c r="CI235" s="21"/>
      <c r="CJ235" s="21"/>
      <c r="CK235" s="21"/>
      <c r="CL235" s="21"/>
      <c r="CM235" s="21"/>
      <c r="CN235" s="21"/>
      <c r="CO235" s="21"/>
    </row>
    <row r="236" spans="2:93" ht="12.6" customHeight="1" x14ac:dyDescent="0.25">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row>
    <row r="237" spans="2:93" ht="12.6" customHeight="1" x14ac:dyDescent="0.25">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row>
    <row r="238" spans="2:93" ht="12.6" customHeight="1" x14ac:dyDescent="0.25">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c r="CE238" s="21"/>
      <c r="CF238" s="21"/>
      <c r="CG238" s="21"/>
      <c r="CH238" s="21"/>
      <c r="CI238" s="21"/>
      <c r="CJ238" s="21"/>
      <c r="CK238" s="21"/>
      <c r="CL238" s="21"/>
      <c r="CM238" s="21"/>
      <c r="CN238" s="21"/>
      <c r="CO238" s="21"/>
    </row>
    <row r="239" spans="2:93" ht="12.6" customHeight="1" x14ac:dyDescent="0.25">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c r="CH239" s="21"/>
      <c r="CI239" s="21"/>
      <c r="CJ239" s="21"/>
      <c r="CK239" s="21"/>
      <c r="CL239" s="21"/>
      <c r="CM239" s="21"/>
      <c r="CN239" s="21"/>
      <c r="CO239" s="21"/>
    </row>
    <row r="240" spans="2:93" ht="12.6" customHeight="1" x14ac:dyDescent="0.25">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c r="CH240" s="21"/>
      <c r="CI240" s="21"/>
      <c r="CJ240" s="21"/>
      <c r="CK240" s="21"/>
      <c r="CL240" s="21"/>
      <c r="CM240" s="21"/>
      <c r="CN240" s="21"/>
      <c r="CO240" s="21"/>
    </row>
    <row r="241" spans="2:93" ht="12.6" customHeight="1" x14ac:dyDescent="0.25">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c r="CE241" s="21"/>
      <c r="CF241" s="21"/>
      <c r="CG241" s="21"/>
      <c r="CH241" s="21"/>
      <c r="CI241" s="21"/>
      <c r="CJ241" s="21"/>
      <c r="CK241" s="21"/>
      <c r="CL241" s="21"/>
      <c r="CM241" s="21"/>
      <c r="CN241" s="21"/>
      <c r="CO241" s="21"/>
    </row>
    <row r="242" spans="2:93" ht="12.6" customHeight="1" x14ac:dyDescent="0.25">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c r="CH242" s="21"/>
      <c r="CI242" s="21"/>
      <c r="CJ242" s="21"/>
      <c r="CK242" s="21"/>
      <c r="CL242" s="21"/>
      <c r="CM242" s="21"/>
      <c r="CN242" s="21"/>
      <c r="CO242" s="21"/>
    </row>
    <row r="243" spans="2:93" ht="12.6" customHeight="1" x14ac:dyDescent="0.25">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c r="CE243" s="21"/>
      <c r="CF243" s="21"/>
      <c r="CG243" s="21"/>
      <c r="CH243" s="21"/>
      <c r="CI243" s="21"/>
      <c r="CJ243" s="21"/>
      <c r="CK243" s="21"/>
      <c r="CL243" s="21"/>
      <c r="CM243" s="21"/>
      <c r="CN243" s="21"/>
      <c r="CO243" s="21"/>
    </row>
    <row r="244" spans="2:93" ht="12.6" customHeight="1" x14ac:dyDescent="0.25">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c r="BZ244" s="21"/>
      <c r="CA244" s="21"/>
      <c r="CB244" s="21"/>
      <c r="CC244" s="21"/>
      <c r="CD244" s="21"/>
      <c r="CE244" s="21"/>
      <c r="CF244" s="21"/>
      <c r="CG244" s="21"/>
      <c r="CH244" s="21"/>
      <c r="CI244" s="21"/>
      <c r="CJ244" s="21"/>
      <c r="CK244" s="21"/>
      <c r="CL244" s="21"/>
      <c r="CM244" s="21"/>
      <c r="CN244" s="21"/>
      <c r="CO244" s="21"/>
    </row>
    <row r="245" spans="2:93" ht="12.6" customHeight="1" x14ac:dyDescent="0.25">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c r="CE245" s="21"/>
      <c r="CF245" s="21"/>
      <c r="CG245" s="21"/>
      <c r="CH245" s="21"/>
      <c r="CI245" s="21"/>
      <c r="CJ245" s="21"/>
      <c r="CK245" s="21"/>
      <c r="CL245" s="21"/>
      <c r="CM245" s="21"/>
      <c r="CN245" s="21"/>
      <c r="CO245" s="21"/>
    </row>
    <row r="246" spans="2:93" ht="12.6" customHeight="1" x14ac:dyDescent="0.25">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c r="CE246" s="21"/>
      <c r="CF246" s="21"/>
      <c r="CG246" s="21"/>
      <c r="CH246" s="21"/>
      <c r="CI246" s="21"/>
      <c r="CJ246" s="21"/>
      <c r="CK246" s="21"/>
      <c r="CL246" s="21"/>
      <c r="CM246" s="21"/>
      <c r="CN246" s="21"/>
      <c r="CO246" s="21"/>
    </row>
    <row r="247" spans="2:93" ht="12.6" customHeight="1" x14ac:dyDescent="0.25">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c r="CE247" s="21"/>
      <c r="CF247" s="21"/>
      <c r="CG247" s="21"/>
      <c r="CH247" s="21"/>
      <c r="CI247" s="21"/>
      <c r="CJ247" s="21"/>
      <c r="CK247" s="21"/>
      <c r="CL247" s="21"/>
      <c r="CM247" s="21"/>
      <c r="CN247" s="21"/>
      <c r="CO247" s="21"/>
    </row>
    <row r="248" spans="2:93" ht="12.6" customHeight="1" x14ac:dyDescent="0.25">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c r="CE248" s="21"/>
      <c r="CF248" s="21"/>
      <c r="CG248" s="21"/>
      <c r="CH248" s="21"/>
      <c r="CI248" s="21"/>
      <c r="CJ248" s="21"/>
      <c r="CK248" s="21"/>
      <c r="CL248" s="21"/>
      <c r="CM248" s="21"/>
      <c r="CN248" s="21"/>
      <c r="CO248" s="21"/>
    </row>
    <row r="249" spans="2:93" ht="12.6" customHeight="1" x14ac:dyDescent="0.25">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c r="BZ249" s="21"/>
      <c r="CA249" s="21"/>
      <c r="CB249" s="21"/>
      <c r="CC249" s="21"/>
      <c r="CD249" s="21"/>
      <c r="CE249" s="21"/>
      <c r="CF249" s="21"/>
      <c r="CG249" s="21"/>
      <c r="CH249" s="21"/>
      <c r="CI249" s="21"/>
      <c r="CJ249" s="21"/>
      <c r="CK249" s="21"/>
      <c r="CL249" s="21"/>
      <c r="CM249" s="21"/>
      <c r="CN249" s="21"/>
      <c r="CO249" s="21"/>
    </row>
    <row r="250" spans="2:93" ht="12.6" customHeight="1" x14ac:dyDescent="0.25">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c r="BZ250" s="21"/>
      <c r="CA250" s="21"/>
      <c r="CB250" s="21"/>
      <c r="CC250" s="21"/>
      <c r="CD250" s="21"/>
      <c r="CE250" s="21"/>
      <c r="CF250" s="21"/>
      <c r="CG250" s="21"/>
      <c r="CH250" s="21"/>
      <c r="CI250" s="21"/>
      <c r="CJ250" s="21"/>
      <c r="CK250" s="21"/>
      <c r="CL250" s="21"/>
      <c r="CM250" s="21"/>
      <c r="CN250" s="21"/>
      <c r="CO250" s="21"/>
    </row>
  </sheetData>
  <phoneticPr fontId="8" type="noConversion"/>
  <conditionalFormatting sqref="B9:P38 B44:P75 B81:P95">
    <cfRule type="expression" dxfId="1" priority="1" stopIfTrue="1">
      <formula>#REF!=2</formula>
    </cfRule>
  </conditionalFormatting>
  <pageMargins left="0.39370078740157483" right="0.39370078740157483" top="0.39370078740157483" bottom="0.39370078740157483" header="0.51181102362204722" footer="0.51181102362204722"/>
  <pageSetup paperSize="9" orientation="landscape" verticalDpi="300" r:id="rId1"/>
  <headerFooter alignWithMargins="0"/>
  <rowBreaks count="2" manualBreakCount="2">
    <brk id="37" max="16383"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1"/>
  <dimension ref="A1:CZ250"/>
  <sheetViews>
    <sheetView showGridLines="0" zoomScaleNormal="100" workbookViewId="0">
      <pane xSplit="1" topLeftCell="B1" activePane="topRight" state="frozen"/>
      <selection pane="topRight"/>
    </sheetView>
  </sheetViews>
  <sheetFormatPr baseColWidth="10" defaultColWidth="11.42578125" defaultRowHeight="12.6" customHeight="1" x14ac:dyDescent="0.25"/>
  <cols>
    <col min="1" max="1" width="37.7109375" style="1" customWidth="1"/>
    <col min="2" max="4" width="10" style="1" bestFit="1" customWidth="1"/>
    <col min="5" max="16384" width="11.42578125" style="1"/>
  </cols>
  <sheetData>
    <row r="1" spans="1:104" ht="13.5" customHeight="1" x14ac:dyDescent="0.25">
      <c r="A1" s="36" t="s">
        <v>9</v>
      </c>
      <c r="B1"/>
      <c r="C1"/>
      <c r="D1"/>
    </row>
    <row r="2" spans="1:104" ht="13.5" customHeight="1" x14ac:dyDescent="0.25">
      <c r="A2" s="11" t="s">
        <v>21</v>
      </c>
      <c r="B2" s="16"/>
      <c r="C2" s="16"/>
      <c r="D2" s="16" t="s">
        <v>34</v>
      </c>
    </row>
    <row r="3" spans="1:104" s="11" customFormat="1" ht="3.75" customHeight="1" x14ac:dyDescent="0.2">
      <c r="A3" s="10"/>
    </row>
    <row r="4" spans="1:104" s="11" customFormat="1" ht="3.75" customHeight="1" x14ac:dyDescent="0.2">
      <c r="A4" s="43"/>
      <c r="B4" s="17"/>
      <c r="C4" s="17"/>
      <c r="D4" s="17"/>
    </row>
    <row r="5" spans="1:104" s="7" customFormat="1" ht="12.75" x14ac:dyDescent="0.25">
      <c r="A5" s="44" t="s">
        <v>0</v>
      </c>
      <c r="B5" s="18">
        <v>2023</v>
      </c>
      <c r="C5" s="18">
        <v>2024</v>
      </c>
      <c r="D5" s="18">
        <v>2025</v>
      </c>
    </row>
    <row r="6" spans="1:104" s="7" customFormat="1" ht="3.75" customHeight="1" x14ac:dyDescent="0.25">
      <c r="A6" s="45"/>
      <c r="B6" s="19"/>
      <c r="C6" s="19"/>
      <c r="D6" s="19"/>
    </row>
    <row r="7" spans="1:104" s="7" customFormat="1" ht="3.75" customHeight="1" x14ac:dyDescent="0.25">
      <c r="A7" s="15"/>
      <c r="B7" s="20"/>
      <c r="C7" s="20"/>
      <c r="D7" s="20"/>
    </row>
    <row r="8" spans="1:104" ht="12.6" customHeight="1" x14ac:dyDescent="0.25">
      <c r="A8" s="3" t="s">
        <v>1</v>
      </c>
      <c r="B8" s="46"/>
      <c r="C8" s="46"/>
      <c r="D8" s="46"/>
    </row>
    <row r="9" spans="1:104" ht="12.6" customHeight="1" x14ac:dyDescent="0.25">
      <c r="A9" s="1" t="s">
        <v>14</v>
      </c>
      <c r="B9" s="23">
        <v>204.26806239999999</v>
      </c>
      <c r="C9" s="23">
        <v>221.33498220000001</v>
      </c>
      <c r="D9" s="23">
        <v>248.53787750000001</v>
      </c>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row>
    <row r="10" spans="1:104" ht="12.6" customHeight="1" x14ac:dyDescent="0.25">
      <c r="A10" s="1" t="s">
        <v>2</v>
      </c>
      <c r="B10" s="47">
        <v>250.70307579999999</v>
      </c>
      <c r="C10" s="47">
        <v>253.7609344</v>
      </c>
      <c r="D10" s="47">
        <v>260.7317698</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row>
    <row r="11" spans="1:104" ht="12.6" customHeight="1" x14ac:dyDescent="0.25">
      <c r="A11" s="1" t="s">
        <v>3</v>
      </c>
      <c r="B11" s="31">
        <v>454.97113819999998</v>
      </c>
      <c r="C11" s="31">
        <v>475.09591660000001</v>
      </c>
      <c r="D11" s="31">
        <v>509.26964720000001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row>
    <row r="12" spans="1:104" ht="3.75" customHeight="1" x14ac:dyDescent="0.25">
      <c r="A12"/>
      <c r="B12" s="31"/>
      <c r="C12" s="31"/>
      <c r="D12" s="3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row>
    <row r="13" spans="1:104" ht="12.6" customHeight="1" x14ac:dyDescent="0.25">
      <c r="A13" s="3" t="s">
        <v>4</v>
      </c>
      <c r="B13" s="37"/>
      <c r="C13" s="37"/>
      <c r="D13" s="37"/>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row>
    <row r="14" spans="1:104" ht="12.6" customHeight="1" x14ac:dyDescent="0.25">
      <c r="A14" s="1" t="s">
        <v>15</v>
      </c>
      <c r="B14" s="33">
        <v>4.0430000000000001</v>
      </c>
      <c r="C14" s="33">
        <v>4.343</v>
      </c>
      <c r="D14" s="33">
        <v>4.8410000000000002</v>
      </c>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row>
    <row r="15" spans="1:104" s="7" customFormat="1" ht="12.6" customHeight="1" x14ac:dyDescent="0.25">
      <c r="A15" s="7" t="s">
        <v>16</v>
      </c>
      <c r="B15" s="34">
        <v>4.9619999999999997</v>
      </c>
      <c r="C15" s="34">
        <v>4.9790000000000001</v>
      </c>
      <c r="D15" s="34">
        <v>5.0780000000000003</v>
      </c>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row>
    <row r="16" spans="1:104" ht="12.6" customHeight="1" x14ac:dyDescent="0.25">
      <c r="A16" s="4" t="s">
        <v>17</v>
      </c>
      <c r="B16" s="33">
        <v>9.0050000000000008</v>
      </c>
      <c r="C16" s="33">
        <v>9.3209999999999997</v>
      </c>
      <c r="D16" s="33">
        <v>9.9190000000000005</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row>
    <row r="17" spans="1:104" ht="3.75" customHeight="1" x14ac:dyDescent="0.25">
      <c r="A17" s="4"/>
      <c r="B17" s="33"/>
      <c r="C17" s="33"/>
      <c r="D17" s="33"/>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row>
    <row r="18" spans="1:104" ht="12.6" customHeight="1" x14ac:dyDescent="0.25">
      <c r="A18" s="8" t="s">
        <v>25</v>
      </c>
      <c r="B18" s="24"/>
      <c r="C18" s="24"/>
      <c r="D18" s="24"/>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row>
    <row r="19" spans="1:104" ht="12.6" customHeight="1" x14ac:dyDescent="0.25">
      <c r="A19" s="1" t="s">
        <v>14</v>
      </c>
      <c r="B19" s="32">
        <v>164.29422600000001</v>
      </c>
      <c r="C19" s="32">
        <v>180.16693900000001</v>
      </c>
      <c r="D19" s="32">
        <v>208.45533399999999</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row>
    <row r="20" spans="1:104" ht="12.6" customHeight="1" x14ac:dyDescent="0.25">
      <c r="A20" s="1" t="s">
        <v>2</v>
      </c>
      <c r="B20" s="32">
        <v>85.773618299999995</v>
      </c>
      <c r="C20" s="32">
        <v>88.384729100000001</v>
      </c>
      <c r="D20" s="32">
        <v>91.551603900000003</v>
      </c>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row>
    <row r="21" spans="1:104" ht="12.6" customHeight="1" x14ac:dyDescent="0.25">
      <c r="A21" s="1" t="s">
        <v>3</v>
      </c>
      <c r="B21" s="47">
        <v>250.06784429999999</v>
      </c>
      <c r="C21" s="47">
        <v>268.55166809999997</v>
      </c>
      <c r="D21" s="47">
        <v>300.00693790000003</v>
      </c>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row>
    <row r="22" spans="1:104" ht="3.75" customHeight="1" x14ac:dyDescent="0.25">
      <c r="A22" s="2"/>
      <c r="B22" s="38"/>
      <c r="C22" s="38"/>
      <c r="D22" s="38"/>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row>
    <row r="23" spans="1:104" ht="12.75" x14ac:dyDescent="0.25">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row>
    <row r="24" spans="1:104" ht="12.6" customHeight="1" x14ac:dyDescent="0.25">
      <c r="A24" s="39" t="s">
        <v>5</v>
      </c>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row>
    <row r="25" spans="1:104" ht="12.6" customHeight="1" x14ac:dyDescent="0.25">
      <c r="A25" s="27" t="s">
        <v>6</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row>
    <row r="26" spans="1:104" ht="12.6" customHeight="1" x14ac:dyDescent="0.25">
      <c r="A26" s="27" t="s">
        <v>31</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row>
    <row r="27" spans="1:104" ht="12.6" customHeight="1" x14ac:dyDescent="0.25">
      <c r="A27" s="27" t="s">
        <v>32</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row>
    <row r="28" spans="1:104" ht="12.6" customHeight="1" x14ac:dyDescent="0.25">
      <c r="A28" s="9" t="s">
        <v>33</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row>
    <row r="29" spans="1:104" ht="12.6" customHeight="1" x14ac:dyDescent="0.25">
      <c r="A29"/>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row>
    <row r="30" spans="1:104" ht="12.6" customHeight="1" x14ac:dyDescent="0.25">
      <c r="A30" s="1" t="s">
        <v>22</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row>
    <row r="31" spans="1:104" ht="12.6" customHeight="1" x14ac:dyDescent="0.25">
      <c r="A31" s="1" t="s">
        <v>19</v>
      </c>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row>
    <row r="32" spans="1:104" ht="12.6" customHeight="1" x14ac:dyDescent="0.25">
      <c r="A32" s="1" t="s">
        <v>20</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row>
    <row r="33" spans="1:104" ht="12.6" customHeight="1" x14ac:dyDescent="0.25">
      <c r="A33"/>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row>
    <row r="34" spans="1:104" ht="12.6" customHeight="1" x14ac:dyDescent="0.25">
      <c r="A34" s="40" t="s">
        <v>23</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row>
    <row r="35" spans="1:104" ht="12.6" customHeight="1" x14ac:dyDescent="0.25">
      <c r="A35" s="41" t="s">
        <v>24</v>
      </c>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row>
    <row r="36" spans="1:104" ht="12.6" customHeight="1" x14ac:dyDescent="0.25">
      <c r="A36" s="6"/>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row>
    <row r="37" spans="1:104" ht="12.6" customHeight="1" x14ac:dyDescent="0.25">
      <c r="A37" s="4"/>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row>
    <row r="38" spans="1:104" ht="13.5" customHeight="1" x14ac:dyDescent="0.25">
      <c r="A38" s="36" t="s">
        <v>10</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row>
    <row r="39" spans="1:104" ht="13.5" customHeight="1" x14ac:dyDescent="0.25">
      <c r="A39" s="11" t="s">
        <v>21</v>
      </c>
      <c r="B39" s="16"/>
      <c r="C39" s="16"/>
      <c r="D39" s="16" t="s">
        <v>34</v>
      </c>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row>
    <row r="40" spans="1:104" s="11" customFormat="1" ht="3.75" customHeight="1" x14ac:dyDescent="0.2">
      <c r="A40" s="10"/>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row>
    <row r="41" spans="1:104" s="11" customFormat="1" ht="3.75" customHeight="1" x14ac:dyDescent="0.2">
      <c r="A41" s="43"/>
      <c r="B41" s="17"/>
      <c r="C41" s="17"/>
      <c r="D41" s="17"/>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row>
    <row r="42" spans="1:104" s="7" customFormat="1" ht="12.75" x14ac:dyDescent="0.25">
      <c r="A42" s="44" t="s">
        <v>7</v>
      </c>
      <c r="B42" s="18">
        <v>2023</v>
      </c>
      <c r="C42" s="18">
        <v>2024</v>
      </c>
      <c r="D42" s="18">
        <v>2025</v>
      </c>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row>
    <row r="43" spans="1:104" s="7" customFormat="1" ht="3.75" customHeight="1" x14ac:dyDescent="0.25">
      <c r="A43" s="45"/>
      <c r="B43" s="25"/>
      <c r="C43" s="25"/>
      <c r="D43" s="2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row>
    <row r="44" spans="1:104" s="7" customFormat="1" ht="3.75" customHeight="1" x14ac:dyDescent="0.25">
      <c r="A44" s="15"/>
      <c r="B44" s="26"/>
      <c r="C44" s="26"/>
      <c r="D44" s="2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row>
    <row r="45" spans="1:104" ht="12.6" customHeight="1" x14ac:dyDescent="0.25">
      <c r="A45" s="3" t="s">
        <v>1</v>
      </c>
      <c r="B45" s="42"/>
      <c r="C45" s="42"/>
      <c r="D45" s="42"/>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row>
    <row r="46" spans="1:104" ht="12.6" customHeight="1" x14ac:dyDescent="0.25">
      <c r="A46" s="1" t="s">
        <v>14</v>
      </c>
      <c r="B46" s="23">
        <v>102.9621427</v>
      </c>
      <c r="C46" s="23">
        <v>111.77768589999999</v>
      </c>
      <c r="D46" s="23">
        <v>131.2074221</v>
      </c>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row>
    <row r="47" spans="1:104" ht="12.6" customHeight="1" x14ac:dyDescent="0.25">
      <c r="A47" s="1" t="s">
        <v>2</v>
      </c>
      <c r="B47" s="47">
        <v>73.043783399999995</v>
      </c>
      <c r="C47" s="47">
        <v>74.284448400000002</v>
      </c>
      <c r="D47" s="47">
        <v>76.066421500000004</v>
      </c>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row>
    <row r="48" spans="1:104" ht="12.6" customHeight="1" x14ac:dyDescent="0.25">
      <c r="A48" s="1" t="s">
        <v>26</v>
      </c>
      <c r="B48" s="31">
        <v>176.00592610000001</v>
      </c>
      <c r="C48" s="31">
        <v>186.0621342</v>
      </c>
      <c r="D48" s="31">
        <v>207.27384359999999</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row>
    <row r="49" spans="1:104" ht="3.75" customHeight="1" x14ac:dyDescent="0.25">
      <c r="A49"/>
      <c r="B49" s="31"/>
      <c r="C49" s="31"/>
      <c r="D49" s="3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row>
    <row r="50" spans="1:104" ht="12.6" customHeight="1" x14ac:dyDescent="0.25">
      <c r="A50" s="3" t="s">
        <v>12</v>
      </c>
      <c r="B50" s="37"/>
      <c r="C50" s="37"/>
      <c r="D50" s="37"/>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row>
    <row r="51" spans="1:104" ht="12.6" customHeight="1" x14ac:dyDescent="0.25">
      <c r="A51" s="1" t="s">
        <v>15</v>
      </c>
      <c r="B51" s="33">
        <v>3.8319999999999999</v>
      </c>
      <c r="C51" s="33">
        <v>4.149</v>
      </c>
      <c r="D51" s="33">
        <v>4.8310000000000004</v>
      </c>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row>
    <row r="52" spans="1:104" ht="12.6" customHeight="1" x14ac:dyDescent="0.25">
      <c r="A52" s="7" t="s">
        <v>16</v>
      </c>
      <c r="B52" s="34">
        <v>2.718</v>
      </c>
      <c r="C52" s="34">
        <v>2.7570000000000001</v>
      </c>
      <c r="D52" s="34">
        <v>2.8010000000000002</v>
      </c>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row>
    <row r="53" spans="1:104" ht="12.6" customHeight="1" x14ac:dyDescent="0.25">
      <c r="A53" s="4" t="s">
        <v>17</v>
      </c>
      <c r="B53" s="33">
        <v>6.55</v>
      </c>
      <c r="C53" s="33">
        <v>6.9059999999999997</v>
      </c>
      <c r="D53" s="33">
        <v>7.6319999999999997</v>
      </c>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row>
    <row r="54" spans="1:104" ht="3.75" customHeight="1" x14ac:dyDescent="0.25">
      <c r="A54" s="4"/>
      <c r="B54" s="33"/>
      <c r="C54" s="33"/>
      <c r="D54" s="33"/>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row>
    <row r="55" spans="1:104" ht="12.6" customHeight="1" x14ac:dyDescent="0.25">
      <c r="A55" s="8" t="s">
        <v>25</v>
      </c>
      <c r="B55" s="24"/>
      <c r="C55" s="24"/>
      <c r="D55" s="24"/>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row>
    <row r="56" spans="1:104" ht="12.6" customHeight="1" x14ac:dyDescent="0.25">
      <c r="A56" s="1" t="s">
        <v>14</v>
      </c>
      <c r="B56" s="32">
        <v>90.839051799999993</v>
      </c>
      <c r="C56" s="32">
        <v>98.2507631</v>
      </c>
      <c r="D56" s="32">
        <v>117.95406970000001</v>
      </c>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row>
    <row r="57" spans="1:104" ht="12.6" customHeight="1" x14ac:dyDescent="0.25">
      <c r="A57" s="1" t="s">
        <v>2</v>
      </c>
      <c r="B57" s="32">
        <v>27.9936115</v>
      </c>
      <c r="C57" s="32">
        <v>28.996624199999999</v>
      </c>
      <c r="D57" s="32">
        <v>28.761680200000001</v>
      </c>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row>
    <row r="58" spans="1:104" ht="12.6" customHeight="1" x14ac:dyDescent="0.25">
      <c r="A58" s="1" t="s">
        <v>26</v>
      </c>
      <c r="B58" s="47">
        <v>118.83266329999999</v>
      </c>
      <c r="C58" s="47">
        <v>127.2473873</v>
      </c>
      <c r="D58" s="47">
        <v>146.71574989999999</v>
      </c>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row>
    <row r="59" spans="1:104" ht="3.75" customHeight="1" x14ac:dyDescent="0.25">
      <c r="A59" s="2"/>
      <c r="B59" s="38"/>
      <c r="C59" s="38"/>
      <c r="D59" s="38"/>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row>
    <row r="60" spans="1:104" ht="12.6" customHeight="1" x14ac:dyDescent="0.25">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row>
    <row r="61" spans="1:104" ht="12.6" customHeight="1" x14ac:dyDescent="0.25">
      <c r="A61" s="39" t="s">
        <v>5</v>
      </c>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row>
    <row r="62" spans="1:104" ht="12.6" customHeight="1" x14ac:dyDescent="0.25">
      <c r="A62" s="27" t="s">
        <v>6</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row>
    <row r="63" spans="1:104" ht="12.6" customHeight="1" x14ac:dyDescent="0.25">
      <c r="A63" s="27" t="s">
        <v>31</v>
      </c>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row>
    <row r="64" spans="1:104" ht="12.6" customHeight="1" x14ac:dyDescent="0.25">
      <c r="A64" s="27" t="s">
        <v>32</v>
      </c>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row>
    <row r="65" spans="1:104" ht="12.6" customHeight="1" x14ac:dyDescent="0.25">
      <c r="A65" s="9" t="s">
        <v>33</v>
      </c>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row>
    <row r="66" spans="1:104" ht="12.6" customHeight="1" x14ac:dyDescent="0.25">
      <c r="A66" s="9"/>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row>
    <row r="67" spans="1:104" ht="12.6" customHeight="1" x14ac:dyDescent="0.25">
      <c r="A67" s="1" t="s">
        <v>22</v>
      </c>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21"/>
      <c r="CI67" s="21"/>
      <c r="CJ67" s="21"/>
      <c r="CK67" s="21"/>
      <c r="CL67" s="21"/>
      <c r="CM67" s="21"/>
      <c r="CN67" s="21"/>
      <c r="CO67" s="21"/>
      <c r="CP67" s="21"/>
      <c r="CQ67" s="21"/>
      <c r="CR67" s="21"/>
      <c r="CS67" s="21"/>
      <c r="CT67" s="21"/>
      <c r="CU67" s="21"/>
      <c r="CV67" s="21"/>
      <c r="CW67" s="21"/>
      <c r="CX67" s="21"/>
      <c r="CY67" s="21"/>
      <c r="CZ67" s="21"/>
    </row>
    <row r="68" spans="1:104" ht="12.6" customHeight="1" x14ac:dyDescent="0.25">
      <c r="A68" s="1" t="s">
        <v>19</v>
      </c>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row>
    <row r="69" spans="1:104" ht="12.6" customHeight="1" x14ac:dyDescent="0.25">
      <c r="A69" s="1" t="s">
        <v>20</v>
      </c>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row>
    <row r="70" spans="1:104" ht="12.6" customHeight="1" x14ac:dyDescent="0.25">
      <c r="A70"/>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row>
    <row r="71" spans="1:104" ht="12.6" customHeight="1" x14ac:dyDescent="0.25">
      <c r="A71" s="40" t="s">
        <v>23</v>
      </c>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row>
    <row r="72" spans="1:104" ht="12.6" customHeight="1" x14ac:dyDescent="0.25">
      <c r="A72" s="41" t="s">
        <v>24</v>
      </c>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row>
    <row r="73" spans="1:104" ht="12.6" customHeight="1" x14ac:dyDescent="0.25">
      <c r="A73" s="6"/>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row>
    <row r="74" spans="1:104" ht="12.6" customHeight="1" x14ac:dyDescent="0.25">
      <c r="A74"/>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row>
    <row r="75" spans="1:104" ht="13.5" customHeight="1" x14ac:dyDescent="0.25">
      <c r="A75" s="36" t="s">
        <v>11</v>
      </c>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row>
    <row r="76" spans="1:104" ht="13.5" customHeight="1" x14ac:dyDescent="0.25">
      <c r="A76" s="11" t="s">
        <v>21</v>
      </c>
      <c r="B76" s="16"/>
      <c r="C76" s="16"/>
      <c r="D76" s="16" t="s">
        <v>34</v>
      </c>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row>
    <row r="77" spans="1:104" s="11" customFormat="1" ht="3.75" customHeight="1" x14ac:dyDescent="0.2">
      <c r="A77" s="10"/>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row>
    <row r="78" spans="1:104" s="11" customFormat="1" ht="3.75" customHeight="1" x14ac:dyDescent="0.2">
      <c r="A78" s="43"/>
      <c r="B78" s="17"/>
      <c r="C78" s="17"/>
      <c r="D78" s="17"/>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c r="CW78" s="22"/>
      <c r="CX78" s="22"/>
      <c r="CY78" s="22"/>
      <c r="CZ78" s="22"/>
    </row>
    <row r="79" spans="1:104" s="7" customFormat="1" ht="12.75" x14ac:dyDescent="0.25">
      <c r="A79" s="44" t="s">
        <v>8</v>
      </c>
      <c r="B79" s="18">
        <v>2023</v>
      </c>
      <c r="C79" s="18">
        <v>2024</v>
      </c>
      <c r="D79" s="18">
        <v>2025</v>
      </c>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row>
    <row r="80" spans="1:104" s="7" customFormat="1" ht="3.75" customHeight="1" x14ac:dyDescent="0.25">
      <c r="A80" s="45"/>
      <c r="B80" s="25"/>
      <c r="C80" s="25"/>
      <c r="D80" s="25"/>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row>
    <row r="81" spans="1:104" s="7" customFormat="1" ht="3.75" customHeight="1" x14ac:dyDescent="0.25">
      <c r="A81" s="15"/>
      <c r="B81" s="26"/>
      <c r="C81" s="26"/>
      <c r="D81" s="2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row>
    <row r="82" spans="1:104" ht="12.6" customHeight="1" x14ac:dyDescent="0.25">
      <c r="A82" s="3" t="s">
        <v>1</v>
      </c>
      <c r="B82" s="42"/>
      <c r="C82" s="42"/>
      <c r="D82" s="42"/>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row>
    <row r="83" spans="1:104" ht="12.6" customHeight="1" x14ac:dyDescent="0.25">
      <c r="A83" s="1" t="s">
        <v>14</v>
      </c>
      <c r="B83" s="23">
        <v>101.3059197</v>
      </c>
      <c r="C83" s="23">
        <v>109.5572963</v>
      </c>
      <c r="D83" s="23">
        <v>117.33045540000001</v>
      </c>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row>
    <row r="84" spans="1:104" ht="12.6" customHeight="1" x14ac:dyDescent="0.25">
      <c r="A84" s="1" t="s">
        <v>2</v>
      </c>
      <c r="B84" s="47">
        <v>177.65929249999999</v>
      </c>
      <c r="C84" s="47">
        <v>179.47648599999999</v>
      </c>
      <c r="D84" s="47">
        <v>184.66534820000001</v>
      </c>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row>
    <row r="85" spans="1:104" ht="12.6" customHeight="1" x14ac:dyDescent="0.25">
      <c r="A85" s="1" t="s">
        <v>27</v>
      </c>
      <c r="B85" s="31">
        <v>278.9652122</v>
      </c>
      <c r="C85" s="31">
        <v>289.03378240000001</v>
      </c>
      <c r="D85" s="31">
        <v>301.99580359999999</v>
      </c>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row>
    <row r="86" spans="1:104" ht="3.75" customHeight="1" x14ac:dyDescent="0.25">
      <c r="A86"/>
      <c r="B86" s="31"/>
      <c r="C86" s="31"/>
      <c r="D86" s="3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row>
    <row r="87" spans="1:104" ht="12.6" customHeight="1" x14ac:dyDescent="0.25">
      <c r="A87" s="3" t="s">
        <v>13</v>
      </c>
      <c r="B87" s="37"/>
      <c r="C87" s="37"/>
      <c r="D87" s="37"/>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row>
    <row r="88" spans="1:104" ht="12.6" customHeight="1" x14ac:dyDescent="0.25">
      <c r="A88" s="1" t="s">
        <v>15</v>
      </c>
      <c r="B88" s="33">
        <v>4.2830000000000004</v>
      </c>
      <c r="C88" s="33">
        <v>4.5599999999999996</v>
      </c>
      <c r="D88" s="33">
        <v>4.851</v>
      </c>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row>
    <row r="89" spans="1:104" ht="12.6" customHeight="1" x14ac:dyDescent="0.25">
      <c r="A89" s="7" t="s">
        <v>16</v>
      </c>
      <c r="B89" s="34">
        <v>7.5110000000000001</v>
      </c>
      <c r="C89" s="34">
        <v>7.47</v>
      </c>
      <c r="D89" s="34">
        <v>7.6349999999999998</v>
      </c>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row>
    <row r="90" spans="1:104" ht="12.6" customHeight="1" x14ac:dyDescent="0.25">
      <c r="A90" s="4" t="s">
        <v>17</v>
      </c>
      <c r="B90" s="33">
        <v>11.794</v>
      </c>
      <c r="C90" s="33">
        <v>12.03</v>
      </c>
      <c r="D90" s="33">
        <v>12.487</v>
      </c>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row>
    <row r="91" spans="1:104" ht="3.75" customHeight="1" x14ac:dyDescent="0.25">
      <c r="A91" s="4"/>
      <c r="B91" s="33"/>
      <c r="C91" s="33"/>
      <c r="D91" s="33"/>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row>
    <row r="92" spans="1:104" ht="12.6" customHeight="1" x14ac:dyDescent="0.25">
      <c r="A92" s="8" t="s">
        <v>25</v>
      </c>
      <c r="B92" s="24"/>
      <c r="C92" s="24"/>
      <c r="D92" s="24"/>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row>
    <row r="93" spans="1:104" ht="12.6" customHeight="1" x14ac:dyDescent="0.25">
      <c r="A93" s="1" t="s">
        <v>14</v>
      </c>
      <c r="B93" s="32">
        <v>73.455174200000002</v>
      </c>
      <c r="C93" s="32">
        <v>81.916175899999999</v>
      </c>
      <c r="D93" s="32">
        <v>90.501264300000003</v>
      </c>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row>
    <row r="94" spans="1:104" ht="12.6" customHeight="1" x14ac:dyDescent="0.25">
      <c r="A94" s="1" t="s">
        <v>2</v>
      </c>
      <c r="B94" s="32">
        <v>57.780006800000002</v>
      </c>
      <c r="C94" s="32">
        <v>59.388105000000003</v>
      </c>
      <c r="D94" s="32">
        <v>62.789923700000003</v>
      </c>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row>
    <row r="95" spans="1:104" ht="12.6" customHeight="1" x14ac:dyDescent="0.25">
      <c r="A95" s="1" t="s">
        <v>27</v>
      </c>
      <c r="B95" s="47">
        <v>131.23518100000001</v>
      </c>
      <c r="C95" s="47">
        <v>141.30428079999999</v>
      </c>
      <c r="D95" s="47">
        <v>153.29118800000001</v>
      </c>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row>
    <row r="96" spans="1:104" ht="3.75" customHeight="1" x14ac:dyDescent="0.25">
      <c r="A96" s="2"/>
      <c r="B96" s="38"/>
      <c r="C96" s="38"/>
      <c r="D96" s="38"/>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row>
    <row r="97" spans="1:104" ht="12.6" customHeight="1" x14ac:dyDescent="0.25">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row>
    <row r="98" spans="1:104" ht="12.6" customHeight="1" x14ac:dyDescent="0.25">
      <c r="A98" s="39" t="s">
        <v>5</v>
      </c>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row>
    <row r="99" spans="1:104" ht="12.6" customHeight="1" x14ac:dyDescent="0.25">
      <c r="A99" s="27" t="s">
        <v>6</v>
      </c>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row>
    <row r="100" spans="1:104" ht="12.6" customHeight="1" x14ac:dyDescent="0.25">
      <c r="A100" s="27" t="s">
        <v>31</v>
      </c>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row>
    <row r="101" spans="1:104" ht="12.6" customHeight="1" x14ac:dyDescent="0.25">
      <c r="A101" s="27" t="s">
        <v>32</v>
      </c>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row>
    <row r="102" spans="1:104" ht="12.6" customHeight="1" x14ac:dyDescent="0.25">
      <c r="A102" s="9" t="s">
        <v>33</v>
      </c>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row>
    <row r="103" spans="1:104" ht="12.6" customHeight="1" x14ac:dyDescent="0.25">
      <c r="A103" s="9"/>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row>
    <row r="104" spans="1:104" ht="12.6" customHeight="1" x14ac:dyDescent="0.25">
      <c r="A104" s="1" t="s">
        <v>22</v>
      </c>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row>
    <row r="105" spans="1:104" ht="12.6" customHeight="1" x14ac:dyDescent="0.25">
      <c r="A105" s="1" t="s">
        <v>19</v>
      </c>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row>
    <row r="106" spans="1:104" ht="12.6" customHeight="1" x14ac:dyDescent="0.25">
      <c r="A106" s="1" t="s">
        <v>20</v>
      </c>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row>
    <row r="107" spans="1:104" ht="12.6" customHeight="1" x14ac:dyDescent="0.25">
      <c r="A107"/>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row>
    <row r="108" spans="1:104" ht="12.6" customHeight="1" x14ac:dyDescent="0.25">
      <c r="A108" s="40" t="s">
        <v>23</v>
      </c>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row>
    <row r="109" spans="1:104" ht="12.6" customHeight="1" x14ac:dyDescent="0.25">
      <c r="A109" s="41" t="s">
        <v>24</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row>
    <row r="110" spans="1:104" ht="12.6" customHeight="1" x14ac:dyDescent="0.25">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row>
    <row r="111" spans="1:104" ht="12.6" customHeight="1" x14ac:dyDescent="0.25">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row>
    <row r="112" spans="1:104" ht="12.6" customHeight="1" x14ac:dyDescent="0.25">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row>
    <row r="113" spans="2:104" ht="12.6" customHeight="1" x14ac:dyDescent="0.25">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21"/>
      <c r="BW113" s="21"/>
      <c r="BX113" s="21"/>
      <c r="BY113" s="21"/>
      <c r="BZ113" s="21"/>
      <c r="CA113" s="21"/>
      <c r="CB113" s="21"/>
      <c r="CC113" s="21"/>
      <c r="CD113" s="21"/>
      <c r="CE113" s="21"/>
      <c r="CF113" s="21"/>
      <c r="CG113" s="21"/>
      <c r="CH113" s="21"/>
      <c r="CI113" s="21"/>
      <c r="CJ113" s="21"/>
      <c r="CK113" s="21"/>
      <c r="CL113" s="21"/>
      <c r="CM113" s="21"/>
      <c r="CN113" s="21"/>
      <c r="CO113" s="21"/>
      <c r="CP113" s="21"/>
      <c r="CQ113" s="21"/>
      <c r="CR113" s="21"/>
      <c r="CS113" s="21"/>
      <c r="CT113" s="21"/>
      <c r="CU113" s="21"/>
      <c r="CV113" s="21"/>
      <c r="CW113" s="21"/>
      <c r="CX113" s="21"/>
      <c r="CY113" s="21"/>
      <c r="CZ113" s="21"/>
    </row>
    <row r="114" spans="2:104" ht="12.6" customHeight="1" x14ac:dyDescent="0.25">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row>
    <row r="115" spans="2:104" ht="12.6" customHeight="1" x14ac:dyDescent="0.25">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c r="CU115" s="21"/>
      <c r="CV115" s="21"/>
      <c r="CW115" s="21"/>
      <c r="CX115" s="21"/>
      <c r="CY115" s="21"/>
      <c r="CZ115" s="21"/>
    </row>
    <row r="116" spans="2:104" ht="12.6" customHeight="1" x14ac:dyDescent="0.25">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row>
    <row r="117" spans="2:104" ht="12.6" customHeight="1" x14ac:dyDescent="0.25">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c r="BR117" s="21"/>
      <c r="BS117" s="21"/>
      <c r="BT117" s="21"/>
      <c r="BU117" s="21"/>
      <c r="BV117" s="21"/>
      <c r="BW117" s="21"/>
      <c r="BX117" s="21"/>
      <c r="BY117" s="21"/>
      <c r="BZ117" s="21"/>
      <c r="CA117" s="21"/>
      <c r="CB117" s="21"/>
      <c r="CC117" s="21"/>
      <c r="CD117" s="21"/>
      <c r="CE117" s="21"/>
      <c r="CF117" s="21"/>
      <c r="CG117" s="21"/>
      <c r="CH117" s="21"/>
      <c r="CI117" s="21"/>
      <c r="CJ117" s="21"/>
      <c r="CK117" s="21"/>
      <c r="CL117" s="21"/>
      <c r="CM117" s="21"/>
      <c r="CN117" s="21"/>
      <c r="CO117" s="21"/>
      <c r="CP117" s="21"/>
      <c r="CQ117" s="21"/>
      <c r="CR117" s="21"/>
      <c r="CS117" s="21"/>
      <c r="CT117" s="21"/>
      <c r="CU117" s="21"/>
      <c r="CV117" s="21"/>
      <c r="CW117" s="21"/>
      <c r="CX117" s="21"/>
      <c r="CY117" s="21"/>
      <c r="CZ117" s="21"/>
    </row>
    <row r="118" spans="2:104" ht="12.6" customHeight="1" x14ac:dyDescent="0.25">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row>
    <row r="119" spans="2:104" ht="12.6" customHeight="1" x14ac:dyDescent="0.25">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row>
    <row r="120" spans="2:104" ht="12.6" customHeight="1" x14ac:dyDescent="0.25">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row>
    <row r="121" spans="2:104" ht="12.6" customHeight="1" x14ac:dyDescent="0.25">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c r="BK121" s="21"/>
      <c r="BL121" s="21"/>
      <c r="BM121" s="21"/>
      <c r="BN121" s="21"/>
      <c r="BO121" s="21"/>
      <c r="BP121" s="21"/>
      <c r="BQ121" s="21"/>
      <c r="BR121" s="21"/>
      <c r="BS121" s="21"/>
      <c r="BT121" s="21"/>
      <c r="BU121" s="21"/>
      <c r="BV121" s="21"/>
      <c r="BW121" s="21"/>
      <c r="BX121" s="21"/>
      <c r="BY121" s="21"/>
      <c r="BZ121" s="21"/>
      <c r="CA121" s="21"/>
      <c r="CB121" s="21"/>
      <c r="CC121" s="21"/>
      <c r="CD121" s="21"/>
      <c r="CE121" s="21"/>
      <c r="CF121" s="21"/>
      <c r="CG121" s="21"/>
      <c r="CH121" s="21"/>
      <c r="CI121" s="21"/>
      <c r="CJ121" s="21"/>
      <c r="CK121" s="21"/>
      <c r="CL121" s="21"/>
      <c r="CM121" s="21"/>
      <c r="CN121" s="21"/>
      <c r="CO121" s="21"/>
      <c r="CP121" s="21"/>
      <c r="CQ121" s="21"/>
      <c r="CR121" s="21"/>
      <c r="CS121" s="21"/>
      <c r="CT121" s="21"/>
      <c r="CU121" s="21"/>
      <c r="CV121" s="21"/>
      <c r="CW121" s="21"/>
      <c r="CX121" s="21"/>
      <c r="CY121" s="21"/>
      <c r="CZ121" s="21"/>
    </row>
    <row r="122" spans="2:104" ht="12.6" customHeight="1" x14ac:dyDescent="0.25">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row>
    <row r="123" spans="2:104" ht="12.6" customHeight="1" x14ac:dyDescent="0.25">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c r="BK123" s="21"/>
      <c r="BL123" s="21"/>
      <c r="BM123" s="21"/>
      <c r="BN123" s="21"/>
      <c r="BO123" s="21"/>
      <c r="BP123" s="21"/>
      <c r="BQ123" s="21"/>
      <c r="BR123" s="21"/>
      <c r="BS123" s="21"/>
      <c r="BT123" s="21"/>
      <c r="BU123" s="21"/>
      <c r="BV123" s="21"/>
      <c r="BW123" s="21"/>
      <c r="BX123" s="21"/>
      <c r="BY123" s="21"/>
      <c r="BZ123" s="21"/>
      <c r="CA123" s="21"/>
      <c r="CB123" s="21"/>
      <c r="CC123" s="21"/>
      <c r="CD123" s="21"/>
      <c r="CE123" s="21"/>
      <c r="CF123" s="21"/>
      <c r="CG123" s="21"/>
      <c r="CH123" s="21"/>
      <c r="CI123" s="21"/>
      <c r="CJ123" s="21"/>
      <c r="CK123" s="21"/>
      <c r="CL123" s="21"/>
      <c r="CM123" s="21"/>
      <c r="CN123" s="21"/>
      <c r="CO123" s="21"/>
      <c r="CP123" s="21"/>
      <c r="CQ123" s="21"/>
      <c r="CR123" s="21"/>
      <c r="CS123" s="21"/>
      <c r="CT123" s="21"/>
      <c r="CU123" s="21"/>
      <c r="CV123" s="21"/>
      <c r="CW123" s="21"/>
      <c r="CX123" s="21"/>
      <c r="CY123" s="21"/>
      <c r="CZ123" s="21"/>
    </row>
    <row r="124" spans="2:104" ht="12.6" customHeight="1" x14ac:dyDescent="0.25">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row>
    <row r="125" spans="2:104" ht="12.6" customHeight="1" x14ac:dyDescent="0.25">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c r="BK125" s="21"/>
      <c r="BL125" s="21"/>
      <c r="BM125" s="21"/>
      <c r="BN125" s="21"/>
      <c r="BO125" s="21"/>
      <c r="BP125" s="21"/>
      <c r="BQ125" s="21"/>
      <c r="BR125" s="21"/>
      <c r="BS125" s="21"/>
      <c r="BT125" s="21"/>
      <c r="BU125" s="21"/>
      <c r="BV125" s="21"/>
      <c r="BW125" s="21"/>
      <c r="BX125" s="21"/>
      <c r="BY125" s="21"/>
      <c r="BZ125" s="21"/>
      <c r="CA125" s="21"/>
      <c r="CB125" s="21"/>
      <c r="CC125" s="21"/>
      <c r="CD125" s="21"/>
      <c r="CE125" s="21"/>
      <c r="CF125" s="21"/>
      <c r="CG125" s="21"/>
      <c r="CH125" s="21"/>
      <c r="CI125" s="21"/>
      <c r="CJ125" s="21"/>
      <c r="CK125" s="21"/>
      <c r="CL125" s="21"/>
      <c r="CM125" s="21"/>
      <c r="CN125" s="21"/>
      <c r="CO125" s="21"/>
      <c r="CP125" s="21"/>
      <c r="CQ125" s="21"/>
      <c r="CR125" s="21"/>
      <c r="CS125" s="21"/>
      <c r="CT125" s="21"/>
      <c r="CU125" s="21"/>
      <c r="CV125" s="21"/>
      <c r="CW125" s="21"/>
      <c r="CX125" s="21"/>
      <c r="CY125" s="21"/>
      <c r="CZ125" s="21"/>
    </row>
    <row r="126" spans="2:104" ht="12.6" customHeight="1" x14ac:dyDescent="0.25">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row>
    <row r="127" spans="2:104" ht="12.6" customHeight="1" x14ac:dyDescent="0.25">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row>
    <row r="128" spans="2:104" ht="12.6" customHeight="1" x14ac:dyDescent="0.25">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row>
    <row r="129" spans="2:104" ht="12.6" customHeight="1" x14ac:dyDescent="0.25">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c r="CU129" s="21"/>
      <c r="CV129" s="21"/>
      <c r="CW129" s="21"/>
      <c r="CX129" s="21"/>
      <c r="CY129" s="21"/>
      <c r="CZ129" s="21"/>
    </row>
    <row r="130" spans="2:104" ht="12.6" customHeight="1" x14ac:dyDescent="0.25">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row>
    <row r="131" spans="2:104" ht="12.6" customHeight="1" x14ac:dyDescent="0.25">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1"/>
      <c r="BH131" s="21"/>
      <c r="BI131" s="21"/>
      <c r="BJ131" s="21"/>
      <c r="BK131" s="21"/>
      <c r="BL131" s="21"/>
      <c r="BM131" s="21"/>
      <c r="BN131" s="21"/>
      <c r="BO131" s="21"/>
      <c r="BP131" s="21"/>
      <c r="BQ131" s="21"/>
      <c r="BR131" s="21"/>
      <c r="BS131" s="21"/>
      <c r="BT131" s="21"/>
      <c r="BU131" s="21"/>
      <c r="BV131" s="21"/>
      <c r="BW131" s="21"/>
      <c r="BX131" s="21"/>
      <c r="BY131" s="21"/>
      <c r="BZ131" s="21"/>
      <c r="CA131" s="21"/>
      <c r="CB131" s="21"/>
      <c r="CC131" s="21"/>
      <c r="CD131" s="21"/>
      <c r="CE131" s="21"/>
      <c r="CF131" s="21"/>
      <c r="CG131" s="21"/>
      <c r="CH131" s="21"/>
      <c r="CI131" s="21"/>
      <c r="CJ131" s="21"/>
      <c r="CK131" s="21"/>
      <c r="CL131" s="21"/>
      <c r="CM131" s="21"/>
      <c r="CN131" s="21"/>
      <c r="CO131" s="21"/>
      <c r="CP131" s="21"/>
      <c r="CQ131" s="21"/>
      <c r="CR131" s="21"/>
      <c r="CS131" s="21"/>
      <c r="CT131" s="21"/>
      <c r="CU131" s="21"/>
      <c r="CV131" s="21"/>
      <c r="CW131" s="21"/>
      <c r="CX131" s="21"/>
      <c r="CY131" s="21"/>
      <c r="CZ131" s="21"/>
    </row>
    <row r="132" spans="2:104" ht="12.6" customHeight="1" x14ac:dyDescent="0.25">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row>
    <row r="133" spans="2:104" ht="12.6" customHeight="1" x14ac:dyDescent="0.25">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c r="CL133" s="21"/>
      <c r="CM133" s="21"/>
      <c r="CN133" s="21"/>
      <c r="CO133" s="21"/>
      <c r="CP133" s="21"/>
      <c r="CQ133" s="21"/>
      <c r="CR133" s="21"/>
      <c r="CS133" s="21"/>
      <c r="CT133" s="21"/>
      <c r="CU133" s="21"/>
      <c r="CV133" s="21"/>
      <c r="CW133" s="21"/>
      <c r="CX133" s="21"/>
      <c r="CY133" s="21"/>
      <c r="CZ133" s="21"/>
    </row>
    <row r="134" spans="2:104" ht="12.6" customHeight="1" x14ac:dyDescent="0.25">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row>
    <row r="135" spans="2:104" ht="12.6" customHeight="1" x14ac:dyDescent="0.25">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row>
    <row r="136" spans="2:104" ht="12.6" customHeight="1" x14ac:dyDescent="0.25">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row>
    <row r="137" spans="2:104" ht="12.6" customHeight="1" x14ac:dyDescent="0.25">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row>
    <row r="138" spans="2:104" ht="12.6" customHeight="1" x14ac:dyDescent="0.25">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row>
    <row r="139" spans="2:104" ht="12.6" customHeight="1" x14ac:dyDescent="0.25">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c r="BM139" s="21"/>
      <c r="BN139" s="21"/>
      <c r="BO139" s="21"/>
      <c r="BP139" s="21"/>
      <c r="BQ139" s="21"/>
      <c r="BR139" s="21"/>
      <c r="BS139" s="21"/>
      <c r="BT139" s="21"/>
      <c r="BU139" s="21"/>
      <c r="BV139" s="21"/>
      <c r="BW139" s="21"/>
      <c r="BX139" s="21"/>
      <c r="BY139" s="21"/>
      <c r="BZ139" s="21"/>
      <c r="CA139" s="21"/>
      <c r="CB139" s="21"/>
      <c r="CC139" s="21"/>
      <c r="CD139" s="21"/>
      <c r="CE139" s="21"/>
      <c r="CF139" s="21"/>
      <c r="CG139" s="21"/>
      <c r="CH139" s="21"/>
      <c r="CI139" s="21"/>
      <c r="CJ139" s="21"/>
      <c r="CK139" s="21"/>
      <c r="CL139" s="21"/>
      <c r="CM139" s="21"/>
      <c r="CN139" s="21"/>
      <c r="CO139" s="21"/>
      <c r="CP139" s="21"/>
      <c r="CQ139" s="21"/>
      <c r="CR139" s="21"/>
      <c r="CS139" s="21"/>
      <c r="CT139" s="21"/>
      <c r="CU139" s="21"/>
      <c r="CV139" s="21"/>
      <c r="CW139" s="21"/>
      <c r="CX139" s="21"/>
      <c r="CY139" s="21"/>
      <c r="CZ139" s="21"/>
    </row>
    <row r="140" spans="2:104" ht="12.6" customHeight="1" x14ac:dyDescent="0.25">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row>
    <row r="141" spans="2:104" ht="12.6" customHeight="1" x14ac:dyDescent="0.25">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1"/>
      <c r="CN141" s="21"/>
      <c r="CO141" s="21"/>
      <c r="CP141" s="21"/>
      <c r="CQ141" s="21"/>
      <c r="CR141" s="21"/>
      <c r="CS141" s="21"/>
      <c r="CT141" s="21"/>
      <c r="CU141" s="21"/>
      <c r="CV141" s="21"/>
      <c r="CW141" s="21"/>
      <c r="CX141" s="21"/>
      <c r="CY141" s="21"/>
      <c r="CZ141" s="21"/>
    </row>
    <row r="142" spans="2:104" ht="12.6" customHeight="1" x14ac:dyDescent="0.25">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row>
    <row r="143" spans="2:104" ht="12.6" customHeight="1" x14ac:dyDescent="0.25">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1"/>
      <c r="BH143" s="21"/>
      <c r="BI143" s="21"/>
      <c r="BJ143" s="21"/>
      <c r="BK143" s="21"/>
      <c r="BL143" s="21"/>
      <c r="BM143" s="21"/>
      <c r="BN143" s="21"/>
      <c r="BO143" s="21"/>
      <c r="BP143" s="21"/>
      <c r="BQ143" s="21"/>
      <c r="BR143" s="21"/>
      <c r="BS143" s="21"/>
      <c r="BT143" s="21"/>
      <c r="BU143" s="21"/>
      <c r="BV143" s="21"/>
      <c r="BW143" s="21"/>
      <c r="BX143" s="21"/>
      <c r="BY143" s="21"/>
      <c r="BZ143" s="21"/>
      <c r="CA143" s="21"/>
      <c r="CB143" s="21"/>
      <c r="CC143" s="21"/>
      <c r="CD143" s="21"/>
      <c r="CE143" s="21"/>
      <c r="CF143" s="21"/>
      <c r="CG143" s="21"/>
      <c r="CH143" s="21"/>
      <c r="CI143" s="21"/>
      <c r="CJ143" s="21"/>
      <c r="CK143" s="21"/>
      <c r="CL143" s="21"/>
      <c r="CM143" s="21"/>
      <c r="CN143" s="21"/>
      <c r="CO143" s="21"/>
      <c r="CP143" s="21"/>
      <c r="CQ143" s="21"/>
      <c r="CR143" s="21"/>
      <c r="CS143" s="21"/>
      <c r="CT143" s="21"/>
      <c r="CU143" s="21"/>
      <c r="CV143" s="21"/>
      <c r="CW143" s="21"/>
      <c r="CX143" s="21"/>
      <c r="CY143" s="21"/>
      <c r="CZ143" s="21"/>
    </row>
    <row r="144" spans="2:104" ht="12.6" customHeight="1" x14ac:dyDescent="0.25">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row>
    <row r="145" spans="2:104" ht="12.6" customHeight="1" x14ac:dyDescent="0.25">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1"/>
      <c r="BH145" s="21"/>
      <c r="BI145" s="21"/>
      <c r="BJ145" s="21"/>
      <c r="BK145" s="21"/>
      <c r="BL145" s="21"/>
      <c r="BM145" s="21"/>
      <c r="BN145" s="21"/>
      <c r="BO145" s="21"/>
      <c r="BP145" s="21"/>
      <c r="BQ145" s="21"/>
      <c r="BR145" s="21"/>
      <c r="BS145" s="21"/>
      <c r="BT145" s="21"/>
      <c r="BU145" s="21"/>
      <c r="BV145" s="21"/>
      <c r="BW145" s="21"/>
      <c r="BX145" s="21"/>
      <c r="BY145" s="21"/>
      <c r="BZ145" s="21"/>
      <c r="CA145" s="21"/>
      <c r="CB145" s="21"/>
      <c r="CC145" s="21"/>
      <c r="CD145" s="21"/>
      <c r="CE145" s="21"/>
      <c r="CF145" s="21"/>
      <c r="CG145" s="21"/>
      <c r="CH145" s="21"/>
      <c r="CI145" s="21"/>
      <c r="CJ145" s="21"/>
      <c r="CK145" s="21"/>
      <c r="CL145" s="21"/>
      <c r="CM145" s="21"/>
      <c r="CN145" s="21"/>
      <c r="CO145" s="21"/>
      <c r="CP145" s="21"/>
      <c r="CQ145" s="21"/>
      <c r="CR145" s="21"/>
      <c r="CS145" s="21"/>
      <c r="CT145" s="21"/>
      <c r="CU145" s="21"/>
      <c r="CV145" s="21"/>
      <c r="CW145" s="21"/>
      <c r="CX145" s="21"/>
      <c r="CY145" s="21"/>
      <c r="CZ145" s="21"/>
    </row>
    <row r="146" spans="2:104" ht="12.6" customHeight="1" x14ac:dyDescent="0.25">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row>
    <row r="147" spans="2:104" ht="12.6" customHeight="1" x14ac:dyDescent="0.25">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1"/>
      <c r="BH147" s="21"/>
      <c r="BI147" s="21"/>
      <c r="BJ147" s="21"/>
      <c r="BK147" s="21"/>
      <c r="BL147" s="21"/>
      <c r="BM147" s="21"/>
      <c r="BN147" s="21"/>
      <c r="BO147" s="21"/>
      <c r="BP147" s="21"/>
      <c r="BQ147" s="21"/>
      <c r="BR147" s="21"/>
      <c r="BS147" s="21"/>
      <c r="BT147" s="21"/>
      <c r="BU147" s="21"/>
      <c r="BV147" s="21"/>
      <c r="BW147" s="21"/>
      <c r="BX147" s="21"/>
      <c r="BY147" s="21"/>
      <c r="BZ147" s="21"/>
      <c r="CA147" s="21"/>
      <c r="CB147" s="21"/>
      <c r="CC147" s="21"/>
      <c r="CD147" s="21"/>
      <c r="CE147" s="21"/>
      <c r="CF147" s="21"/>
      <c r="CG147" s="21"/>
      <c r="CH147" s="21"/>
      <c r="CI147" s="21"/>
      <c r="CJ147" s="21"/>
      <c r="CK147" s="21"/>
      <c r="CL147" s="21"/>
      <c r="CM147" s="21"/>
      <c r="CN147" s="21"/>
      <c r="CO147" s="21"/>
      <c r="CP147" s="21"/>
      <c r="CQ147" s="21"/>
      <c r="CR147" s="21"/>
      <c r="CS147" s="21"/>
      <c r="CT147" s="21"/>
      <c r="CU147" s="21"/>
      <c r="CV147" s="21"/>
      <c r="CW147" s="21"/>
      <c r="CX147" s="21"/>
      <c r="CY147" s="21"/>
      <c r="CZ147" s="21"/>
    </row>
    <row r="148" spans="2:104" ht="12.6" customHeight="1" x14ac:dyDescent="0.25">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row>
    <row r="149" spans="2:104" ht="12.6" customHeight="1" x14ac:dyDescent="0.25">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1"/>
      <c r="BK149" s="21"/>
      <c r="BL149" s="21"/>
      <c r="BM149" s="21"/>
      <c r="BN149" s="21"/>
      <c r="BO149" s="21"/>
      <c r="BP149" s="21"/>
      <c r="BQ149" s="21"/>
      <c r="BR149" s="21"/>
      <c r="BS149" s="21"/>
      <c r="BT149" s="21"/>
      <c r="BU149" s="21"/>
      <c r="BV149" s="21"/>
      <c r="BW149" s="21"/>
      <c r="BX149" s="21"/>
      <c r="BY149" s="21"/>
      <c r="BZ149" s="21"/>
      <c r="CA149" s="21"/>
      <c r="CB149" s="21"/>
      <c r="CC149" s="21"/>
      <c r="CD149" s="21"/>
      <c r="CE149" s="21"/>
      <c r="CF149" s="21"/>
      <c r="CG149" s="21"/>
      <c r="CH149" s="21"/>
      <c r="CI149" s="21"/>
      <c r="CJ149" s="21"/>
      <c r="CK149" s="21"/>
      <c r="CL149" s="21"/>
      <c r="CM149" s="21"/>
      <c r="CN149" s="21"/>
      <c r="CO149" s="21"/>
      <c r="CP149" s="21"/>
      <c r="CQ149" s="21"/>
      <c r="CR149" s="21"/>
      <c r="CS149" s="21"/>
      <c r="CT149" s="21"/>
      <c r="CU149" s="21"/>
      <c r="CV149" s="21"/>
      <c r="CW149" s="21"/>
      <c r="CX149" s="21"/>
      <c r="CY149" s="21"/>
      <c r="CZ149" s="21"/>
    </row>
    <row r="150" spans="2:104" ht="12.6" customHeight="1" x14ac:dyDescent="0.25">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row>
    <row r="151" spans="2:104" ht="12.6" customHeight="1" x14ac:dyDescent="0.25">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1"/>
      <c r="BK151" s="21"/>
      <c r="BL151" s="21"/>
      <c r="BM151" s="21"/>
      <c r="BN151" s="21"/>
      <c r="BO151" s="21"/>
      <c r="BP151" s="21"/>
      <c r="BQ151" s="21"/>
      <c r="BR151" s="21"/>
      <c r="BS151" s="21"/>
      <c r="BT151" s="21"/>
      <c r="BU151" s="21"/>
      <c r="BV151" s="21"/>
      <c r="BW151" s="21"/>
      <c r="BX151" s="21"/>
      <c r="BY151" s="21"/>
      <c r="BZ151" s="21"/>
      <c r="CA151" s="21"/>
      <c r="CB151" s="21"/>
      <c r="CC151" s="21"/>
      <c r="CD151" s="21"/>
      <c r="CE151" s="21"/>
      <c r="CF151" s="21"/>
      <c r="CG151" s="21"/>
      <c r="CH151" s="21"/>
      <c r="CI151" s="21"/>
      <c r="CJ151" s="21"/>
      <c r="CK151" s="21"/>
      <c r="CL151" s="21"/>
      <c r="CM151" s="21"/>
      <c r="CN151" s="21"/>
      <c r="CO151" s="21"/>
      <c r="CP151" s="21"/>
      <c r="CQ151" s="21"/>
      <c r="CR151" s="21"/>
      <c r="CS151" s="21"/>
      <c r="CT151" s="21"/>
      <c r="CU151" s="21"/>
      <c r="CV151" s="21"/>
      <c r="CW151" s="21"/>
      <c r="CX151" s="21"/>
      <c r="CY151" s="21"/>
      <c r="CZ151" s="21"/>
    </row>
    <row r="152" spans="2:104" ht="12.6" customHeight="1" x14ac:dyDescent="0.25">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row>
    <row r="153" spans="2:104" ht="12.6" customHeight="1" x14ac:dyDescent="0.25">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1"/>
      <c r="BK153" s="21"/>
      <c r="BL153" s="21"/>
      <c r="BM153" s="21"/>
      <c r="BN153" s="21"/>
      <c r="BO153" s="21"/>
      <c r="BP153" s="21"/>
      <c r="BQ153" s="21"/>
      <c r="BR153" s="21"/>
      <c r="BS153" s="21"/>
      <c r="BT153" s="21"/>
      <c r="BU153" s="21"/>
      <c r="BV153" s="21"/>
      <c r="BW153" s="21"/>
      <c r="BX153" s="21"/>
      <c r="BY153" s="21"/>
      <c r="BZ153" s="21"/>
      <c r="CA153" s="21"/>
      <c r="CB153" s="21"/>
      <c r="CC153" s="21"/>
      <c r="CD153" s="21"/>
      <c r="CE153" s="21"/>
      <c r="CF153" s="21"/>
      <c r="CG153" s="21"/>
      <c r="CH153" s="21"/>
      <c r="CI153" s="21"/>
      <c r="CJ153" s="21"/>
      <c r="CK153" s="21"/>
      <c r="CL153" s="21"/>
      <c r="CM153" s="21"/>
      <c r="CN153" s="21"/>
      <c r="CO153" s="21"/>
      <c r="CP153" s="21"/>
      <c r="CQ153" s="21"/>
      <c r="CR153" s="21"/>
      <c r="CS153" s="21"/>
      <c r="CT153" s="21"/>
      <c r="CU153" s="21"/>
      <c r="CV153" s="21"/>
      <c r="CW153" s="21"/>
      <c r="CX153" s="21"/>
      <c r="CY153" s="21"/>
      <c r="CZ153" s="21"/>
    </row>
    <row r="154" spans="2:104" ht="12.6" customHeight="1" x14ac:dyDescent="0.25">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row>
    <row r="155" spans="2:104" ht="12.6" customHeight="1" x14ac:dyDescent="0.25">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1"/>
      <c r="BK155" s="21"/>
      <c r="BL155" s="21"/>
      <c r="BM155" s="21"/>
      <c r="BN155" s="21"/>
      <c r="BO155" s="21"/>
      <c r="BP155" s="21"/>
      <c r="BQ155" s="21"/>
      <c r="BR155" s="21"/>
      <c r="BS155" s="21"/>
      <c r="BT155" s="21"/>
      <c r="BU155" s="21"/>
      <c r="BV155" s="21"/>
      <c r="BW155" s="21"/>
      <c r="BX155" s="21"/>
      <c r="BY155" s="21"/>
      <c r="BZ155" s="21"/>
      <c r="CA155" s="21"/>
      <c r="CB155" s="21"/>
      <c r="CC155" s="21"/>
      <c r="CD155" s="21"/>
      <c r="CE155" s="21"/>
      <c r="CF155" s="21"/>
      <c r="CG155" s="21"/>
      <c r="CH155" s="21"/>
      <c r="CI155" s="21"/>
      <c r="CJ155" s="21"/>
      <c r="CK155" s="21"/>
      <c r="CL155" s="21"/>
      <c r="CM155" s="21"/>
      <c r="CN155" s="21"/>
      <c r="CO155" s="21"/>
      <c r="CP155" s="21"/>
      <c r="CQ155" s="21"/>
      <c r="CR155" s="21"/>
      <c r="CS155" s="21"/>
      <c r="CT155" s="21"/>
      <c r="CU155" s="21"/>
      <c r="CV155" s="21"/>
      <c r="CW155" s="21"/>
      <c r="CX155" s="21"/>
      <c r="CY155" s="21"/>
      <c r="CZ155" s="21"/>
    </row>
    <row r="156" spans="2:104" ht="12.6" customHeight="1" x14ac:dyDescent="0.25">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row>
    <row r="157" spans="2:104" ht="12.6" customHeight="1" x14ac:dyDescent="0.25">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1"/>
      <c r="BK157" s="21"/>
      <c r="BL157" s="21"/>
      <c r="BM157" s="21"/>
      <c r="BN157" s="21"/>
      <c r="BO157" s="21"/>
      <c r="BP157" s="21"/>
      <c r="BQ157" s="21"/>
      <c r="BR157" s="21"/>
      <c r="BS157" s="21"/>
      <c r="BT157" s="21"/>
      <c r="BU157" s="21"/>
      <c r="BV157" s="21"/>
      <c r="BW157" s="21"/>
      <c r="BX157" s="21"/>
      <c r="BY157" s="21"/>
      <c r="BZ157" s="21"/>
      <c r="CA157" s="21"/>
      <c r="CB157" s="21"/>
      <c r="CC157" s="21"/>
      <c r="CD157" s="21"/>
      <c r="CE157" s="21"/>
      <c r="CF157" s="21"/>
      <c r="CG157" s="21"/>
      <c r="CH157" s="21"/>
      <c r="CI157" s="21"/>
      <c r="CJ157" s="21"/>
      <c r="CK157" s="21"/>
      <c r="CL157" s="21"/>
      <c r="CM157" s="21"/>
      <c r="CN157" s="21"/>
      <c r="CO157" s="21"/>
      <c r="CP157" s="21"/>
      <c r="CQ157" s="21"/>
      <c r="CR157" s="21"/>
      <c r="CS157" s="21"/>
      <c r="CT157" s="21"/>
      <c r="CU157" s="21"/>
      <c r="CV157" s="21"/>
      <c r="CW157" s="21"/>
      <c r="CX157" s="21"/>
      <c r="CY157" s="21"/>
      <c r="CZ157" s="21"/>
    </row>
    <row r="158" spans="2:104" ht="12.6" customHeight="1" x14ac:dyDescent="0.25">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row>
    <row r="159" spans="2:104" ht="12.6" customHeight="1" x14ac:dyDescent="0.25">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1"/>
      <c r="BK159" s="21"/>
      <c r="BL159" s="21"/>
      <c r="BM159" s="21"/>
      <c r="BN159" s="21"/>
      <c r="BO159" s="21"/>
      <c r="BP159" s="21"/>
      <c r="BQ159" s="21"/>
      <c r="BR159" s="21"/>
      <c r="BS159" s="21"/>
      <c r="BT159" s="21"/>
      <c r="BU159" s="21"/>
      <c r="BV159" s="21"/>
      <c r="BW159" s="21"/>
      <c r="BX159" s="21"/>
      <c r="BY159" s="21"/>
      <c r="BZ159" s="21"/>
      <c r="CA159" s="21"/>
      <c r="CB159" s="21"/>
      <c r="CC159" s="21"/>
      <c r="CD159" s="21"/>
      <c r="CE159" s="21"/>
      <c r="CF159" s="21"/>
      <c r="CG159" s="21"/>
      <c r="CH159" s="21"/>
      <c r="CI159" s="21"/>
      <c r="CJ159" s="21"/>
      <c r="CK159" s="21"/>
      <c r="CL159" s="21"/>
      <c r="CM159" s="21"/>
      <c r="CN159" s="21"/>
      <c r="CO159" s="21"/>
      <c r="CP159" s="21"/>
      <c r="CQ159" s="21"/>
      <c r="CR159" s="21"/>
      <c r="CS159" s="21"/>
      <c r="CT159" s="21"/>
      <c r="CU159" s="21"/>
      <c r="CV159" s="21"/>
      <c r="CW159" s="21"/>
      <c r="CX159" s="21"/>
      <c r="CY159" s="21"/>
      <c r="CZ159" s="21"/>
    </row>
    <row r="160" spans="2:104" ht="12.6" customHeight="1" x14ac:dyDescent="0.25">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row>
    <row r="161" spans="2:104" ht="12.6" customHeight="1" x14ac:dyDescent="0.25">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1"/>
      <c r="BK161" s="21"/>
      <c r="BL161" s="21"/>
      <c r="BM161" s="21"/>
      <c r="BN161" s="21"/>
      <c r="BO161" s="21"/>
      <c r="BP161" s="21"/>
      <c r="BQ161" s="21"/>
      <c r="BR161" s="21"/>
      <c r="BS161" s="21"/>
      <c r="BT161" s="21"/>
      <c r="BU161" s="21"/>
      <c r="BV161" s="21"/>
      <c r="BW161" s="21"/>
      <c r="BX161" s="21"/>
      <c r="BY161" s="21"/>
      <c r="BZ161" s="21"/>
      <c r="CA161" s="21"/>
      <c r="CB161" s="21"/>
      <c r="CC161" s="21"/>
      <c r="CD161" s="21"/>
      <c r="CE161" s="21"/>
      <c r="CF161" s="21"/>
      <c r="CG161" s="21"/>
      <c r="CH161" s="21"/>
      <c r="CI161" s="21"/>
      <c r="CJ161" s="21"/>
      <c r="CK161" s="21"/>
      <c r="CL161" s="21"/>
      <c r="CM161" s="21"/>
      <c r="CN161" s="21"/>
      <c r="CO161" s="21"/>
      <c r="CP161" s="21"/>
      <c r="CQ161" s="21"/>
      <c r="CR161" s="21"/>
      <c r="CS161" s="21"/>
      <c r="CT161" s="21"/>
      <c r="CU161" s="21"/>
      <c r="CV161" s="21"/>
      <c r="CW161" s="21"/>
      <c r="CX161" s="21"/>
      <c r="CY161" s="21"/>
      <c r="CZ161" s="21"/>
    </row>
    <row r="162" spans="2:104" ht="12.6" customHeight="1" x14ac:dyDescent="0.25">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row>
    <row r="163" spans="2:104" ht="12.6" customHeight="1" x14ac:dyDescent="0.25">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1"/>
      <c r="BK163" s="21"/>
      <c r="BL163" s="21"/>
      <c r="BM163" s="21"/>
      <c r="BN163" s="21"/>
      <c r="BO163" s="21"/>
      <c r="BP163" s="21"/>
      <c r="BQ163" s="21"/>
      <c r="BR163" s="21"/>
      <c r="BS163" s="21"/>
      <c r="BT163" s="21"/>
      <c r="BU163" s="21"/>
      <c r="BV163" s="21"/>
      <c r="BW163" s="21"/>
      <c r="BX163" s="21"/>
      <c r="BY163" s="21"/>
      <c r="BZ163" s="21"/>
      <c r="CA163" s="21"/>
      <c r="CB163" s="21"/>
      <c r="CC163" s="21"/>
      <c r="CD163" s="21"/>
      <c r="CE163" s="21"/>
      <c r="CF163" s="21"/>
      <c r="CG163" s="21"/>
      <c r="CH163" s="21"/>
      <c r="CI163" s="21"/>
      <c r="CJ163" s="21"/>
      <c r="CK163" s="21"/>
      <c r="CL163" s="21"/>
      <c r="CM163" s="21"/>
      <c r="CN163" s="21"/>
      <c r="CO163" s="21"/>
      <c r="CP163" s="21"/>
      <c r="CQ163" s="21"/>
      <c r="CR163" s="21"/>
      <c r="CS163" s="21"/>
      <c r="CT163" s="21"/>
      <c r="CU163" s="21"/>
      <c r="CV163" s="21"/>
      <c r="CW163" s="21"/>
      <c r="CX163" s="21"/>
      <c r="CY163" s="21"/>
      <c r="CZ163" s="21"/>
    </row>
    <row r="164" spans="2:104" ht="12.6" customHeight="1" x14ac:dyDescent="0.25">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row>
    <row r="165" spans="2:104" ht="12.6" customHeight="1" x14ac:dyDescent="0.25">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21"/>
      <c r="BL165" s="21"/>
      <c r="BM165" s="21"/>
      <c r="BN165" s="21"/>
      <c r="BO165" s="21"/>
      <c r="BP165" s="21"/>
      <c r="BQ165" s="21"/>
      <c r="BR165" s="21"/>
      <c r="BS165" s="21"/>
      <c r="BT165" s="21"/>
      <c r="BU165" s="21"/>
      <c r="BV165" s="21"/>
      <c r="BW165" s="21"/>
      <c r="BX165" s="21"/>
      <c r="BY165" s="21"/>
      <c r="BZ165" s="21"/>
      <c r="CA165" s="21"/>
      <c r="CB165" s="21"/>
      <c r="CC165" s="21"/>
      <c r="CD165" s="21"/>
      <c r="CE165" s="21"/>
      <c r="CF165" s="21"/>
      <c r="CG165" s="21"/>
      <c r="CH165" s="21"/>
      <c r="CI165" s="21"/>
      <c r="CJ165" s="21"/>
      <c r="CK165" s="21"/>
      <c r="CL165" s="21"/>
      <c r="CM165" s="21"/>
      <c r="CN165" s="21"/>
      <c r="CO165" s="21"/>
      <c r="CP165" s="21"/>
      <c r="CQ165" s="21"/>
      <c r="CR165" s="21"/>
      <c r="CS165" s="21"/>
      <c r="CT165" s="21"/>
      <c r="CU165" s="21"/>
      <c r="CV165" s="21"/>
      <c r="CW165" s="21"/>
      <c r="CX165" s="21"/>
      <c r="CY165" s="21"/>
      <c r="CZ165" s="21"/>
    </row>
    <row r="166" spans="2:104" ht="12.6" customHeight="1" x14ac:dyDescent="0.25">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row>
    <row r="167" spans="2:104" ht="12.6" customHeight="1" x14ac:dyDescent="0.25">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1"/>
      <c r="BK167" s="21"/>
      <c r="BL167" s="21"/>
      <c r="BM167" s="21"/>
      <c r="BN167" s="21"/>
      <c r="BO167" s="21"/>
      <c r="BP167" s="21"/>
      <c r="BQ167" s="21"/>
      <c r="BR167" s="21"/>
      <c r="BS167" s="21"/>
      <c r="BT167" s="21"/>
      <c r="BU167" s="21"/>
      <c r="BV167" s="21"/>
      <c r="BW167" s="21"/>
      <c r="BX167" s="21"/>
      <c r="BY167" s="21"/>
      <c r="BZ167" s="21"/>
      <c r="CA167" s="21"/>
      <c r="CB167" s="21"/>
      <c r="CC167" s="21"/>
      <c r="CD167" s="21"/>
      <c r="CE167" s="21"/>
      <c r="CF167" s="21"/>
      <c r="CG167" s="21"/>
      <c r="CH167" s="21"/>
      <c r="CI167" s="21"/>
      <c r="CJ167" s="21"/>
      <c r="CK167" s="21"/>
      <c r="CL167" s="21"/>
      <c r="CM167" s="21"/>
      <c r="CN167" s="21"/>
      <c r="CO167" s="21"/>
      <c r="CP167" s="21"/>
      <c r="CQ167" s="21"/>
      <c r="CR167" s="21"/>
      <c r="CS167" s="21"/>
      <c r="CT167" s="21"/>
      <c r="CU167" s="21"/>
      <c r="CV167" s="21"/>
      <c r="CW167" s="21"/>
      <c r="CX167" s="21"/>
      <c r="CY167" s="21"/>
      <c r="CZ167" s="21"/>
    </row>
    <row r="168" spans="2:104" ht="12.6" customHeight="1" x14ac:dyDescent="0.25">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row>
    <row r="169" spans="2:104" ht="12.6" customHeight="1" x14ac:dyDescent="0.25">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1"/>
      <c r="BK169" s="21"/>
      <c r="BL169" s="21"/>
      <c r="BM169" s="21"/>
      <c r="BN169" s="21"/>
      <c r="BO169" s="21"/>
      <c r="BP169" s="21"/>
      <c r="BQ169" s="21"/>
      <c r="BR169" s="21"/>
      <c r="BS169" s="21"/>
      <c r="BT169" s="21"/>
      <c r="BU169" s="21"/>
      <c r="BV169" s="21"/>
      <c r="BW169" s="21"/>
      <c r="BX169" s="21"/>
      <c r="BY169" s="21"/>
      <c r="BZ169" s="21"/>
      <c r="CA169" s="21"/>
      <c r="CB169" s="21"/>
      <c r="CC169" s="21"/>
      <c r="CD169" s="21"/>
      <c r="CE169" s="21"/>
      <c r="CF169" s="21"/>
      <c r="CG169" s="21"/>
      <c r="CH169" s="21"/>
      <c r="CI169" s="21"/>
      <c r="CJ169" s="21"/>
      <c r="CK169" s="21"/>
      <c r="CL169" s="21"/>
      <c r="CM169" s="21"/>
      <c r="CN169" s="21"/>
      <c r="CO169" s="21"/>
      <c r="CP169" s="21"/>
      <c r="CQ169" s="21"/>
      <c r="CR169" s="21"/>
      <c r="CS169" s="21"/>
      <c r="CT169" s="21"/>
      <c r="CU169" s="21"/>
      <c r="CV169" s="21"/>
      <c r="CW169" s="21"/>
      <c r="CX169" s="21"/>
      <c r="CY169" s="21"/>
      <c r="CZ169" s="21"/>
    </row>
    <row r="170" spans="2:104" ht="12.6" customHeight="1" x14ac:dyDescent="0.25">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row>
    <row r="171" spans="2:104" ht="12.6" customHeight="1" x14ac:dyDescent="0.25">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1"/>
      <c r="BK171" s="21"/>
      <c r="BL171" s="21"/>
      <c r="BM171" s="21"/>
      <c r="BN171" s="21"/>
      <c r="BO171" s="21"/>
      <c r="BP171" s="21"/>
      <c r="BQ171" s="21"/>
      <c r="BR171" s="21"/>
      <c r="BS171" s="21"/>
      <c r="BT171" s="21"/>
      <c r="BU171" s="21"/>
      <c r="BV171" s="21"/>
      <c r="BW171" s="21"/>
      <c r="BX171" s="21"/>
      <c r="BY171" s="21"/>
      <c r="BZ171" s="21"/>
      <c r="CA171" s="21"/>
      <c r="CB171" s="21"/>
      <c r="CC171" s="21"/>
      <c r="CD171" s="21"/>
      <c r="CE171" s="21"/>
      <c r="CF171" s="21"/>
      <c r="CG171" s="21"/>
      <c r="CH171" s="21"/>
      <c r="CI171" s="21"/>
      <c r="CJ171" s="21"/>
      <c r="CK171" s="21"/>
      <c r="CL171" s="21"/>
      <c r="CM171" s="21"/>
      <c r="CN171" s="21"/>
      <c r="CO171" s="21"/>
      <c r="CP171" s="21"/>
      <c r="CQ171" s="21"/>
      <c r="CR171" s="21"/>
      <c r="CS171" s="21"/>
      <c r="CT171" s="21"/>
      <c r="CU171" s="21"/>
      <c r="CV171" s="21"/>
      <c r="CW171" s="21"/>
      <c r="CX171" s="21"/>
      <c r="CY171" s="21"/>
      <c r="CZ171" s="21"/>
    </row>
    <row r="172" spans="2:104" ht="12.6" customHeight="1" x14ac:dyDescent="0.25">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row>
    <row r="173" spans="2:104" ht="12.6" customHeight="1" x14ac:dyDescent="0.25">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row>
    <row r="174" spans="2:104" ht="12.6" customHeight="1" x14ac:dyDescent="0.25">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row>
    <row r="175" spans="2:104" ht="12.6" customHeight="1" x14ac:dyDescent="0.25">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1"/>
      <c r="BK175" s="21"/>
      <c r="BL175" s="21"/>
      <c r="BM175" s="21"/>
      <c r="BN175" s="21"/>
      <c r="BO175" s="21"/>
      <c r="BP175" s="21"/>
      <c r="BQ175" s="21"/>
      <c r="BR175" s="21"/>
      <c r="BS175" s="21"/>
      <c r="BT175" s="21"/>
      <c r="BU175" s="21"/>
      <c r="BV175" s="21"/>
      <c r="BW175" s="21"/>
      <c r="BX175" s="21"/>
      <c r="BY175" s="21"/>
      <c r="BZ175" s="21"/>
      <c r="CA175" s="21"/>
      <c r="CB175" s="21"/>
      <c r="CC175" s="21"/>
      <c r="CD175" s="21"/>
      <c r="CE175" s="21"/>
      <c r="CF175" s="21"/>
      <c r="CG175" s="21"/>
      <c r="CH175" s="21"/>
      <c r="CI175" s="21"/>
      <c r="CJ175" s="21"/>
      <c r="CK175" s="21"/>
      <c r="CL175" s="21"/>
      <c r="CM175" s="21"/>
      <c r="CN175" s="21"/>
      <c r="CO175" s="21"/>
      <c r="CP175" s="21"/>
      <c r="CQ175" s="21"/>
      <c r="CR175" s="21"/>
      <c r="CS175" s="21"/>
      <c r="CT175" s="21"/>
      <c r="CU175" s="21"/>
      <c r="CV175" s="21"/>
      <c r="CW175" s="21"/>
      <c r="CX175" s="21"/>
      <c r="CY175" s="21"/>
      <c r="CZ175" s="21"/>
    </row>
    <row r="176" spans="2:104" ht="12.6" customHeight="1" x14ac:dyDescent="0.25">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row>
    <row r="177" spans="2:104" ht="12.6" customHeight="1" x14ac:dyDescent="0.25">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1"/>
      <c r="BK177" s="21"/>
      <c r="BL177" s="21"/>
      <c r="BM177" s="21"/>
      <c r="BN177" s="21"/>
      <c r="BO177" s="21"/>
      <c r="BP177" s="21"/>
      <c r="BQ177" s="21"/>
      <c r="BR177" s="21"/>
      <c r="BS177" s="21"/>
      <c r="BT177" s="21"/>
      <c r="BU177" s="21"/>
      <c r="BV177" s="21"/>
      <c r="BW177" s="21"/>
      <c r="BX177" s="21"/>
      <c r="BY177" s="21"/>
      <c r="BZ177" s="21"/>
      <c r="CA177" s="21"/>
      <c r="CB177" s="21"/>
      <c r="CC177" s="21"/>
      <c r="CD177" s="21"/>
      <c r="CE177" s="21"/>
      <c r="CF177" s="21"/>
      <c r="CG177" s="21"/>
      <c r="CH177" s="21"/>
      <c r="CI177" s="21"/>
      <c r="CJ177" s="21"/>
      <c r="CK177" s="21"/>
      <c r="CL177" s="21"/>
      <c r="CM177" s="21"/>
      <c r="CN177" s="21"/>
      <c r="CO177" s="21"/>
      <c r="CP177" s="21"/>
      <c r="CQ177" s="21"/>
      <c r="CR177" s="21"/>
      <c r="CS177" s="21"/>
      <c r="CT177" s="21"/>
      <c r="CU177" s="21"/>
      <c r="CV177" s="21"/>
      <c r="CW177" s="21"/>
      <c r="CX177" s="21"/>
      <c r="CY177" s="21"/>
      <c r="CZ177" s="21"/>
    </row>
    <row r="178" spans="2:104" ht="12.6" customHeight="1" x14ac:dyDescent="0.25">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row>
    <row r="179" spans="2:104" ht="12.6" customHeight="1" x14ac:dyDescent="0.25">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1"/>
      <c r="BK179" s="21"/>
      <c r="BL179" s="21"/>
      <c r="BM179" s="21"/>
      <c r="BN179" s="21"/>
      <c r="BO179" s="21"/>
      <c r="BP179" s="21"/>
      <c r="BQ179" s="21"/>
      <c r="BR179" s="21"/>
      <c r="BS179" s="21"/>
      <c r="BT179" s="21"/>
      <c r="BU179" s="21"/>
      <c r="BV179" s="21"/>
      <c r="BW179" s="21"/>
      <c r="BX179" s="21"/>
      <c r="BY179" s="21"/>
      <c r="BZ179" s="21"/>
      <c r="CA179" s="21"/>
      <c r="CB179" s="21"/>
      <c r="CC179" s="21"/>
      <c r="CD179" s="21"/>
      <c r="CE179" s="21"/>
      <c r="CF179" s="21"/>
      <c r="CG179" s="21"/>
      <c r="CH179" s="21"/>
      <c r="CI179" s="21"/>
      <c r="CJ179" s="21"/>
      <c r="CK179" s="21"/>
      <c r="CL179" s="21"/>
      <c r="CM179" s="21"/>
      <c r="CN179" s="21"/>
      <c r="CO179" s="21"/>
      <c r="CP179" s="21"/>
      <c r="CQ179" s="21"/>
      <c r="CR179" s="21"/>
      <c r="CS179" s="21"/>
      <c r="CT179" s="21"/>
      <c r="CU179" s="21"/>
      <c r="CV179" s="21"/>
      <c r="CW179" s="21"/>
      <c r="CX179" s="21"/>
      <c r="CY179" s="21"/>
      <c r="CZ179" s="21"/>
    </row>
    <row r="180" spans="2:104" ht="12.6" customHeight="1" x14ac:dyDescent="0.25">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row>
    <row r="181" spans="2:104" ht="12.6" customHeight="1" x14ac:dyDescent="0.25">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1"/>
      <c r="BK181" s="21"/>
      <c r="BL181" s="21"/>
      <c r="BM181" s="21"/>
      <c r="BN181" s="21"/>
      <c r="BO181" s="21"/>
      <c r="BP181" s="21"/>
      <c r="BQ181" s="21"/>
      <c r="BR181" s="21"/>
      <c r="BS181" s="21"/>
      <c r="BT181" s="21"/>
      <c r="BU181" s="21"/>
      <c r="BV181" s="21"/>
      <c r="BW181" s="21"/>
      <c r="BX181" s="21"/>
      <c r="BY181" s="21"/>
      <c r="BZ181" s="21"/>
      <c r="CA181" s="21"/>
      <c r="CB181" s="21"/>
      <c r="CC181" s="21"/>
      <c r="CD181" s="21"/>
      <c r="CE181" s="21"/>
      <c r="CF181" s="21"/>
      <c r="CG181" s="21"/>
      <c r="CH181" s="21"/>
      <c r="CI181" s="21"/>
      <c r="CJ181" s="21"/>
      <c r="CK181" s="21"/>
      <c r="CL181" s="21"/>
      <c r="CM181" s="21"/>
      <c r="CN181" s="21"/>
      <c r="CO181" s="21"/>
      <c r="CP181" s="21"/>
      <c r="CQ181" s="21"/>
      <c r="CR181" s="21"/>
      <c r="CS181" s="21"/>
      <c r="CT181" s="21"/>
      <c r="CU181" s="21"/>
      <c r="CV181" s="21"/>
      <c r="CW181" s="21"/>
      <c r="CX181" s="21"/>
      <c r="CY181" s="21"/>
      <c r="CZ181" s="21"/>
    </row>
    <row r="182" spans="2:104" ht="12.6" customHeight="1" x14ac:dyDescent="0.25">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row>
    <row r="183" spans="2:104" ht="12.6" customHeight="1" x14ac:dyDescent="0.25">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1"/>
      <c r="BK183" s="21"/>
      <c r="BL183" s="21"/>
      <c r="BM183" s="21"/>
      <c r="BN183" s="21"/>
      <c r="BO183" s="21"/>
      <c r="BP183" s="21"/>
      <c r="BQ183" s="21"/>
      <c r="BR183" s="21"/>
      <c r="BS183" s="21"/>
      <c r="BT183" s="21"/>
      <c r="BU183" s="21"/>
      <c r="BV183" s="21"/>
      <c r="BW183" s="21"/>
      <c r="BX183" s="21"/>
      <c r="BY183" s="21"/>
      <c r="BZ183" s="21"/>
      <c r="CA183" s="21"/>
      <c r="CB183" s="21"/>
      <c r="CC183" s="21"/>
      <c r="CD183" s="21"/>
      <c r="CE183" s="21"/>
      <c r="CF183" s="21"/>
      <c r="CG183" s="21"/>
      <c r="CH183" s="21"/>
      <c r="CI183" s="21"/>
      <c r="CJ183" s="21"/>
      <c r="CK183" s="21"/>
      <c r="CL183" s="21"/>
      <c r="CM183" s="21"/>
      <c r="CN183" s="21"/>
      <c r="CO183" s="21"/>
      <c r="CP183" s="21"/>
      <c r="CQ183" s="21"/>
      <c r="CR183" s="21"/>
      <c r="CS183" s="21"/>
      <c r="CT183" s="21"/>
      <c r="CU183" s="21"/>
      <c r="CV183" s="21"/>
      <c r="CW183" s="21"/>
      <c r="CX183" s="21"/>
      <c r="CY183" s="21"/>
      <c r="CZ183" s="21"/>
    </row>
    <row r="184" spans="2:104" ht="12.6" customHeight="1" x14ac:dyDescent="0.25">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row>
    <row r="185" spans="2:104" ht="12.6" customHeight="1" x14ac:dyDescent="0.25">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c r="CL185" s="21"/>
      <c r="CM185" s="21"/>
      <c r="CN185" s="21"/>
      <c r="CO185" s="21"/>
      <c r="CP185" s="21"/>
      <c r="CQ185" s="21"/>
      <c r="CR185" s="21"/>
      <c r="CS185" s="21"/>
      <c r="CT185" s="21"/>
      <c r="CU185" s="21"/>
      <c r="CV185" s="21"/>
      <c r="CW185" s="21"/>
      <c r="CX185" s="21"/>
      <c r="CY185" s="21"/>
      <c r="CZ185" s="21"/>
    </row>
    <row r="186" spans="2:104" ht="12.6" customHeight="1" x14ac:dyDescent="0.25">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row>
    <row r="187" spans="2:104" ht="12.6" customHeight="1" x14ac:dyDescent="0.25">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row>
    <row r="188" spans="2:104" ht="12.6" customHeight="1" x14ac:dyDescent="0.25">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row>
    <row r="189" spans="2:104" ht="12.6" customHeight="1" x14ac:dyDescent="0.25">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row>
    <row r="190" spans="2:104" ht="12.6" customHeight="1" x14ac:dyDescent="0.25">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row>
    <row r="191" spans="2:104" ht="12.6" customHeight="1" x14ac:dyDescent="0.25">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row>
    <row r="192" spans="2:104" ht="12.6" customHeight="1" x14ac:dyDescent="0.25">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row>
    <row r="193" spans="2:104" ht="12.6" customHeight="1" x14ac:dyDescent="0.25">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row>
    <row r="194" spans="2:104" ht="12.6" customHeight="1" x14ac:dyDescent="0.25">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row>
    <row r="195" spans="2:104" ht="12.6" customHeight="1" x14ac:dyDescent="0.25">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row>
    <row r="196" spans="2:104" ht="12.6" customHeight="1" x14ac:dyDescent="0.25">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row>
    <row r="197" spans="2:104" ht="12.6" customHeight="1" x14ac:dyDescent="0.25">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row>
    <row r="198" spans="2:104" ht="12.6" customHeight="1" x14ac:dyDescent="0.25">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row>
    <row r="199" spans="2:104" ht="12.6" customHeight="1" x14ac:dyDescent="0.25">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c r="CP199" s="21"/>
      <c r="CQ199" s="21"/>
      <c r="CR199" s="21"/>
      <c r="CS199" s="21"/>
      <c r="CT199" s="21"/>
      <c r="CU199" s="21"/>
      <c r="CV199" s="21"/>
      <c r="CW199" s="21"/>
      <c r="CX199" s="21"/>
      <c r="CY199" s="21"/>
      <c r="CZ199" s="21"/>
    </row>
    <row r="200" spans="2:104" ht="12.6" customHeight="1" x14ac:dyDescent="0.25">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P200" s="21"/>
      <c r="CQ200" s="21"/>
      <c r="CR200" s="21"/>
      <c r="CS200" s="21"/>
      <c r="CT200" s="21"/>
      <c r="CU200" s="21"/>
      <c r="CV200" s="21"/>
      <c r="CW200" s="21"/>
      <c r="CX200" s="21"/>
      <c r="CY200" s="21"/>
      <c r="CZ200" s="21"/>
    </row>
    <row r="201" spans="2:104" ht="12.6" customHeight="1" x14ac:dyDescent="0.25">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c r="CH201" s="21"/>
      <c r="CI201" s="21"/>
      <c r="CJ201" s="21"/>
      <c r="CK201" s="21"/>
      <c r="CL201" s="21"/>
      <c r="CM201" s="21"/>
      <c r="CN201" s="21"/>
      <c r="CO201" s="21"/>
      <c r="CP201" s="21"/>
      <c r="CQ201" s="21"/>
      <c r="CR201" s="21"/>
      <c r="CS201" s="21"/>
      <c r="CT201" s="21"/>
      <c r="CU201" s="21"/>
      <c r="CV201" s="21"/>
      <c r="CW201" s="21"/>
      <c r="CX201" s="21"/>
      <c r="CY201" s="21"/>
      <c r="CZ201" s="21"/>
    </row>
    <row r="202" spans="2:104" ht="12.6" customHeight="1" x14ac:dyDescent="0.25">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c r="CH202" s="21"/>
      <c r="CI202" s="21"/>
      <c r="CJ202" s="21"/>
      <c r="CK202" s="21"/>
      <c r="CL202" s="21"/>
      <c r="CM202" s="21"/>
      <c r="CN202" s="21"/>
      <c r="CO202" s="21"/>
      <c r="CP202" s="21"/>
      <c r="CQ202" s="21"/>
      <c r="CR202" s="21"/>
      <c r="CS202" s="21"/>
      <c r="CT202" s="21"/>
      <c r="CU202" s="21"/>
      <c r="CV202" s="21"/>
      <c r="CW202" s="21"/>
      <c r="CX202" s="21"/>
      <c r="CY202" s="21"/>
      <c r="CZ202" s="21"/>
    </row>
    <row r="203" spans="2:104" ht="12.6" customHeight="1" x14ac:dyDescent="0.25">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c r="CH203" s="21"/>
      <c r="CI203" s="21"/>
      <c r="CJ203" s="21"/>
      <c r="CK203" s="21"/>
      <c r="CL203" s="21"/>
      <c r="CM203" s="21"/>
      <c r="CN203" s="21"/>
      <c r="CO203" s="21"/>
      <c r="CP203" s="21"/>
      <c r="CQ203" s="21"/>
      <c r="CR203" s="21"/>
      <c r="CS203" s="21"/>
      <c r="CT203" s="21"/>
      <c r="CU203" s="21"/>
      <c r="CV203" s="21"/>
      <c r="CW203" s="21"/>
      <c r="CX203" s="21"/>
      <c r="CY203" s="21"/>
      <c r="CZ203" s="21"/>
    </row>
    <row r="204" spans="2:104" ht="12.6" customHeight="1" x14ac:dyDescent="0.25">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c r="CU204" s="21"/>
      <c r="CV204" s="21"/>
      <c r="CW204" s="21"/>
      <c r="CX204" s="21"/>
      <c r="CY204" s="21"/>
      <c r="CZ204" s="21"/>
    </row>
    <row r="205" spans="2:104" ht="12.6" customHeight="1" x14ac:dyDescent="0.25">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c r="CE205" s="21"/>
      <c r="CF205" s="21"/>
      <c r="CG205" s="21"/>
      <c r="CH205" s="21"/>
      <c r="CI205" s="21"/>
      <c r="CJ205" s="21"/>
      <c r="CK205" s="21"/>
      <c r="CL205" s="21"/>
      <c r="CM205" s="21"/>
      <c r="CN205" s="21"/>
      <c r="CO205" s="21"/>
      <c r="CP205" s="21"/>
      <c r="CQ205" s="21"/>
      <c r="CR205" s="21"/>
      <c r="CS205" s="21"/>
      <c r="CT205" s="21"/>
      <c r="CU205" s="21"/>
      <c r="CV205" s="21"/>
      <c r="CW205" s="21"/>
      <c r="CX205" s="21"/>
      <c r="CY205" s="21"/>
      <c r="CZ205" s="21"/>
    </row>
    <row r="206" spans="2:104" ht="12.6" customHeight="1" x14ac:dyDescent="0.25">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c r="CU206" s="21"/>
      <c r="CV206" s="21"/>
      <c r="CW206" s="21"/>
      <c r="CX206" s="21"/>
      <c r="CY206" s="21"/>
      <c r="CZ206" s="21"/>
    </row>
    <row r="207" spans="2:104" ht="12.6" customHeight="1" x14ac:dyDescent="0.25">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c r="CE207" s="21"/>
      <c r="CF207" s="21"/>
      <c r="CG207" s="21"/>
      <c r="CH207" s="21"/>
      <c r="CI207" s="21"/>
      <c r="CJ207" s="21"/>
      <c r="CK207" s="21"/>
      <c r="CL207" s="21"/>
      <c r="CM207" s="21"/>
      <c r="CN207" s="21"/>
      <c r="CO207" s="21"/>
      <c r="CP207" s="21"/>
      <c r="CQ207" s="21"/>
      <c r="CR207" s="21"/>
      <c r="CS207" s="21"/>
      <c r="CT207" s="21"/>
      <c r="CU207" s="21"/>
      <c r="CV207" s="21"/>
      <c r="CW207" s="21"/>
      <c r="CX207" s="21"/>
      <c r="CY207" s="21"/>
      <c r="CZ207" s="21"/>
    </row>
    <row r="208" spans="2:104" ht="12.6" customHeight="1" x14ac:dyDescent="0.25">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c r="CP208" s="21"/>
      <c r="CQ208" s="21"/>
      <c r="CR208" s="21"/>
      <c r="CS208" s="21"/>
      <c r="CT208" s="21"/>
      <c r="CU208" s="21"/>
      <c r="CV208" s="21"/>
      <c r="CW208" s="21"/>
      <c r="CX208" s="21"/>
      <c r="CY208" s="21"/>
      <c r="CZ208" s="21"/>
    </row>
    <row r="209" spans="2:104" ht="12.6" customHeight="1" x14ac:dyDescent="0.25">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21"/>
      <c r="CG209" s="21"/>
      <c r="CH209" s="21"/>
      <c r="CI209" s="21"/>
      <c r="CJ209" s="21"/>
      <c r="CK209" s="21"/>
      <c r="CL209" s="21"/>
      <c r="CM209" s="21"/>
      <c r="CN209" s="21"/>
      <c r="CO209" s="21"/>
      <c r="CP209" s="21"/>
      <c r="CQ209" s="21"/>
      <c r="CR209" s="21"/>
      <c r="CS209" s="21"/>
      <c r="CT209" s="21"/>
      <c r="CU209" s="21"/>
      <c r="CV209" s="21"/>
      <c r="CW209" s="21"/>
      <c r="CX209" s="21"/>
      <c r="CY209" s="21"/>
      <c r="CZ209" s="21"/>
    </row>
    <row r="210" spans="2:104" ht="12.6" customHeight="1" x14ac:dyDescent="0.25">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c r="CP210" s="21"/>
      <c r="CQ210" s="21"/>
      <c r="CR210" s="21"/>
      <c r="CS210" s="21"/>
      <c r="CT210" s="21"/>
      <c r="CU210" s="21"/>
      <c r="CV210" s="21"/>
      <c r="CW210" s="21"/>
      <c r="CX210" s="21"/>
      <c r="CY210" s="21"/>
      <c r="CZ210" s="21"/>
    </row>
    <row r="211" spans="2:104" ht="12.6" customHeight="1" x14ac:dyDescent="0.25">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c r="CE211" s="21"/>
      <c r="CF211" s="21"/>
      <c r="CG211" s="21"/>
      <c r="CH211" s="21"/>
      <c r="CI211" s="21"/>
      <c r="CJ211" s="21"/>
      <c r="CK211" s="21"/>
      <c r="CL211" s="21"/>
      <c r="CM211" s="21"/>
      <c r="CN211" s="21"/>
      <c r="CO211" s="21"/>
      <c r="CP211" s="21"/>
      <c r="CQ211" s="21"/>
      <c r="CR211" s="21"/>
      <c r="CS211" s="21"/>
      <c r="CT211" s="21"/>
      <c r="CU211" s="21"/>
      <c r="CV211" s="21"/>
      <c r="CW211" s="21"/>
      <c r="CX211" s="21"/>
      <c r="CY211" s="21"/>
      <c r="CZ211" s="21"/>
    </row>
    <row r="212" spans="2:104" ht="12.6" customHeight="1" x14ac:dyDescent="0.25">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c r="CU212" s="21"/>
      <c r="CV212" s="21"/>
      <c r="CW212" s="21"/>
      <c r="CX212" s="21"/>
      <c r="CY212" s="21"/>
      <c r="CZ212" s="21"/>
    </row>
    <row r="213" spans="2:104" ht="12.6" customHeight="1" x14ac:dyDescent="0.25">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21"/>
      <c r="CG213" s="21"/>
      <c r="CH213" s="21"/>
      <c r="CI213" s="21"/>
      <c r="CJ213" s="21"/>
      <c r="CK213" s="21"/>
      <c r="CL213" s="21"/>
      <c r="CM213" s="21"/>
      <c r="CN213" s="21"/>
      <c r="CO213" s="21"/>
      <c r="CP213" s="21"/>
      <c r="CQ213" s="21"/>
      <c r="CR213" s="21"/>
      <c r="CS213" s="21"/>
      <c r="CT213" s="21"/>
      <c r="CU213" s="21"/>
      <c r="CV213" s="21"/>
      <c r="CW213" s="21"/>
      <c r="CX213" s="21"/>
      <c r="CY213" s="21"/>
      <c r="CZ213" s="21"/>
    </row>
    <row r="214" spans="2:104" ht="12.6" customHeight="1" x14ac:dyDescent="0.25">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c r="CH214" s="21"/>
      <c r="CI214" s="21"/>
      <c r="CJ214" s="21"/>
      <c r="CK214" s="21"/>
      <c r="CL214" s="21"/>
      <c r="CM214" s="21"/>
      <c r="CN214" s="21"/>
      <c r="CO214" s="21"/>
      <c r="CP214" s="21"/>
      <c r="CQ214" s="21"/>
      <c r="CR214" s="21"/>
      <c r="CS214" s="21"/>
      <c r="CT214" s="21"/>
      <c r="CU214" s="21"/>
      <c r="CV214" s="21"/>
      <c r="CW214" s="21"/>
      <c r="CX214" s="21"/>
      <c r="CY214" s="21"/>
      <c r="CZ214" s="21"/>
    </row>
    <row r="215" spans="2:104" ht="12.6" customHeight="1" x14ac:dyDescent="0.25">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c r="CH215" s="21"/>
      <c r="CI215" s="21"/>
      <c r="CJ215" s="21"/>
      <c r="CK215" s="21"/>
      <c r="CL215" s="21"/>
      <c r="CM215" s="21"/>
      <c r="CN215" s="21"/>
      <c r="CO215" s="21"/>
      <c r="CP215" s="21"/>
      <c r="CQ215" s="21"/>
      <c r="CR215" s="21"/>
      <c r="CS215" s="21"/>
      <c r="CT215" s="21"/>
      <c r="CU215" s="21"/>
      <c r="CV215" s="21"/>
      <c r="CW215" s="21"/>
      <c r="CX215" s="21"/>
      <c r="CY215" s="21"/>
      <c r="CZ215" s="21"/>
    </row>
    <row r="216" spans="2:104" ht="12.6" customHeight="1" x14ac:dyDescent="0.25">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row>
    <row r="217" spans="2:104" ht="12.6" customHeight="1" x14ac:dyDescent="0.25">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c r="CE217" s="21"/>
      <c r="CF217" s="21"/>
      <c r="CG217" s="21"/>
      <c r="CH217" s="21"/>
      <c r="CI217" s="21"/>
      <c r="CJ217" s="21"/>
      <c r="CK217" s="21"/>
      <c r="CL217" s="21"/>
      <c r="CM217" s="21"/>
      <c r="CN217" s="21"/>
      <c r="CO217" s="21"/>
      <c r="CP217" s="21"/>
      <c r="CQ217" s="21"/>
      <c r="CR217" s="21"/>
      <c r="CS217" s="21"/>
      <c r="CT217" s="21"/>
      <c r="CU217" s="21"/>
      <c r="CV217" s="21"/>
      <c r="CW217" s="21"/>
      <c r="CX217" s="21"/>
      <c r="CY217" s="21"/>
      <c r="CZ217" s="21"/>
    </row>
    <row r="218" spans="2:104" ht="12.6" customHeight="1" x14ac:dyDescent="0.25">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row>
    <row r="219" spans="2:104" ht="12.6" customHeight="1" x14ac:dyDescent="0.25">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c r="CG219" s="21"/>
      <c r="CH219" s="21"/>
      <c r="CI219" s="21"/>
      <c r="CJ219" s="21"/>
      <c r="CK219" s="21"/>
      <c r="CL219" s="21"/>
      <c r="CM219" s="21"/>
      <c r="CN219" s="21"/>
      <c r="CO219" s="21"/>
      <c r="CP219" s="21"/>
      <c r="CQ219" s="21"/>
      <c r="CR219" s="21"/>
      <c r="CS219" s="21"/>
      <c r="CT219" s="21"/>
      <c r="CU219" s="21"/>
      <c r="CV219" s="21"/>
      <c r="CW219" s="21"/>
      <c r="CX219" s="21"/>
      <c r="CY219" s="21"/>
      <c r="CZ219" s="21"/>
    </row>
    <row r="220" spans="2:104" ht="12.6" customHeight="1" x14ac:dyDescent="0.25">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c r="CG220" s="21"/>
      <c r="CH220" s="21"/>
      <c r="CI220" s="21"/>
      <c r="CJ220" s="21"/>
      <c r="CK220" s="21"/>
      <c r="CL220" s="21"/>
      <c r="CM220" s="21"/>
      <c r="CN220" s="21"/>
      <c r="CO220" s="21"/>
      <c r="CP220" s="21"/>
      <c r="CQ220" s="21"/>
      <c r="CR220" s="21"/>
      <c r="CS220" s="21"/>
      <c r="CT220" s="21"/>
      <c r="CU220" s="21"/>
      <c r="CV220" s="21"/>
      <c r="CW220" s="21"/>
      <c r="CX220" s="21"/>
      <c r="CY220" s="21"/>
      <c r="CZ220" s="21"/>
    </row>
    <row r="221" spans="2:104" ht="12.6" customHeight="1" x14ac:dyDescent="0.25">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c r="BM221" s="21"/>
      <c r="BN221" s="21"/>
      <c r="BO221" s="21"/>
      <c r="BP221" s="21"/>
      <c r="BQ221" s="21"/>
      <c r="BR221" s="21"/>
      <c r="BS221" s="21"/>
      <c r="BT221" s="21"/>
      <c r="BU221" s="21"/>
      <c r="BV221" s="21"/>
      <c r="BW221" s="21"/>
      <c r="BX221" s="21"/>
      <c r="BY221" s="21"/>
      <c r="BZ221" s="21"/>
      <c r="CA221" s="21"/>
      <c r="CB221" s="21"/>
      <c r="CC221" s="21"/>
      <c r="CD221" s="21"/>
      <c r="CE221" s="21"/>
      <c r="CF221" s="21"/>
      <c r="CG221" s="21"/>
      <c r="CH221" s="21"/>
      <c r="CI221" s="21"/>
      <c r="CJ221" s="21"/>
      <c r="CK221" s="21"/>
      <c r="CL221" s="21"/>
      <c r="CM221" s="21"/>
      <c r="CN221" s="21"/>
      <c r="CO221" s="21"/>
      <c r="CP221" s="21"/>
      <c r="CQ221" s="21"/>
      <c r="CR221" s="21"/>
      <c r="CS221" s="21"/>
      <c r="CT221" s="21"/>
      <c r="CU221" s="21"/>
      <c r="CV221" s="21"/>
      <c r="CW221" s="21"/>
      <c r="CX221" s="21"/>
      <c r="CY221" s="21"/>
      <c r="CZ221" s="21"/>
    </row>
    <row r="222" spans="2:104" ht="12.6" customHeight="1" x14ac:dyDescent="0.25">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c r="CP222" s="21"/>
      <c r="CQ222" s="21"/>
      <c r="CR222" s="21"/>
      <c r="CS222" s="21"/>
      <c r="CT222" s="21"/>
      <c r="CU222" s="21"/>
      <c r="CV222" s="21"/>
      <c r="CW222" s="21"/>
      <c r="CX222" s="21"/>
      <c r="CY222" s="21"/>
      <c r="CZ222" s="21"/>
    </row>
    <row r="223" spans="2:104" ht="12.6" customHeight="1" x14ac:dyDescent="0.25">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c r="BM223" s="21"/>
      <c r="BN223" s="21"/>
      <c r="BO223" s="21"/>
      <c r="BP223" s="21"/>
      <c r="BQ223" s="21"/>
      <c r="BR223" s="21"/>
      <c r="BS223" s="21"/>
      <c r="BT223" s="21"/>
      <c r="BU223" s="21"/>
      <c r="BV223" s="21"/>
      <c r="BW223" s="21"/>
      <c r="BX223" s="21"/>
      <c r="BY223" s="21"/>
      <c r="BZ223" s="21"/>
      <c r="CA223" s="21"/>
      <c r="CB223" s="21"/>
      <c r="CC223" s="21"/>
      <c r="CD223" s="21"/>
      <c r="CE223" s="21"/>
      <c r="CF223" s="21"/>
      <c r="CG223" s="21"/>
      <c r="CH223" s="21"/>
      <c r="CI223" s="21"/>
      <c r="CJ223" s="21"/>
      <c r="CK223" s="21"/>
      <c r="CL223" s="21"/>
      <c r="CM223" s="21"/>
      <c r="CN223" s="21"/>
      <c r="CO223" s="21"/>
      <c r="CP223" s="21"/>
      <c r="CQ223" s="21"/>
      <c r="CR223" s="21"/>
      <c r="CS223" s="21"/>
      <c r="CT223" s="21"/>
      <c r="CU223" s="21"/>
      <c r="CV223" s="21"/>
      <c r="CW223" s="21"/>
      <c r="CX223" s="21"/>
      <c r="CY223" s="21"/>
      <c r="CZ223" s="21"/>
    </row>
    <row r="224" spans="2:104" ht="12.6" customHeight="1" x14ac:dyDescent="0.25">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c r="CP224" s="21"/>
      <c r="CQ224" s="21"/>
      <c r="CR224" s="21"/>
      <c r="CS224" s="21"/>
      <c r="CT224" s="21"/>
      <c r="CU224" s="21"/>
      <c r="CV224" s="21"/>
      <c r="CW224" s="21"/>
      <c r="CX224" s="21"/>
      <c r="CY224" s="21"/>
      <c r="CZ224" s="21"/>
    </row>
    <row r="225" spans="2:104" ht="12.6" customHeight="1" x14ac:dyDescent="0.25">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1"/>
      <c r="BN225" s="21"/>
      <c r="BO225" s="21"/>
      <c r="BP225" s="21"/>
      <c r="BQ225" s="21"/>
      <c r="BR225" s="21"/>
      <c r="BS225" s="21"/>
      <c r="BT225" s="21"/>
      <c r="BU225" s="21"/>
      <c r="BV225" s="21"/>
      <c r="BW225" s="21"/>
      <c r="BX225" s="21"/>
      <c r="BY225" s="21"/>
      <c r="BZ225" s="21"/>
      <c r="CA225" s="21"/>
      <c r="CB225" s="21"/>
      <c r="CC225" s="21"/>
      <c r="CD225" s="21"/>
      <c r="CE225" s="21"/>
      <c r="CF225" s="21"/>
      <c r="CG225" s="21"/>
      <c r="CH225" s="21"/>
      <c r="CI225" s="21"/>
      <c r="CJ225" s="21"/>
      <c r="CK225" s="21"/>
      <c r="CL225" s="21"/>
      <c r="CM225" s="21"/>
      <c r="CN225" s="21"/>
      <c r="CO225" s="21"/>
      <c r="CP225" s="21"/>
      <c r="CQ225" s="21"/>
      <c r="CR225" s="21"/>
      <c r="CS225" s="21"/>
      <c r="CT225" s="21"/>
      <c r="CU225" s="21"/>
      <c r="CV225" s="21"/>
      <c r="CW225" s="21"/>
      <c r="CX225" s="21"/>
      <c r="CY225" s="21"/>
      <c r="CZ225" s="21"/>
    </row>
    <row r="226" spans="2:104" ht="12.6" customHeight="1" x14ac:dyDescent="0.25">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row>
    <row r="227" spans="2:104" ht="12.6" customHeight="1" x14ac:dyDescent="0.25">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1"/>
      <c r="BN227" s="21"/>
      <c r="BO227" s="21"/>
      <c r="BP227" s="21"/>
      <c r="BQ227" s="21"/>
      <c r="BR227" s="21"/>
      <c r="BS227" s="21"/>
      <c r="BT227" s="21"/>
      <c r="BU227" s="21"/>
      <c r="BV227" s="21"/>
      <c r="BW227" s="21"/>
      <c r="BX227" s="21"/>
      <c r="BY227" s="21"/>
      <c r="BZ227" s="21"/>
      <c r="CA227" s="21"/>
      <c r="CB227" s="21"/>
      <c r="CC227" s="21"/>
      <c r="CD227" s="21"/>
      <c r="CE227" s="21"/>
      <c r="CF227" s="21"/>
      <c r="CG227" s="21"/>
      <c r="CH227" s="21"/>
      <c r="CI227" s="21"/>
      <c r="CJ227" s="21"/>
      <c r="CK227" s="21"/>
      <c r="CL227" s="21"/>
      <c r="CM227" s="21"/>
      <c r="CN227" s="21"/>
      <c r="CO227" s="21"/>
      <c r="CP227" s="21"/>
      <c r="CQ227" s="21"/>
      <c r="CR227" s="21"/>
      <c r="CS227" s="21"/>
      <c r="CT227" s="21"/>
      <c r="CU227" s="21"/>
      <c r="CV227" s="21"/>
      <c r="CW227" s="21"/>
      <c r="CX227" s="21"/>
      <c r="CY227" s="21"/>
      <c r="CZ227" s="21"/>
    </row>
    <row r="228" spans="2:104" ht="12.6" customHeight="1" x14ac:dyDescent="0.25">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c r="CU228" s="21"/>
      <c r="CV228" s="21"/>
      <c r="CW228" s="21"/>
      <c r="CX228" s="21"/>
      <c r="CY228" s="21"/>
      <c r="CZ228" s="21"/>
    </row>
    <row r="229" spans="2:104" ht="12.6" customHeight="1" x14ac:dyDescent="0.25">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1"/>
      <c r="BN229" s="21"/>
      <c r="BO229" s="21"/>
      <c r="BP229" s="21"/>
      <c r="BQ229" s="21"/>
      <c r="BR229" s="21"/>
      <c r="BS229" s="21"/>
      <c r="BT229" s="21"/>
      <c r="BU229" s="21"/>
      <c r="BV229" s="21"/>
      <c r="BW229" s="21"/>
      <c r="BX229" s="21"/>
      <c r="BY229" s="21"/>
      <c r="BZ229" s="21"/>
      <c r="CA229" s="21"/>
      <c r="CB229" s="21"/>
      <c r="CC229" s="21"/>
      <c r="CD229" s="21"/>
      <c r="CE229" s="21"/>
      <c r="CF229" s="21"/>
      <c r="CG229" s="21"/>
      <c r="CH229" s="21"/>
      <c r="CI229" s="21"/>
      <c r="CJ229" s="21"/>
      <c r="CK229" s="21"/>
      <c r="CL229" s="21"/>
      <c r="CM229" s="21"/>
      <c r="CN229" s="21"/>
      <c r="CO229" s="21"/>
      <c r="CP229" s="21"/>
      <c r="CQ229" s="21"/>
      <c r="CR229" s="21"/>
      <c r="CS229" s="21"/>
      <c r="CT229" s="21"/>
      <c r="CU229" s="21"/>
      <c r="CV229" s="21"/>
      <c r="CW229" s="21"/>
      <c r="CX229" s="21"/>
      <c r="CY229" s="21"/>
      <c r="CZ229" s="21"/>
    </row>
    <row r="230" spans="2:104" ht="12.6" customHeight="1" x14ac:dyDescent="0.25">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c r="CU230" s="21"/>
      <c r="CV230" s="21"/>
      <c r="CW230" s="21"/>
      <c r="CX230" s="21"/>
      <c r="CY230" s="21"/>
      <c r="CZ230" s="21"/>
    </row>
    <row r="231" spans="2:104" ht="12.6" customHeight="1" x14ac:dyDescent="0.25">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c r="CH231" s="21"/>
      <c r="CI231" s="21"/>
      <c r="CJ231" s="21"/>
      <c r="CK231" s="21"/>
      <c r="CL231" s="21"/>
      <c r="CM231" s="21"/>
      <c r="CN231" s="21"/>
      <c r="CO231" s="21"/>
      <c r="CP231" s="21"/>
      <c r="CQ231" s="21"/>
      <c r="CR231" s="21"/>
      <c r="CS231" s="21"/>
      <c r="CT231" s="21"/>
      <c r="CU231" s="21"/>
      <c r="CV231" s="21"/>
      <c r="CW231" s="21"/>
      <c r="CX231" s="21"/>
      <c r="CY231" s="21"/>
      <c r="CZ231" s="21"/>
    </row>
    <row r="232" spans="2:104" ht="12.6" customHeight="1" x14ac:dyDescent="0.25">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c r="CH232" s="21"/>
      <c r="CI232" s="21"/>
      <c r="CJ232" s="21"/>
      <c r="CK232" s="21"/>
      <c r="CL232" s="21"/>
      <c r="CM232" s="21"/>
      <c r="CN232" s="21"/>
      <c r="CO232" s="21"/>
      <c r="CP232" s="21"/>
      <c r="CQ232" s="21"/>
      <c r="CR232" s="21"/>
      <c r="CS232" s="21"/>
      <c r="CT232" s="21"/>
      <c r="CU232" s="21"/>
      <c r="CV232" s="21"/>
      <c r="CW232" s="21"/>
      <c r="CX232" s="21"/>
      <c r="CY232" s="21"/>
      <c r="CZ232" s="21"/>
    </row>
    <row r="233" spans="2:104" ht="12.6" customHeight="1" x14ac:dyDescent="0.25">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1"/>
      <c r="BN233" s="21"/>
      <c r="BO233" s="21"/>
      <c r="BP233" s="21"/>
      <c r="BQ233" s="21"/>
      <c r="BR233" s="21"/>
      <c r="BS233" s="21"/>
      <c r="BT233" s="21"/>
      <c r="BU233" s="21"/>
      <c r="BV233" s="21"/>
      <c r="BW233" s="21"/>
      <c r="BX233" s="21"/>
      <c r="BY233" s="21"/>
      <c r="BZ233" s="21"/>
      <c r="CA233" s="21"/>
      <c r="CB233" s="21"/>
      <c r="CC233" s="21"/>
      <c r="CD233" s="21"/>
      <c r="CE233" s="21"/>
      <c r="CF233" s="21"/>
      <c r="CG233" s="21"/>
      <c r="CH233" s="21"/>
      <c r="CI233" s="21"/>
      <c r="CJ233" s="21"/>
      <c r="CK233" s="21"/>
      <c r="CL233" s="21"/>
      <c r="CM233" s="21"/>
      <c r="CN233" s="21"/>
      <c r="CO233" s="21"/>
      <c r="CP233" s="21"/>
      <c r="CQ233" s="21"/>
      <c r="CR233" s="21"/>
      <c r="CS233" s="21"/>
      <c r="CT233" s="21"/>
      <c r="CU233" s="21"/>
      <c r="CV233" s="21"/>
      <c r="CW233" s="21"/>
      <c r="CX233" s="21"/>
      <c r="CY233" s="21"/>
      <c r="CZ233" s="21"/>
    </row>
    <row r="234" spans="2:104" ht="12.6" customHeight="1" x14ac:dyDescent="0.25">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c r="CU234" s="21"/>
      <c r="CV234" s="21"/>
      <c r="CW234" s="21"/>
      <c r="CX234" s="21"/>
      <c r="CY234" s="21"/>
      <c r="CZ234" s="21"/>
    </row>
    <row r="235" spans="2:104" ht="12.6" customHeight="1" x14ac:dyDescent="0.25">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c r="CH235" s="21"/>
      <c r="CI235" s="21"/>
      <c r="CJ235" s="21"/>
      <c r="CK235" s="21"/>
      <c r="CL235" s="21"/>
      <c r="CM235" s="21"/>
      <c r="CN235" s="21"/>
      <c r="CO235" s="21"/>
      <c r="CP235" s="21"/>
      <c r="CQ235" s="21"/>
      <c r="CR235" s="21"/>
      <c r="CS235" s="21"/>
      <c r="CT235" s="21"/>
      <c r="CU235" s="21"/>
      <c r="CV235" s="21"/>
      <c r="CW235" s="21"/>
      <c r="CX235" s="21"/>
      <c r="CY235" s="21"/>
      <c r="CZ235" s="21"/>
    </row>
    <row r="236" spans="2:104" ht="12.6" customHeight="1" x14ac:dyDescent="0.25">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row>
    <row r="237" spans="2:104" ht="12.6" customHeight="1" x14ac:dyDescent="0.25">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row>
    <row r="238" spans="2:104" ht="12.6" customHeight="1" x14ac:dyDescent="0.25">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1"/>
      <c r="BN238" s="21"/>
      <c r="BO238" s="21"/>
      <c r="BP238" s="21"/>
      <c r="BQ238" s="21"/>
      <c r="BR238" s="21"/>
      <c r="BS238" s="21"/>
      <c r="BT238" s="21"/>
      <c r="BU238" s="21"/>
      <c r="BV238" s="21"/>
      <c r="BW238" s="21"/>
      <c r="BX238" s="21"/>
      <c r="BY238" s="21"/>
      <c r="BZ238" s="21"/>
      <c r="CA238" s="21"/>
      <c r="CB238" s="21"/>
      <c r="CC238" s="21"/>
      <c r="CD238" s="21"/>
      <c r="CE238" s="21"/>
      <c r="CF238" s="21"/>
      <c r="CG238" s="21"/>
      <c r="CH238" s="21"/>
      <c r="CI238" s="21"/>
      <c r="CJ238" s="21"/>
      <c r="CK238" s="21"/>
      <c r="CL238" s="21"/>
      <c r="CM238" s="21"/>
      <c r="CN238" s="21"/>
      <c r="CO238" s="21"/>
      <c r="CP238" s="21"/>
      <c r="CQ238" s="21"/>
      <c r="CR238" s="21"/>
      <c r="CS238" s="21"/>
      <c r="CT238" s="21"/>
      <c r="CU238" s="21"/>
      <c r="CV238" s="21"/>
      <c r="CW238" s="21"/>
      <c r="CX238" s="21"/>
      <c r="CY238" s="21"/>
      <c r="CZ238" s="21"/>
    </row>
    <row r="239" spans="2:104" ht="12.6" customHeight="1" x14ac:dyDescent="0.25">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1"/>
      <c r="BN239" s="21"/>
      <c r="BO239" s="21"/>
      <c r="BP239" s="21"/>
      <c r="BQ239" s="21"/>
      <c r="BR239" s="21"/>
      <c r="BS239" s="21"/>
      <c r="BT239" s="21"/>
      <c r="BU239" s="21"/>
      <c r="BV239" s="21"/>
      <c r="BW239" s="21"/>
      <c r="BX239" s="21"/>
      <c r="BY239" s="21"/>
      <c r="BZ239" s="21"/>
      <c r="CA239" s="21"/>
      <c r="CB239" s="21"/>
      <c r="CC239" s="21"/>
      <c r="CD239" s="21"/>
      <c r="CE239" s="21"/>
      <c r="CF239" s="21"/>
      <c r="CG239" s="21"/>
      <c r="CH239" s="21"/>
      <c r="CI239" s="21"/>
      <c r="CJ239" s="21"/>
      <c r="CK239" s="21"/>
      <c r="CL239" s="21"/>
      <c r="CM239" s="21"/>
      <c r="CN239" s="21"/>
      <c r="CO239" s="21"/>
      <c r="CP239" s="21"/>
      <c r="CQ239" s="21"/>
      <c r="CR239" s="21"/>
      <c r="CS239" s="21"/>
      <c r="CT239" s="21"/>
      <c r="CU239" s="21"/>
      <c r="CV239" s="21"/>
      <c r="CW239" s="21"/>
      <c r="CX239" s="21"/>
      <c r="CY239" s="21"/>
      <c r="CZ239" s="21"/>
    </row>
    <row r="240" spans="2:104" ht="12.6" customHeight="1" x14ac:dyDescent="0.25">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1"/>
      <c r="BN240" s="21"/>
      <c r="BO240" s="21"/>
      <c r="BP240" s="21"/>
      <c r="BQ240" s="21"/>
      <c r="BR240" s="21"/>
      <c r="BS240" s="21"/>
      <c r="BT240" s="21"/>
      <c r="BU240" s="21"/>
      <c r="BV240" s="21"/>
      <c r="BW240" s="21"/>
      <c r="BX240" s="21"/>
      <c r="BY240" s="21"/>
      <c r="BZ240" s="21"/>
      <c r="CA240" s="21"/>
      <c r="CB240" s="21"/>
      <c r="CC240" s="21"/>
      <c r="CD240" s="21"/>
      <c r="CE240" s="21"/>
      <c r="CF240" s="21"/>
      <c r="CG240" s="21"/>
      <c r="CH240" s="21"/>
      <c r="CI240" s="21"/>
      <c r="CJ240" s="21"/>
      <c r="CK240" s="21"/>
      <c r="CL240" s="21"/>
      <c r="CM240" s="21"/>
      <c r="CN240" s="21"/>
      <c r="CO240" s="21"/>
      <c r="CP240" s="21"/>
      <c r="CQ240" s="21"/>
      <c r="CR240" s="21"/>
      <c r="CS240" s="21"/>
      <c r="CT240" s="21"/>
      <c r="CU240" s="21"/>
      <c r="CV240" s="21"/>
      <c r="CW240" s="21"/>
      <c r="CX240" s="21"/>
      <c r="CY240" s="21"/>
      <c r="CZ240" s="21"/>
    </row>
    <row r="241" spans="2:104" ht="12.6" customHeight="1" x14ac:dyDescent="0.25">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1"/>
      <c r="BN241" s="21"/>
      <c r="BO241" s="21"/>
      <c r="BP241" s="21"/>
      <c r="BQ241" s="21"/>
      <c r="BR241" s="21"/>
      <c r="BS241" s="21"/>
      <c r="BT241" s="21"/>
      <c r="BU241" s="21"/>
      <c r="BV241" s="21"/>
      <c r="BW241" s="21"/>
      <c r="BX241" s="21"/>
      <c r="BY241" s="21"/>
      <c r="BZ241" s="21"/>
      <c r="CA241" s="21"/>
      <c r="CB241" s="21"/>
      <c r="CC241" s="21"/>
      <c r="CD241" s="21"/>
      <c r="CE241" s="21"/>
      <c r="CF241" s="21"/>
      <c r="CG241" s="21"/>
      <c r="CH241" s="21"/>
      <c r="CI241" s="21"/>
      <c r="CJ241" s="21"/>
      <c r="CK241" s="21"/>
      <c r="CL241" s="21"/>
      <c r="CM241" s="21"/>
      <c r="CN241" s="21"/>
      <c r="CO241" s="21"/>
      <c r="CP241" s="21"/>
      <c r="CQ241" s="21"/>
      <c r="CR241" s="21"/>
      <c r="CS241" s="21"/>
      <c r="CT241" s="21"/>
      <c r="CU241" s="21"/>
      <c r="CV241" s="21"/>
      <c r="CW241" s="21"/>
      <c r="CX241" s="21"/>
      <c r="CY241" s="21"/>
      <c r="CZ241" s="21"/>
    </row>
    <row r="242" spans="2:104" ht="12.6" customHeight="1" x14ac:dyDescent="0.25">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c r="CH242" s="21"/>
      <c r="CI242" s="21"/>
      <c r="CJ242" s="21"/>
      <c r="CK242" s="21"/>
      <c r="CL242" s="21"/>
      <c r="CM242" s="21"/>
      <c r="CN242" s="21"/>
      <c r="CO242" s="21"/>
      <c r="CP242" s="21"/>
      <c r="CQ242" s="21"/>
      <c r="CR242" s="21"/>
      <c r="CS242" s="21"/>
      <c r="CT242" s="21"/>
      <c r="CU242" s="21"/>
      <c r="CV242" s="21"/>
      <c r="CW242" s="21"/>
      <c r="CX242" s="21"/>
      <c r="CY242" s="21"/>
      <c r="CZ242" s="21"/>
    </row>
    <row r="243" spans="2:104" ht="12.6" customHeight="1" x14ac:dyDescent="0.25">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1"/>
      <c r="BN243" s="21"/>
      <c r="BO243" s="21"/>
      <c r="BP243" s="21"/>
      <c r="BQ243" s="21"/>
      <c r="BR243" s="21"/>
      <c r="BS243" s="21"/>
      <c r="BT243" s="21"/>
      <c r="BU243" s="21"/>
      <c r="BV243" s="21"/>
      <c r="BW243" s="21"/>
      <c r="BX243" s="21"/>
      <c r="BY243" s="21"/>
      <c r="BZ243" s="21"/>
      <c r="CA243" s="21"/>
      <c r="CB243" s="21"/>
      <c r="CC243" s="21"/>
      <c r="CD243" s="21"/>
      <c r="CE243" s="21"/>
      <c r="CF243" s="21"/>
      <c r="CG243" s="21"/>
      <c r="CH243" s="21"/>
      <c r="CI243" s="21"/>
      <c r="CJ243" s="21"/>
      <c r="CK243" s="21"/>
      <c r="CL243" s="21"/>
      <c r="CM243" s="21"/>
      <c r="CN243" s="21"/>
      <c r="CO243" s="21"/>
      <c r="CP243" s="21"/>
      <c r="CQ243" s="21"/>
      <c r="CR243" s="21"/>
      <c r="CS243" s="21"/>
      <c r="CT243" s="21"/>
      <c r="CU243" s="21"/>
      <c r="CV243" s="21"/>
      <c r="CW243" s="21"/>
      <c r="CX243" s="21"/>
      <c r="CY243" s="21"/>
      <c r="CZ243" s="21"/>
    </row>
    <row r="244" spans="2:104" ht="12.6" customHeight="1" x14ac:dyDescent="0.25">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1"/>
      <c r="BN244" s="21"/>
      <c r="BO244" s="21"/>
      <c r="BP244" s="21"/>
      <c r="BQ244" s="21"/>
      <c r="BR244" s="21"/>
      <c r="BS244" s="21"/>
      <c r="BT244" s="21"/>
      <c r="BU244" s="21"/>
      <c r="BV244" s="21"/>
      <c r="BW244" s="21"/>
      <c r="BX244" s="21"/>
      <c r="BY244" s="21"/>
      <c r="BZ244" s="21"/>
      <c r="CA244" s="21"/>
      <c r="CB244" s="21"/>
      <c r="CC244" s="21"/>
      <c r="CD244" s="21"/>
      <c r="CE244" s="21"/>
      <c r="CF244" s="21"/>
      <c r="CG244" s="21"/>
      <c r="CH244" s="21"/>
      <c r="CI244" s="21"/>
      <c r="CJ244" s="21"/>
      <c r="CK244" s="21"/>
      <c r="CL244" s="21"/>
      <c r="CM244" s="21"/>
      <c r="CN244" s="21"/>
      <c r="CO244" s="21"/>
      <c r="CP244" s="21"/>
      <c r="CQ244" s="21"/>
      <c r="CR244" s="21"/>
      <c r="CS244" s="21"/>
      <c r="CT244" s="21"/>
      <c r="CU244" s="21"/>
      <c r="CV244" s="21"/>
      <c r="CW244" s="21"/>
      <c r="CX244" s="21"/>
      <c r="CY244" s="21"/>
      <c r="CZ244" s="21"/>
    </row>
    <row r="245" spans="2:104" ht="12.6" customHeight="1" x14ac:dyDescent="0.25">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1"/>
      <c r="BN245" s="21"/>
      <c r="BO245" s="21"/>
      <c r="BP245" s="21"/>
      <c r="BQ245" s="21"/>
      <c r="BR245" s="21"/>
      <c r="BS245" s="21"/>
      <c r="BT245" s="21"/>
      <c r="BU245" s="21"/>
      <c r="BV245" s="21"/>
      <c r="BW245" s="21"/>
      <c r="BX245" s="21"/>
      <c r="BY245" s="21"/>
      <c r="BZ245" s="21"/>
      <c r="CA245" s="21"/>
      <c r="CB245" s="21"/>
      <c r="CC245" s="21"/>
      <c r="CD245" s="21"/>
      <c r="CE245" s="21"/>
      <c r="CF245" s="21"/>
      <c r="CG245" s="21"/>
      <c r="CH245" s="21"/>
      <c r="CI245" s="21"/>
      <c r="CJ245" s="21"/>
      <c r="CK245" s="21"/>
      <c r="CL245" s="21"/>
      <c r="CM245" s="21"/>
      <c r="CN245" s="21"/>
      <c r="CO245" s="21"/>
      <c r="CP245" s="21"/>
      <c r="CQ245" s="21"/>
      <c r="CR245" s="21"/>
      <c r="CS245" s="21"/>
      <c r="CT245" s="21"/>
      <c r="CU245" s="21"/>
      <c r="CV245" s="21"/>
      <c r="CW245" s="21"/>
      <c r="CX245" s="21"/>
      <c r="CY245" s="21"/>
      <c r="CZ245" s="21"/>
    </row>
    <row r="246" spans="2:104" ht="12.6" customHeight="1" x14ac:dyDescent="0.25">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1"/>
      <c r="BN246" s="21"/>
      <c r="BO246" s="21"/>
      <c r="BP246" s="21"/>
      <c r="BQ246" s="21"/>
      <c r="BR246" s="21"/>
      <c r="BS246" s="21"/>
      <c r="BT246" s="21"/>
      <c r="BU246" s="21"/>
      <c r="BV246" s="21"/>
      <c r="BW246" s="21"/>
      <c r="BX246" s="21"/>
      <c r="BY246" s="21"/>
      <c r="BZ246" s="21"/>
      <c r="CA246" s="21"/>
      <c r="CB246" s="21"/>
      <c r="CC246" s="21"/>
      <c r="CD246" s="21"/>
      <c r="CE246" s="21"/>
      <c r="CF246" s="21"/>
      <c r="CG246" s="21"/>
      <c r="CH246" s="21"/>
      <c r="CI246" s="21"/>
      <c r="CJ246" s="21"/>
      <c r="CK246" s="21"/>
      <c r="CL246" s="21"/>
      <c r="CM246" s="21"/>
      <c r="CN246" s="21"/>
      <c r="CO246" s="21"/>
      <c r="CP246" s="21"/>
      <c r="CQ246" s="21"/>
      <c r="CR246" s="21"/>
      <c r="CS246" s="21"/>
      <c r="CT246" s="21"/>
      <c r="CU246" s="21"/>
      <c r="CV246" s="21"/>
      <c r="CW246" s="21"/>
      <c r="CX246" s="21"/>
      <c r="CY246" s="21"/>
      <c r="CZ246" s="21"/>
    </row>
    <row r="247" spans="2:104" ht="12.6" customHeight="1" x14ac:dyDescent="0.25">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1"/>
      <c r="BN247" s="21"/>
      <c r="BO247" s="21"/>
      <c r="BP247" s="21"/>
      <c r="BQ247" s="21"/>
      <c r="BR247" s="21"/>
      <c r="BS247" s="21"/>
      <c r="BT247" s="21"/>
      <c r="BU247" s="21"/>
      <c r="BV247" s="21"/>
      <c r="BW247" s="21"/>
      <c r="BX247" s="21"/>
      <c r="BY247" s="21"/>
      <c r="BZ247" s="21"/>
      <c r="CA247" s="21"/>
      <c r="CB247" s="21"/>
      <c r="CC247" s="21"/>
      <c r="CD247" s="21"/>
      <c r="CE247" s="21"/>
      <c r="CF247" s="21"/>
      <c r="CG247" s="21"/>
      <c r="CH247" s="21"/>
      <c r="CI247" s="21"/>
      <c r="CJ247" s="21"/>
      <c r="CK247" s="21"/>
      <c r="CL247" s="21"/>
      <c r="CM247" s="21"/>
      <c r="CN247" s="21"/>
      <c r="CO247" s="21"/>
      <c r="CP247" s="21"/>
      <c r="CQ247" s="21"/>
      <c r="CR247" s="21"/>
      <c r="CS247" s="21"/>
      <c r="CT247" s="21"/>
      <c r="CU247" s="21"/>
      <c r="CV247" s="21"/>
      <c r="CW247" s="21"/>
      <c r="CX247" s="21"/>
      <c r="CY247" s="21"/>
      <c r="CZ247" s="21"/>
    </row>
    <row r="248" spans="2:104" ht="12.6" customHeight="1" x14ac:dyDescent="0.25">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1"/>
      <c r="BN248" s="21"/>
      <c r="BO248" s="21"/>
      <c r="BP248" s="21"/>
      <c r="BQ248" s="21"/>
      <c r="BR248" s="21"/>
      <c r="BS248" s="21"/>
      <c r="BT248" s="21"/>
      <c r="BU248" s="21"/>
      <c r="BV248" s="21"/>
      <c r="BW248" s="21"/>
      <c r="BX248" s="21"/>
      <c r="BY248" s="21"/>
      <c r="BZ248" s="21"/>
      <c r="CA248" s="21"/>
      <c r="CB248" s="21"/>
      <c r="CC248" s="21"/>
      <c r="CD248" s="21"/>
      <c r="CE248" s="21"/>
      <c r="CF248" s="21"/>
      <c r="CG248" s="21"/>
      <c r="CH248" s="21"/>
      <c r="CI248" s="21"/>
      <c r="CJ248" s="21"/>
      <c r="CK248" s="21"/>
      <c r="CL248" s="21"/>
      <c r="CM248" s="21"/>
      <c r="CN248" s="21"/>
      <c r="CO248" s="21"/>
      <c r="CP248" s="21"/>
      <c r="CQ248" s="21"/>
      <c r="CR248" s="21"/>
      <c r="CS248" s="21"/>
      <c r="CT248" s="21"/>
      <c r="CU248" s="21"/>
      <c r="CV248" s="21"/>
      <c r="CW248" s="21"/>
      <c r="CX248" s="21"/>
      <c r="CY248" s="21"/>
      <c r="CZ248" s="21"/>
    </row>
    <row r="249" spans="2:104" ht="12.6" customHeight="1" x14ac:dyDescent="0.25">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c r="BL249" s="21"/>
      <c r="BM249" s="21"/>
      <c r="BN249" s="21"/>
      <c r="BO249" s="21"/>
      <c r="BP249" s="21"/>
      <c r="BQ249" s="21"/>
      <c r="BR249" s="21"/>
      <c r="BS249" s="21"/>
      <c r="BT249" s="21"/>
      <c r="BU249" s="21"/>
      <c r="BV249" s="21"/>
      <c r="BW249" s="21"/>
      <c r="BX249" s="21"/>
      <c r="BY249" s="21"/>
      <c r="BZ249" s="21"/>
      <c r="CA249" s="21"/>
      <c r="CB249" s="21"/>
      <c r="CC249" s="21"/>
      <c r="CD249" s="21"/>
      <c r="CE249" s="21"/>
      <c r="CF249" s="21"/>
      <c r="CG249" s="21"/>
      <c r="CH249" s="21"/>
      <c r="CI249" s="21"/>
      <c r="CJ249" s="21"/>
      <c r="CK249" s="21"/>
      <c r="CL249" s="21"/>
      <c r="CM249" s="21"/>
      <c r="CN249" s="21"/>
      <c r="CO249" s="21"/>
      <c r="CP249" s="21"/>
      <c r="CQ249" s="21"/>
      <c r="CR249" s="21"/>
      <c r="CS249" s="21"/>
      <c r="CT249" s="21"/>
      <c r="CU249" s="21"/>
      <c r="CV249" s="21"/>
      <c r="CW249" s="21"/>
      <c r="CX249" s="21"/>
      <c r="CY249" s="21"/>
      <c r="CZ249" s="21"/>
    </row>
    <row r="250" spans="2:104" ht="12.6" customHeight="1" x14ac:dyDescent="0.25">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c r="BL250" s="21"/>
      <c r="BM250" s="21"/>
      <c r="BN250" s="21"/>
      <c r="BO250" s="21"/>
      <c r="BP250" s="21"/>
      <c r="BQ250" s="21"/>
      <c r="BR250" s="21"/>
      <c r="BS250" s="21"/>
      <c r="BT250" s="21"/>
      <c r="BU250" s="21"/>
      <c r="BV250" s="21"/>
      <c r="BW250" s="21"/>
      <c r="BX250" s="21"/>
      <c r="BY250" s="21"/>
      <c r="BZ250" s="21"/>
      <c r="CA250" s="21"/>
      <c r="CB250" s="21"/>
      <c r="CC250" s="21"/>
      <c r="CD250" s="21"/>
      <c r="CE250" s="21"/>
      <c r="CF250" s="21"/>
      <c r="CG250" s="21"/>
      <c r="CH250" s="21"/>
      <c r="CI250" s="21"/>
      <c r="CJ250" s="21"/>
      <c r="CK250" s="21"/>
      <c r="CL250" s="21"/>
      <c r="CM250" s="21"/>
      <c r="CN250" s="21"/>
      <c r="CO250" s="21"/>
      <c r="CP250" s="21"/>
      <c r="CQ250" s="21"/>
      <c r="CR250" s="21"/>
      <c r="CS250" s="21"/>
      <c r="CT250" s="21"/>
      <c r="CU250" s="21"/>
      <c r="CV250" s="21"/>
      <c r="CW250" s="21"/>
      <c r="CX250" s="21"/>
      <c r="CY250" s="21"/>
      <c r="CZ250" s="21"/>
    </row>
  </sheetData>
  <phoneticPr fontId="8" type="noConversion"/>
  <conditionalFormatting sqref="B9:D38 B43:D75 B80:D95">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verticalDpi="300" r:id="rId1"/>
  <headerFooter alignWithMargins="0"/>
  <rowBreaks count="2" manualBreakCount="2">
    <brk id="37" max="16383" man="1"/>
    <brk id="7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Notiz</vt:lpstr>
      <vt:lpstr>Quartalswerte</vt:lpstr>
      <vt:lpstr>Jahreswerte</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Arbeitsmangel</dc:title>
  <dc:creator>BFS/OFS/UST</dc:creator>
  <cp:lastModifiedBy>Moser Sandra BFS</cp:lastModifiedBy>
  <cp:lastPrinted>2009-10-14T16:17:44Z</cp:lastPrinted>
  <dcterms:created xsi:type="dcterms:W3CDTF">2000-07-04T11:55:24Z</dcterms:created>
  <dcterms:modified xsi:type="dcterms:W3CDTF">2026-01-22T13:22:20Z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2025-03-17T08:24:18Z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cea972be-90e1-422f-9946-b5098b6ede93</vt:lpwstr>
  </property>
  <property fmtid="{D5CDD505-2E9C-101B-9397-08002B2CF9AE}" pid="8" name="MSIP_Label_245c3252-146d-46f3-8062-82cd8c8d7e7d_ContentBits">
    <vt:lpwstr>0</vt:lpwstr>
  </property>
  <property fmtid="{D5CDD505-2E9C-101B-9397-08002B2CF9AE}" pid="9" name="Label">
    <vt:lpwstr>Not Classified</vt:lpwstr>
  </property>
</Properties>
</file>