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80753280\_tmpAES\layoutF\"/>
    </mc:Choice>
  </mc:AlternateContent>
  <xr:revisionPtr revIDLastSave="0" documentId="13_ncr:1_{245B806C-571A-4B41-96FA-BA851F3531B8}" xr6:coauthVersionLast="47" xr6:coauthVersionMax="47" xr10:uidLastSave="{00000000-0000-0000-0000-000000000000}"/>
  <bookViews>
    <workbookView xWindow="-30828" yWindow="-1992" windowWidth="30936" windowHeight="16776" xr2:uid="{00000000-000D-0000-FFFF-FFFF00000000}"/>
  </bookViews>
  <sheets>
    <sheet name="Note" sheetId="18" r:id="rId1"/>
    <sheet name="Trimestriel" sheetId="9" r:id="rId2"/>
    <sheet name="Annue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<sst xmlns="http://schemas.openxmlformats.org/spreadsheetml/2006/main" count="201" uniqueCount="51">
  <si>
    <t>Total</t>
  </si>
  <si>
    <t>Personnes touchées par le manque de travail</t>
  </si>
  <si>
    <t>Moyennes annuelles, en milliers et en %</t>
  </si>
  <si>
    <t xml:space="preserve"> En milliers:</t>
  </si>
  <si>
    <t xml:space="preserve">     Chômeurs au sens du BIT</t>
  </si>
  <si>
    <t xml:space="preserve">  + Personnes en sous-emploi  </t>
  </si>
  <si>
    <t xml:space="preserve">  = Total des personnes manquant de travail</t>
  </si>
  <si>
    <t xml:space="preserve"> En % de la population active:</t>
  </si>
  <si>
    <t xml:space="preserve">     Taux de chômage au sens du BIT</t>
  </si>
  <si>
    <t xml:space="preserve">  + Taux de sous-emploi</t>
  </si>
  <si>
    <t xml:space="preserve">  = Taux de manque de travail</t>
  </si>
  <si>
    <t xml:space="preserve"> Chiffres convertis en équivalents plein temps (milliers):</t>
  </si>
  <si>
    <t xml:space="preserve">  + Personnes en sous-emploi</t>
  </si>
  <si>
    <t>Remarque: définition des personnes en sous-emploi</t>
  </si>
  <si>
    <t>Sont considérées comme étant en sous-emploi les personnes actives occupées</t>
  </si>
  <si>
    <t xml:space="preserve">(chiffre) : Extrapolation basée sur moins de 50 observations. Les résultats sont à interpréter avec beaucoup de précaution. </t>
  </si>
  <si>
    <t xml:space="preserve">X : Extrapolation basée sur moins de 5 observations. Les valeurs ne sont pas publiées en raison de la protection des données. </t>
  </si>
  <si>
    <t>… En raison de la non disponibilité d'une variable nécessaire à la construction de l'indicateur, ces données ne sont pas publiées actuellement.</t>
  </si>
  <si>
    <t>© OFS, Neuchâtel / Source: OFS - Enquête suisse sur la population active (ESPA)</t>
  </si>
  <si>
    <t>Renseignements: Section Travail et vie active, 058 463 64 00, info.arbeit@bfs.admin.ch</t>
  </si>
  <si>
    <t>Hommes touchés par le manque de travail</t>
  </si>
  <si>
    <t>Hommes</t>
  </si>
  <si>
    <t xml:space="preserve">  + Hommes en sous-emploi  </t>
  </si>
  <si>
    <t xml:space="preserve">  = Total des hommes manquant de travail</t>
  </si>
  <si>
    <t xml:space="preserve"> En % des hommes actifs:</t>
  </si>
  <si>
    <t>Femmes touchées par le manque de travail</t>
  </si>
  <si>
    <t>Femmes</t>
  </si>
  <si>
    <t xml:space="preserve">     Chômeuses au sens du BIT</t>
  </si>
  <si>
    <t xml:space="preserve">  + Femmes en sous-emploi  </t>
  </si>
  <si>
    <t xml:space="preserve">  = Total des femmes manquant de travail</t>
  </si>
  <si>
    <t xml:space="preserve"> En % des femmes actives:</t>
  </si>
  <si>
    <t>- qui présentent une durée habituelle de travail inférieure aux 90% de la durée normale de travail dans les entreprises et</t>
  </si>
  <si>
    <t>- qui souhaitent travailler davantage et</t>
  </si>
  <si>
    <t>- qui sont disponibles pour prendre dans les trois mois qui suivent un travail impliquant un taux d'occupation plus élevé.</t>
  </si>
  <si>
    <t>II
2022</t>
  </si>
  <si>
    <t>III
2022</t>
  </si>
  <si>
    <t>T 03.03.01.26a</t>
  </si>
  <si>
    <t>Moyennes trimestrielles, en milliers et en %</t>
  </si>
  <si>
    <t>IV
2022</t>
  </si>
  <si>
    <t>I
2023</t>
  </si>
  <si>
    <t>II
2023</t>
  </si>
  <si>
    <t>III
2023</t>
  </si>
  <si>
    <t>IV
2023</t>
  </si>
  <si>
    <t>I
2024</t>
  </si>
  <si>
    <t>II
2024</t>
  </si>
  <si>
    <t>III
2024</t>
  </si>
  <si>
    <t>IV
2024</t>
  </si>
  <si>
    <t>I
2025</t>
  </si>
  <si>
    <t>II
2025</t>
  </si>
  <si>
    <t>III
2025</t>
  </si>
  <si>
    <t>IV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</si>
</sst>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__;\-#,###,##0__;\-__;@\ "/>
    <numFmt numFmtId="165" formatCode="0.0"/>
  </numFmts>
  <fonts count="18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10"/>
      <name val="Helvetica"/>
    </font>
    <font>
      <sz val="9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sz val="8"/>
      <color indexed="8"/>
      <name val="Arial Narrow"/>
      <family val="2"/>
    </font>
    <font>
      <sz val="8"/>
      <color indexed="10"/>
      <name val="Arial Narrow"/>
      <family val="2"/>
    </font>
    <font>
      <sz val="8"/>
      <color indexed="63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16" fillId="0" borderId="0"/>
    <xf numFmtId="0" fontId="7" fillId="0" borderId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5" fillId="2" borderId="0" xfId="0" applyFont="1" applyFill="1"/>
    <xf numFmtId="0" fontId="5" fillId="0" borderId="0" xfId="0" applyFont="1"/>
    <xf numFmtId="0" fontId="10" fillId="0" borderId="0" xfId="0" applyFont="1"/>
    <xf numFmtId="0" fontId="6" fillId="2" borderId="0" xfId="0" applyFont="1" applyFill="1" applyAlignment="1">
      <alignment vertical="center"/>
    </xf>
    <xf numFmtId="0" fontId="5" fillId="2" borderId="1" xfId="0" applyFont="1" applyFill="1" applyBorder="1"/>
    <xf numFmtId="0" fontId="5" fillId="3" borderId="2" xfId="0" applyFont="1" applyFill="1" applyBorder="1"/>
    <xf numFmtId="0" fontId="5" fillId="2" borderId="0" xfId="0" applyFont="1" applyFill="1" applyAlignment="1">
      <alignment horizontal="left"/>
    </xf>
    <xf numFmtId="0" fontId="5" fillId="2" borderId="0" xfId="2" applyFont="1" applyFill="1"/>
    <xf numFmtId="0" fontId="5" fillId="3" borderId="2" xfId="0" applyFont="1" applyFill="1" applyBorder="1" applyAlignment="1">
      <alignment horizontal="left"/>
    </xf>
    <xf numFmtId="0" fontId="5" fillId="0" borderId="0" xfId="3" quotePrefix="1" applyFont="1"/>
    <xf numFmtId="0" fontId="5" fillId="2" borderId="0" xfId="2" quotePrefix="1" applyFont="1" applyFill="1"/>
    <xf numFmtId="0" fontId="6" fillId="0" borderId="1" xfId="0" applyFont="1" applyBorder="1"/>
    <xf numFmtId="0" fontId="12" fillId="0" borderId="3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10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6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15" fillId="2" borderId="0" xfId="0" applyFont="1" applyFill="1"/>
    <xf numFmtId="0" fontId="15" fillId="2" borderId="0" xfId="2" applyFont="1" applyFill="1"/>
    <xf numFmtId="1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right"/>
    </xf>
    <xf numFmtId="0" fontId="14" fillId="2" borderId="0" xfId="0" applyFont="1" applyFill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64" fontId="5" fillId="3" borderId="2" xfId="0" applyNumberFormat="1" applyFont="1" applyFill="1" applyBorder="1"/>
    <xf numFmtId="0" fontId="6" fillId="0" borderId="7" xfId="0" applyFont="1" applyBorder="1"/>
    <xf numFmtId="0" fontId="11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2" fontId="5" fillId="3" borderId="2" xfId="0" applyNumberFormat="1" applyFont="1" applyFill="1" applyBorder="1" applyAlignment="1">
      <alignment horizontal="right"/>
    </xf>
    <xf numFmtId="2" fontId="5" fillId="3" borderId="2" xfId="0" applyNumberFormat="1" applyFont="1" applyFill="1" applyBorder="1"/>
    <xf numFmtId="1" fontId="5" fillId="0" borderId="0" xfId="0" applyNumberFormat="1" applyFont="1" applyAlignment="1">
      <alignment horizontal="right"/>
    </xf>
    <xf numFmtId="1" fontId="5" fillId="3" borderId="2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3" xfId="0" applyNumberFormat="1" applyFont="1" applyBorder="1" applyAlignment="1">
      <alignment horizontal="right"/>
    </xf>
    <xf numFmtId="1" fontId="13" fillId="2" borderId="0" xfId="0" applyNumberFormat="1" applyFont="1" applyFill="1" applyAlignment="1">
      <alignment horizontal="right" wrapText="1"/>
    </xf>
    <xf numFmtId="165" fontId="5" fillId="0" borderId="0" xfId="0" applyNumberFormat="1" applyFont="1" applyAlignment="1">
      <alignment horizontal="right"/>
    </xf>
    <xf numFmtId="165" fontId="5" fillId="2" borderId="0" xfId="0" applyNumberFormat="1" applyFont="1" applyFill="1" applyAlignment="1">
      <alignment horizontal="right"/>
    </xf>
    <xf numFmtId="165" fontId="5" fillId="3" borderId="2" xfId="0" applyNumberFormat="1" applyFont="1" applyFill="1" applyBorder="1" applyAlignment="1">
      <alignment horizontal="right"/>
    </xf>
    <xf numFmtId="0" fontId="5" fillId="2" borderId="0" xfId="1" quotePrefix="1" applyFont="1" applyFill="1" applyAlignment="1">
      <alignment horizontal="left"/>
    </xf>
    <xf numFmtId="0" fontId="6" fillId="0" borderId="0" xfId="0" applyFont="1" applyAlignment="1">
      <alignment horizontal="right"/>
    </xf>
    <xf numFmtId="0" fontId="10" fillId="0" borderId="1" xfId="0" applyFont="1" applyBorder="1"/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/>
    </xf>
    <xf numFmtId="0" fontId="17" fillId="0" borderId="0" xfId="8" applyFont="1" applyAlignment="1">
      <alignment vertical="center"/>
    </xf>
    <xf numFmtId="0" fontId="1" fillId="0" borderId="0" xfId="9"/>
    <xf numFmtId="0" fontId="1" fillId="0" borderId="0" xfId="8" applyAlignment="1">
      <alignment vertical="center"/>
    </xf>
  </cellXfs>
  <cellStyles count="10">
    <cellStyle name="Normal 2" xfId="6" xr:uid="{9E6B7AFE-9CA6-44AF-89AF-0EE571495C00}"/>
    <cellStyle name="Normal 3" xfId="8" xr:uid="{0F465D36-CABC-41ED-B736-86058C8276B5}"/>
    <cellStyle name="Standard" xfId="0" builtinId="0"/>
    <cellStyle name="Standard 2" xfId="1" xr:uid="{00000000-0005-0000-0000-000001000000}"/>
    <cellStyle name="Standard 2 2" xfId="4" xr:uid="{00000000-0005-0000-0000-000002000000}"/>
    <cellStyle name="Standard 2 3" xfId="5" xr:uid="{00000000-0005-0000-0000-000003000000}"/>
    <cellStyle name="Standard 2 4" xfId="7" xr:uid="{5F4F4BD6-E12C-45BB-B602-28D0B17C1039}"/>
    <cellStyle name="Standard 2 4 2" xfId="9" xr:uid="{44F5D727-B9B5-470E-AA71-147FAD748B40}"/>
    <cellStyle name="Standard_Tabelle1" xfId="2" xr:uid="{00000000-0005-0000-0000-000004000000}"/>
    <cellStyle name="Standard_Tabellen" xfId="3" xr:uid="{00000000-0005-0000-0000-000005000000}"/>
  </cellStyles>
  <dxfs count="4">
    <dxf>
      <numFmt numFmtId="166" formatCode="&quot;(&quot;###0&quot;)&quot;"/>
    </dxf>
    <dxf>
      <numFmt numFmtId="166" formatCode="&quot;(&quot;###0&quot;)&quot;"/>
    </dxf>
    <dxf>
      <numFmt numFmtId="166" formatCode="&quot;(&quot;###0&quot;)&quot;"/>
    </dxf>
    <dxf>
      <numFmt numFmtId="166" formatCode="&quot;(&quot;###0&quot;)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10</xdr:col>
      <xdr:colOff>318770</xdr:colOff>
      <xdr:row>17</xdr:row>
      <xdr:rowOff>100965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FFF673DF-A521-47BE-A8EB-A93FB8590A6D}"/>
            </a:ext>
          </a:extLst>
        </xdr:cNvPr>
        <xdr:cNvSpPr txBox="1"/>
      </xdr:nvSpPr>
      <xdr:spPr>
        <a:xfrm>
          <a:off x="781050" y="904875"/>
          <a:ext cx="7348220" cy="22726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Information concernant les données à partir de 2022: </a:t>
          </a:r>
        </a:p>
        <a:p>
          <a:endParaRPr lang="fr-CH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CH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2021, l'enquête ESPA est passée d'une enquête purement téléphonique à une enquête en multimode (enquête par Internet et par téléphone) où le relevé par Internet est privilégié. En outre, le questionnaire 2021 a été quelque peu modifié pour correspondre à la nouvelle réglementation Eurostat, en vigueur dès janvier 2021 également. </a:t>
          </a:r>
        </a:p>
        <a:p>
          <a:endParaRPr lang="fr-CH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CH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modifications apportées au questionnaire, le passage à l'enquête multimode et la nouvelle base de calcul du sous-emploi (heures de travail habituelles au lieu de normales) entraînent une rupture dans la série chronologique. Les nouveaux chiffres du sous-emploi sont publiés à partir du deuxième trimestre 2022, car le passage à l'enquête multimode n'a été achevé qu'à partir de ce trimestre. </a:t>
          </a:r>
        </a:p>
        <a:p>
          <a:endParaRPr lang="fr-CH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CH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données de 2004 à 2020 n'ont pas été établies sur la même base et ne sont pas comparables aux données dès 2022. Vous les trouverez dans le tableau </a:t>
          </a:r>
          <a:r>
            <a:rPr lang="fr-CH" sz="110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je-f-03.03.01.26.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B6760-9461-4199-B744-696C76B1548B}">
  <sheetPr codeName="Feuil1"/>
  <dimension ref="B28:B30"/>
  <sheetViews>
    <sheetView showGridLines="0" tabSelected="1" workbookViewId="0"/>
  </sheetViews>
  <sheetFormatPr baseColWidth="10" defaultColWidth="11.7265625" defaultRowHeight="14" x14ac:dyDescent="0.3"/>
  <cols>
    <col min="1" max="16384" width="11.7265625" style="51"/>
  </cols>
  <sheetData>
    <row r="28" spans="2:2" x14ac:dyDescent="0.3">
      <c r="B28" s="50"/>
    </row>
    <row r="29" spans="2:2" x14ac:dyDescent="0.3">
      <c r="B29" s="52"/>
    </row>
    <row r="30" spans="2:2" x14ac:dyDescent="0.3">
      <c r="B30" s="5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1"/>
  <dimension ref="A1:CZ25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53125" defaultRowHeight="12.65" customHeight="1" x14ac:dyDescent="0.25"/>
  <cols>
    <col min="1" max="1" width="34.54296875" style="1" customWidth="1"/>
    <col min="2" max="16" width="6.7265625" style="1" customWidth="1"/>
    <col min="17" max="16384" width="11.453125" style="1"/>
  </cols>
  <sheetData>
    <row r="1" spans="1:104" ht="13.5" customHeight="1" x14ac:dyDescent="0.25">
      <c r="A1" s="4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104" ht="13.5" customHeight="1" x14ac:dyDescent="0.25">
      <c r="A2" s="3" t="s">
        <v>37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 t="s">
        <v>36</v>
      </c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104" s="3" customFormat="1" ht="3.75" customHeight="1" x14ac:dyDescent="0.25">
      <c r="A3" s="12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04" s="3" customFormat="1" ht="3.75" customHeight="1" x14ac:dyDescent="0.25">
      <c r="A4" s="32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04" s="2" customFormat="1" ht="21" x14ac:dyDescent="0.25">
      <c r="A5" s="33" t="s">
        <v>0</v>
      </c>
      <c r="B5" s="16" t="s">
        <v>34</v>
      </c>
      <c r="C5" s="16" t="s">
        <v>35</v>
      </c>
      <c r="D5" s="16" t="s">
        <v>38</v>
      </c>
      <c r="E5" s="16" t="s">
        <v>39</v>
      </c>
      <c r="F5" s="16" t="s">
        <v>40</v>
      </c>
      <c r="G5" s="16" t="s">
        <v>41</v>
      </c>
      <c r="H5" s="16" t="s">
        <v>42</v>
      </c>
      <c r="I5" s="16" t="s">
        <v>43</v>
      </c>
      <c r="J5" s="16" t="s">
        <v>44</v>
      </c>
      <c r="K5" s="16" t="s">
        <v>45</v>
      </c>
      <c r="L5" s="16" t="s">
        <v>46</v>
      </c>
      <c r="M5" s="16" t="s">
        <v>47</v>
      </c>
      <c r="N5" s="16" t="s">
        <v>48</v>
      </c>
      <c r="O5" s="16" t="s">
        <v>49</v>
      </c>
      <c r="P5" s="16" t="s">
        <v>50</v>
      </c>
    </row>
    <row r="6" spans="1:104" s="2" customFormat="1" ht="3.75" customHeight="1" x14ac:dyDescent="0.25">
      <c r="A6" s="34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04" s="2" customFormat="1" ht="3.75" customHeight="1" x14ac:dyDescent="0.25">
      <c r="A7" s="13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04" ht="12.65" customHeight="1" x14ac:dyDescent="0.25">
      <c r="A8" s="6" t="s">
        <v>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104" ht="12.65" customHeight="1" x14ac:dyDescent="0.25">
      <c r="A9" s="1" t="s">
        <v>4</v>
      </c>
      <c r="B9" s="24">
        <v>195.6801873</v>
      </c>
      <c r="C9" s="24">
        <v>200.10085520000001</v>
      </c>
      <c r="D9" s="24">
        <v>199.2662981</v>
      </c>
      <c r="E9" s="24">
        <v>209.3390114</v>
      </c>
      <c r="F9" s="24">
        <v>188.16840540000001</v>
      </c>
      <c r="G9" s="24">
        <v>215.8075704</v>
      </c>
      <c r="H9" s="24">
        <v>203.7572624</v>
      </c>
      <c r="I9" s="24">
        <v>216.3835584</v>
      </c>
      <c r="J9" s="24">
        <v>202.7390494</v>
      </c>
      <c r="K9" s="24">
        <v>241.7977617</v>
      </c>
      <c r="L9" s="24">
        <v>224.41955920000001</v>
      </c>
      <c r="M9" s="24">
        <v>240.17681719999999</v>
      </c>
      <c r="N9" s="24">
        <v>236.9801722</v>
      </c>
      <c r="O9" s="24">
        <v>261.10112190000001</v>
      </c>
      <c r="P9" s="24">
        <v>255.8933984</v>
      </c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</row>
    <row r="10" spans="1:104" ht="12.65" customHeight="1" x14ac:dyDescent="0.25">
      <c r="A10" s="1" t="s">
        <v>5</v>
      </c>
      <c r="B10" s="24">
        <v>230.09030129999999</v>
      </c>
      <c r="C10" s="24">
        <v>234.46465900000001</v>
      </c>
      <c r="D10" s="24">
        <v>229.30275270000001</v>
      </c>
      <c r="E10" s="24">
        <v>247.2786294</v>
      </c>
      <c r="F10" s="24">
        <v>256.76595959999997</v>
      </c>
      <c r="G10" s="24">
        <v>241.96046079999999</v>
      </c>
      <c r="H10" s="24">
        <v>256.8072535</v>
      </c>
      <c r="I10" s="24">
        <v>254.9219923</v>
      </c>
      <c r="J10" s="24">
        <v>268.53753979999999</v>
      </c>
      <c r="K10" s="24">
        <v>243.7123967</v>
      </c>
      <c r="L10" s="24">
        <v>247.87180889999999</v>
      </c>
      <c r="M10" s="24">
        <v>263.17539290000002</v>
      </c>
      <c r="N10" s="24">
        <v>277.1030394</v>
      </c>
      <c r="O10" s="24">
        <v>254.78982250000001</v>
      </c>
      <c r="P10" s="24">
        <v>247.8588244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</row>
    <row r="11" spans="1:104" ht="12.65" customHeight="1" x14ac:dyDescent="0.25">
      <c r="A11" s="1" t="s">
        <v>6</v>
      </c>
      <c r="B11" s="37">
        <v>425.77048869999999</v>
      </c>
      <c r="C11" s="37">
        <v>434.5655142</v>
      </c>
      <c r="D11" s="37">
        <v>428.56905080000001</v>
      </c>
      <c r="E11" s="37">
        <v>456.6176408</v>
      </c>
      <c r="F11" s="37">
        <v>444.93436500000001</v>
      </c>
      <c r="G11" s="37">
        <v>457.7680312</v>
      </c>
      <c r="H11" s="37">
        <v>460.56451579999998</v>
      </c>
      <c r="I11" s="37">
        <v>471.30555070000003</v>
      </c>
      <c r="J11" s="37">
        <v>471.27658919999999</v>
      </c>
      <c r="K11" s="37">
        <v>485.51015840000002</v>
      </c>
      <c r="L11" s="37">
        <v>472.29136820000002</v>
      </c>
      <c r="M11" s="37">
        <v>503.35221009999998</v>
      </c>
      <c r="N11" s="37">
        <v>514.08321160000003</v>
      </c>
      <c r="O11" s="37">
        <v>515.89094439999997</v>
      </c>
      <c r="P11" s="37">
        <v>503.75222280000003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</row>
    <row r="12" spans="1:104" ht="3.75" customHeight="1" x14ac:dyDescent="0.25">
      <c r="A12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</row>
    <row r="13" spans="1:104" ht="12.65" customHeight="1" x14ac:dyDescent="0.25">
      <c r="A13" s="6" t="s">
        <v>7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</row>
    <row r="14" spans="1:104" ht="12.65" customHeight="1" x14ac:dyDescent="0.25">
      <c r="A14" s="1" t="s">
        <v>8</v>
      </c>
      <c r="B14" s="43">
        <v>3.9750000000000001</v>
      </c>
      <c r="C14" s="43">
        <v>4.0359999999999996</v>
      </c>
      <c r="D14" s="43">
        <v>3.9780000000000002</v>
      </c>
      <c r="E14" s="43">
        <v>4.173</v>
      </c>
      <c r="F14" s="43">
        <v>3.7330000000000001</v>
      </c>
      <c r="G14" s="43">
        <v>4.2690000000000001</v>
      </c>
      <c r="H14" s="43">
        <v>3.9980000000000002</v>
      </c>
      <c r="I14" s="43">
        <v>4.2720000000000002</v>
      </c>
      <c r="J14" s="43">
        <v>3.996</v>
      </c>
      <c r="K14" s="43">
        <v>4.7370000000000001</v>
      </c>
      <c r="L14" s="43">
        <v>4.3620000000000001</v>
      </c>
      <c r="M14" s="43">
        <v>4.7</v>
      </c>
      <c r="N14" s="43">
        <v>4.625</v>
      </c>
      <c r="O14" s="43">
        <v>5.0830000000000002</v>
      </c>
      <c r="P14" s="43">
        <v>4.952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</row>
    <row r="15" spans="1:104" s="2" customFormat="1" ht="12.65" customHeight="1" x14ac:dyDescent="0.25">
      <c r="A15" s="2" t="s">
        <v>9</v>
      </c>
      <c r="B15" s="43">
        <v>4.6749999999999998</v>
      </c>
      <c r="C15" s="43">
        <v>4.7300000000000004</v>
      </c>
      <c r="D15" s="43">
        <v>4.5780000000000003</v>
      </c>
      <c r="E15" s="43">
        <v>4.9290000000000003</v>
      </c>
      <c r="F15" s="43">
        <v>5.0940000000000003</v>
      </c>
      <c r="G15" s="43">
        <v>4.7859999999999996</v>
      </c>
      <c r="H15" s="43">
        <v>5.0389999999999997</v>
      </c>
      <c r="I15" s="43">
        <v>5.0330000000000004</v>
      </c>
      <c r="J15" s="43">
        <v>5.2930000000000001</v>
      </c>
      <c r="K15" s="43">
        <v>4.774</v>
      </c>
      <c r="L15" s="43">
        <v>4.8179999999999996</v>
      </c>
      <c r="M15" s="43">
        <v>5.15</v>
      </c>
      <c r="N15" s="43">
        <v>5.4089999999999998</v>
      </c>
      <c r="O15" s="43">
        <v>4.96</v>
      </c>
      <c r="P15" s="43">
        <v>4.7969999999999997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</row>
    <row r="16" spans="1:104" ht="12.65" customHeight="1" x14ac:dyDescent="0.25">
      <c r="A16" s="7" t="s">
        <v>10</v>
      </c>
      <c r="B16" s="42">
        <v>8.65</v>
      </c>
      <c r="C16" s="42">
        <v>8.766</v>
      </c>
      <c r="D16" s="42">
        <v>8.5559999999999992</v>
      </c>
      <c r="E16" s="42">
        <v>9.1010000000000009</v>
      </c>
      <c r="F16" s="42">
        <v>8.827</v>
      </c>
      <c r="G16" s="42">
        <v>9.0540000000000003</v>
      </c>
      <c r="H16" s="42">
        <v>9.0370000000000008</v>
      </c>
      <c r="I16" s="42">
        <v>9.3059999999999992</v>
      </c>
      <c r="J16" s="42">
        <v>9.2880000000000003</v>
      </c>
      <c r="K16" s="42">
        <v>9.5109999999999992</v>
      </c>
      <c r="L16" s="42">
        <v>9.18</v>
      </c>
      <c r="M16" s="42">
        <v>9.85</v>
      </c>
      <c r="N16" s="42">
        <v>10.034000000000001</v>
      </c>
      <c r="O16" s="42">
        <v>10.042999999999999</v>
      </c>
      <c r="P16" s="42">
        <v>9.7490000000000006</v>
      </c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</row>
    <row r="17" spans="1:104" ht="3.75" customHeight="1" x14ac:dyDescent="0.25">
      <c r="A17" s="7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</row>
    <row r="18" spans="1:104" ht="12.65" customHeight="1" x14ac:dyDescent="0.25">
      <c r="A18" s="9" t="s">
        <v>11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</row>
    <row r="19" spans="1:104" ht="12.65" customHeight="1" x14ac:dyDescent="0.25">
      <c r="A19" s="1" t="s">
        <v>4</v>
      </c>
      <c r="B19" s="24">
        <v>160.13129839999999</v>
      </c>
      <c r="C19" s="24">
        <v>163.5006611</v>
      </c>
      <c r="D19" s="24">
        <v>161.09215589999999</v>
      </c>
      <c r="E19" s="24">
        <v>170.45272750000001</v>
      </c>
      <c r="F19" s="24">
        <v>152.3128949</v>
      </c>
      <c r="G19" s="24">
        <v>173.24068030000001</v>
      </c>
      <c r="H19" s="24">
        <v>161.1706015</v>
      </c>
      <c r="I19" s="24">
        <v>175.35259479999999</v>
      </c>
      <c r="J19" s="24">
        <v>164.52508800000001</v>
      </c>
      <c r="K19" s="24">
        <v>196.35714569999999</v>
      </c>
      <c r="L19" s="24">
        <v>184.43292750000001</v>
      </c>
      <c r="M19" s="24">
        <v>202.675624</v>
      </c>
      <c r="N19" s="24">
        <v>193.46777660000001</v>
      </c>
      <c r="O19" s="24">
        <v>221.9089305</v>
      </c>
      <c r="P19" s="24">
        <v>215.7690049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</row>
    <row r="20" spans="1:104" ht="12.65" customHeight="1" x14ac:dyDescent="0.25">
      <c r="A20" s="1" t="s">
        <v>12</v>
      </c>
      <c r="B20" s="24">
        <v>80.624465799999996</v>
      </c>
      <c r="C20" s="24">
        <v>76.732983099999998</v>
      </c>
      <c r="D20" s="24">
        <v>76.145978499999998</v>
      </c>
      <c r="E20" s="24">
        <v>83.935422500000001</v>
      </c>
      <c r="F20" s="24">
        <v>88.579576099999997</v>
      </c>
      <c r="G20" s="24">
        <v>83.841100800000007</v>
      </c>
      <c r="H20" s="24">
        <v>86.738373800000005</v>
      </c>
      <c r="I20" s="24">
        <v>90.564790000000002</v>
      </c>
      <c r="J20" s="24">
        <v>92.000138800000002</v>
      </c>
      <c r="K20" s="24">
        <v>86.3093468</v>
      </c>
      <c r="L20" s="24">
        <v>84.664640899999995</v>
      </c>
      <c r="M20" s="24">
        <v>93.908099300000003</v>
      </c>
      <c r="N20" s="24">
        <v>97.267437599999994</v>
      </c>
      <c r="O20" s="24">
        <v>87.861652100000001</v>
      </c>
      <c r="P20" s="24">
        <v>87.169226600000002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</row>
    <row r="21" spans="1:104" ht="12.65" customHeight="1" x14ac:dyDescent="0.25">
      <c r="A21" s="1" t="s">
        <v>6</v>
      </c>
      <c r="B21" s="37">
        <v>240.75576419999999</v>
      </c>
      <c r="C21" s="37">
        <v>240.23364419999999</v>
      </c>
      <c r="D21" s="37">
        <v>237.23813440000001</v>
      </c>
      <c r="E21" s="37">
        <v>254.38815</v>
      </c>
      <c r="F21" s="37">
        <v>240.892471</v>
      </c>
      <c r="G21" s="37">
        <v>257.0817811</v>
      </c>
      <c r="H21" s="37">
        <v>247.90897530000001</v>
      </c>
      <c r="I21" s="37">
        <v>265.91738479999998</v>
      </c>
      <c r="J21" s="37">
        <v>256.52522679999998</v>
      </c>
      <c r="K21" s="37">
        <v>282.6664925</v>
      </c>
      <c r="L21" s="37">
        <v>269.0975684</v>
      </c>
      <c r="M21" s="37">
        <v>296.58372329999997</v>
      </c>
      <c r="N21" s="37">
        <v>290.73521419999997</v>
      </c>
      <c r="O21" s="37">
        <v>309.77058260000001</v>
      </c>
      <c r="P21" s="37">
        <v>302.93823149999997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</row>
    <row r="22" spans="1:104" ht="3.75" customHeight="1" x14ac:dyDescent="0.25">
      <c r="A22" s="5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</row>
    <row r="23" spans="1:104" ht="10.5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</row>
    <row r="24" spans="1:104" ht="12.65" customHeight="1" x14ac:dyDescent="0.25">
      <c r="A24" s="10" t="s">
        <v>13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</row>
    <row r="25" spans="1:104" ht="12.65" customHeight="1" x14ac:dyDescent="0.25">
      <c r="A25" s="45" t="s">
        <v>14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</row>
    <row r="26" spans="1:104" ht="12.65" customHeight="1" x14ac:dyDescent="0.25">
      <c r="A26" s="45" t="s">
        <v>31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</row>
    <row r="27" spans="1:104" ht="12.65" customHeight="1" x14ac:dyDescent="0.25">
      <c r="A27" s="45" t="s">
        <v>32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</row>
    <row r="28" spans="1:104" ht="12.65" customHeight="1" x14ac:dyDescent="0.25">
      <c r="A28" s="11" t="s">
        <v>33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</row>
    <row r="29" spans="1:104" ht="12.65" customHeight="1" x14ac:dyDescent="0.25">
      <c r="A29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</row>
    <row r="30" spans="1:104" ht="12.65" customHeight="1" x14ac:dyDescent="0.25">
      <c r="A30" s="1" t="s">
        <v>15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</row>
    <row r="31" spans="1:104" ht="12.65" customHeight="1" x14ac:dyDescent="0.25">
      <c r="A31" s="1" t="s">
        <v>16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</row>
    <row r="32" spans="1:104" ht="12.65" customHeight="1" x14ac:dyDescent="0.25">
      <c r="A32" s="1" t="s">
        <v>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4"/>
      <c r="W32" s="24"/>
      <c r="X32" s="24"/>
      <c r="Y32" s="24"/>
      <c r="Z32" s="24"/>
      <c r="AA32" s="24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</row>
    <row r="33" spans="1:104" ht="12.65" customHeight="1" x14ac:dyDescent="0.25">
      <c r="A3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</row>
    <row r="34" spans="1:104" ht="12.65" customHeight="1" x14ac:dyDescent="0.25">
      <c r="A34" s="22" t="s">
        <v>18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</row>
    <row r="35" spans="1:104" ht="12.65" customHeight="1" x14ac:dyDescent="0.25">
      <c r="A35" s="23" t="s">
        <v>19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</row>
    <row r="36" spans="1:104" ht="12.65" customHeight="1" x14ac:dyDescent="0.25">
      <c r="A36" s="8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</row>
    <row r="37" spans="1:104" ht="12.65" customHeight="1" x14ac:dyDescent="0.25">
      <c r="A37" s="7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</row>
    <row r="38" spans="1:104" ht="13.5" customHeight="1" x14ac:dyDescent="0.25">
      <c r="A38" s="4" t="s">
        <v>20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</row>
    <row r="39" spans="1:104" ht="13.5" customHeight="1" x14ac:dyDescent="0.25">
      <c r="A39" s="3" t="s">
        <v>37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 t="s">
        <v>36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</row>
    <row r="40" spans="1:104" s="3" customFormat="1" ht="3.75" customHeight="1" x14ac:dyDescent="0.25">
      <c r="A40" s="12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</row>
    <row r="41" spans="1:104" s="3" customFormat="1" ht="3.75" customHeight="1" x14ac:dyDescent="0.25">
      <c r="A41" s="32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</row>
    <row r="42" spans="1:104" s="2" customFormat="1" ht="21" x14ac:dyDescent="0.25">
      <c r="A42" s="33" t="s">
        <v>21</v>
      </c>
      <c r="B42" s="16" t="s">
        <v>34</v>
      </c>
      <c r="C42" s="16" t="s">
        <v>35</v>
      </c>
      <c r="D42" s="16" t="s">
        <v>38</v>
      </c>
      <c r="E42" s="16" t="s">
        <v>39</v>
      </c>
      <c r="F42" s="16" t="s">
        <v>40</v>
      </c>
      <c r="G42" s="16" t="s">
        <v>41</v>
      </c>
      <c r="H42" s="16" t="s">
        <v>42</v>
      </c>
      <c r="I42" s="16" t="s">
        <v>43</v>
      </c>
      <c r="J42" s="16" t="s">
        <v>44</v>
      </c>
      <c r="K42" s="16" t="s">
        <v>45</v>
      </c>
      <c r="L42" s="16" t="s">
        <v>46</v>
      </c>
      <c r="M42" s="16" t="s">
        <v>47</v>
      </c>
      <c r="N42" s="16" t="s">
        <v>48</v>
      </c>
      <c r="O42" s="16" t="s">
        <v>49</v>
      </c>
      <c r="P42" s="16" t="s">
        <v>50</v>
      </c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</row>
    <row r="43" spans="1:104" s="2" customFormat="1" ht="3.75" customHeight="1" x14ac:dyDescent="0.25">
      <c r="A43" s="34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</row>
    <row r="44" spans="1:104" s="2" customFormat="1" ht="3.75" customHeight="1" x14ac:dyDescent="0.25">
      <c r="A44" s="13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</row>
    <row r="45" spans="1:104" ht="12.65" customHeight="1" x14ac:dyDescent="0.25">
      <c r="A45" s="6" t="s">
        <v>3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</row>
    <row r="46" spans="1:104" ht="12.65" customHeight="1" x14ac:dyDescent="0.25">
      <c r="A46" s="1" t="s">
        <v>4</v>
      </c>
      <c r="B46" s="24">
        <v>96.536281200000005</v>
      </c>
      <c r="C46" s="24">
        <v>98.968502700000002</v>
      </c>
      <c r="D46" s="24">
        <v>98.907455499999998</v>
      </c>
      <c r="E46" s="24">
        <v>108.6202157</v>
      </c>
      <c r="F46" s="24">
        <v>94.453914800000007</v>
      </c>
      <c r="G46" s="24">
        <v>104.65217250000001</v>
      </c>
      <c r="H46" s="24">
        <v>104.1222678</v>
      </c>
      <c r="I46" s="24">
        <v>112.0376069</v>
      </c>
      <c r="J46" s="24">
        <v>101.2551838</v>
      </c>
      <c r="K46" s="24">
        <v>120.94847420000001</v>
      </c>
      <c r="L46" s="24">
        <v>112.8694785</v>
      </c>
      <c r="M46" s="24">
        <v>131.03402500000001</v>
      </c>
      <c r="N46" s="24">
        <v>124.7211059</v>
      </c>
      <c r="O46" s="24">
        <v>137.4300671</v>
      </c>
      <c r="P46" s="24">
        <v>131.6444904</v>
      </c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</row>
    <row r="47" spans="1:104" ht="12.65" customHeight="1" x14ac:dyDescent="0.25">
      <c r="A47" s="1" t="s">
        <v>22</v>
      </c>
      <c r="B47" s="24">
        <v>60.5987212</v>
      </c>
      <c r="C47" s="24">
        <v>63.806849900000003</v>
      </c>
      <c r="D47" s="24">
        <v>69.529291200000003</v>
      </c>
      <c r="E47" s="24">
        <v>64.667783</v>
      </c>
      <c r="F47" s="24">
        <v>78.764720800000006</v>
      </c>
      <c r="G47" s="24">
        <v>67.465457200000003</v>
      </c>
      <c r="H47" s="24">
        <v>81.277172500000006</v>
      </c>
      <c r="I47" s="24">
        <v>70.426266600000005</v>
      </c>
      <c r="J47" s="24">
        <v>82.385871800000004</v>
      </c>
      <c r="K47" s="24">
        <v>73.024793000000003</v>
      </c>
      <c r="L47" s="24">
        <v>71.300862199999997</v>
      </c>
      <c r="M47" s="24">
        <v>73.104123599999994</v>
      </c>
      <c r="N47" s="24">
        <v>83.110642400000003</v>
      </c>
      <c r="O47" s="24">
        <v>76.8085241</v>
      </c>
      <c r="P47" s="24">
        <v>71.242396099999993</v>
      </c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</row>
    <row r="48" spans="1:104" ht="12.65" customHeight="1" x14ac:dyDescent="0.25">
      <c r="A48" s="1" t="s">
        <v>23</v>
      </c>
      <c r="B48" s="37">
        <v>157.1350023</v>
      </c>
      <c r="C48" s="37">
        <v>162.7753525</v>
      </c>
      <c r="D48" s="37">
        <v>168.43674680000001</v>
      </c>
      <c r="E48" s="37">
        <v>173.2879988</v>
      </c>
      <c r="F48" s="37">
        <v>173.2186356</v>
      </c>
      <c r="G48" s="37">
        <v>172.11762970000001</v>
      </c>
      <c r="H48" s="37">
        <v>185.39944030000001</v>
      </c>
      <c r="I48" s="37">
        <v>182.46387350000001</v>
      </c>
      <c r="J48" s="37">
        <v>183.64105559999999</v>
      </c>
      <c r="K48" s="37">
        <v>193.97326709999999</v>
      </c>
      <c r="L48" s="37">
        <v>184.1703407</v>
      </c>
      <c r="M48" s="37">
        <v>204.13814859999999</v>
      </c>
      <c r="N48" s="37">
        <v>207.83174829999999</v>
      </c>
      <c r="O48" s="37">
        <v>214.2385912</v>
      </c>
      <c r="P48" s="37">
        <v>202.88688640000001</v>
      </c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</row>
    <row r="49" spans="1:104" ht="3.75" customHeight="1" x14ac:dyDescent="0.25">
      <c r="A4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</row>
    <row r="50" spans="1:104" ht="12.65" customHeight="1" x14ac:dyDescent="0.25">
      <c r="A50" s="6" t="s">
        <v>24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</row>
    <row r="51" spans="1:104" ht="12.65" customHeight="1" x14ac:dyDescent="0.25">
      <c r="A51" s="1" t="s">
        <v>8</v>
      </c>
      <c r="B51" s="43">
        <v>3.6909999999999998</v>
      </c>
      <c r="C51" s="43">
        <v>3.7360000000000002</v>
      </c>
      <c r="D51" s="43">
        <v>3.7170000000000001</v>
      </c>
      <c r="E51" s="43">
        <v>4.0709999999999997</v>
      </c>
      <c r="F51" s="43">
        <v>3.5230000000000001</v>
      </c>
      <c r="G51" s="43">
        <v>3.89</v>
      </c>
      <c r="H51" s="43">
        <v>3.8420000000000001</v>
      </c>
      <c r="I51" s="43">
        <v>4.1909999999999998</v>
      </c>
      <c r="J51" s="43">
        <v>3.7839999999999998</v>
      </c>
      <c r="K51" s="43">
        <v>4.4779999999999998</v>
      </c>
      <c r="L51" s="43">
        <v>4.1379999999999999</v>
      </c>
      <c r="M51" s="43">
        <v>4.8559999999999999</v>
      </c>
      <c r="N51" s="43">
        <v>4.609</v>
      </c>
      <c r="O51" s="43">
        <v>5.0579999999999998</v>
      </c>
      <c r="P51" s="43">
        <v>4.8019999999999996</v>
      </c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</row>
    <row r="52" spans="1:104" ht="12.65" customHeight="1" x14ac:dyDescent="0.25">
      <c r="A52" s="2" t="s">
        <v>9</v>
      </c>
      <c r="B52" s="43">
        <v>2.3170000000000002</v>
      </c>
      <c r="C52" s="43">
        <v>2.4089999999999998</v>
      </c>
      <c r="D52" s="43">
        <v>2.613</v>
      </c>
      <c r="E52" s="43">
        <v>2.4239999999999999</v>
      </c>
      <c r="F52" s="43">
        <v>2.9380000000000002</v>
      </c>
      <c r="G52" s="43">
        <v>2.508</v>
      </c>
      <c r="H52" s="43">
        <v>2.9990000000000001</v>
      </c>
      <c r="I52" s="43">
        <v>2.6349999999999998</v>
      </c>
      <c r="J52" s="43">
        <v>3.0790000000000002</v>
      </c>
      <c r="K52" s="43">
        <v>2.7040000000000002</v>
      </c>
      <c r="L52" s="43">
        <v>2.6139999999999999</v>
      </c>
      <c r="M52" s="43">
        <v>2.7090000000000001</v>
      </c>
      <c r="N52" s="43">
        <v>3.0710000000000002</v>
      </c>
      <c r="O52" s="43">
        <v>2.827</v>
      </c>
      <c r="P52" s="43">
        <v>2.5990000000000002</v>
      </c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</row>
    <row r="53" spans="1:104" ht="12.65" customHeight="1" x14ac:dyDescent="0.25">
      <c r="A53" s="7" t="s">
        <v>10</v>
      </c>
      <c r="B53" s="42">
        <v>6.008</v>
      </c>
      <c r="C53" s="42">
        <v>6.1449999999999996</v>
      </c>
      <c r="D53" s="42">
        <v>6.3289999999999997</v>
      </c>
      <c r="E53" s="42">
        <v>6.4950000000000001</v>
      </c>
      <c r="F53" s="42">
        <v>6.4619999999999997</v>
      </c>
      <c r="G53" s="42">
        <v>6.399</v>
      </c>
      <c r="H53" s="42">
        <v>6.8410000000000002</v>
      </c>
      <c r="I53" s="42">
        <v>6.8259999999999996</v>
      </c>
      <c r="J53" s="42">
        <v>6.8630000000000004</v>
      </c>
      <c r="K53" s="42">
        <v>7.181</v>
      </c>
      <c r="L53" s="42">
        <v>6.7519999999999998</v>
      </c>
      <c r="M53" s="42">
        <v>7.5650000000000004</v>
      </c>
      <c r="N53" s="42">
        <v>7.68</v>
      </c>
      <c r="O53" s="42">
        <v>7.8849999999999998</v>
      </c>
      <c r="P53" s="42">
        <v>7.4</v>
      </c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</row>
    <row r="54" spans="1:104" ht="3.75" customHeight="1" x14ac:dyDescent="0.25">
      <c r="A54" s="7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</row>
    <row r="55" spans="1:104" ht="12.65" customHeight="1" x14ac:dyDescent="0.25">
      <c r="A55" s="9" t="s">
        <v>11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</row>
    <row r="56" spans="1:104" ht="12.65" customHeight="1" x14ac:dyDescent="0.25">
      <c r="A56" s="1" t="s">
        <v>4</v>
      </c>
      <c r="B56" s="24">
        <v>85.971077399999999</v>
      </c>
      <c r="C56" s="24">
        <v>86.133526599999996</v>
      </c>
      <c r="D56" s="24">
        <v>87.492783099999997</v>
      </c>
      <c r="E56" s="24">
        <v>97.182030900000001</v>
      </c>
      <c r="F56" s="24">
        <v>84.187695300000001</v>
      </c>
      <c r="G56" s="24">
        <v>91.728674299999994</v>
      </c>
      <c r="H56" s="24">
        <v>90.257806900000006</v>
      </c>
      <c r="I56" s="24">
        <v>98.316102099999995</v>
      </c>
      <c r="J56" s="24">
        <v>90.725672700000004</v>
      </c>
      <c r="K56" s="24">
        <v>104.4071763</v>
      </c>
      <c r="L56" s="24">
        <v>99.554101500000002</v>
      </c>
      <c r="M56" s="24">
        <v>117.0100139</v>
      </c>
      <c r="N56" s="24">
        <v>109.83793489999999</v>
      </c>
      <c r="O56" s="24">
        <v>124.5773794</v>
      </c>
      <c r="P56" s="24">
        <v>120.3909507</v>
      </c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</row>
    <row r="57" spans="1:104" ht="12.65" customHeight="1" x14ac:dyDescent="0.25">
      <c r="A57" s="1" t="s">
        <v>22</v>
      </c>
      <c r="B57" s="24">
        <v>23.7747907</v>
      </c>
      <c r="C57" s="24">
        <v>22.575355600000002</v>
      </c>
      <c r="D57" s="24">
        <v>26.008644199999999</v>
      </c>
      <c r="E57" s="24">
        <v>25.217856000000001</v>
      </c>
      <c r="F57" s="24">
        <v>30.716700899999999</v>
      </c>
      <c r="G57" s="24">
        <v>26.8172918</v>
      </c>
      <c r="H57" s="24">
        <v>29.2225973</v>
      </c>
      <c r="I57" s="24">
        <v>29.186177699999998</v>
      </c>
      <c r="J57" s="24">
        <v>31.252835600000001</v>
      </c>
      <c r="K57" s="24">
        <v>29.546235800000002</v>
      </c>
      <c r="L57" s="24">
        <v>26.001247500000002</v>
      </c>
      <c r="M57" s="24">
        <v>28.461167100000001</v>
      </c>
      <c r="N57" s="24">
        <v>31.852608499999999</v>
      </c>
      <c r="O57" s="24">
        <v>27.852727300000002</v>
      </c>
      <c r="P57" s="24">
        <v>26.880217900000002</v>
      </c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</row>
    <row r="58" spans="1:104" ht="12.65" customHeight="1" x14ac:dyDescent="0.25">
      <c r="A58" s="1" t="s">
        <v>23</v>
      </c>
      <c r="B58" s="37">
        <v>109.745868</v>
      </c>
      <c r="C58" s="37">
        <v>108.7088821</v>
      </c>
      <c r="D58" s="37">
        <v>113.5014273</v>
      </c>
      <c r="E58" s="37">
        <v>122.3998869</v>
      </c>
      <c r="F58" s="37">
        <v>114.90439619999999</v>
      </c>
      <c r="G58" s="37">
        <v>118.5459661</v>
      </c>
      <c r="H58" s="37">
        <v>119.4804042</v>
      </c>
      <c r="I58" s="37">
        <v>127.5022798</v>
      </c>
      <c r="J58" s="37">
        <v>121.9785083</v>
      </c>
      <c r="K58" s="37">
        <v>133.95341210000001</v>
      </c>
      <c r="L58" s="37">
        <v>125.55534900000001</v>
      </c>
      <c r="M58" s="37">
        <v>145.471181</v>
      </c>
      <c r="N58" s="37">
        <v>141.6905434</v>
      </c>
      <c r="O58" s="37">
        <v>152.43010670000001</v>
      </c>
      <c r="P58" s="37">
        <v>147.27116860000001</v>
      </c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</row>
    <row r="59" spans="1:104" ht="3.75" customHeight="1" x14ac:dyDescent="0.25">
      <c r="A59" s="5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</row>
    <row r="60" spans="1:104" ht="12.65" customHeight="1" x14ac:dyDescent="0.25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</row>
    <row r="61" spans="1:104" ht="12.65" customHeight="1" x14ac:dyDescent="0.25">
      <c r="A61" s="10" t="s">
        <v>13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</row>
    <row r="62" spans="1:104" ht="12.65" customHeight="1" x14ac:dyDescent="0.25">
      <c r="A62" s="45" t="s">
        <v>14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</row>
    <row r="63" spans="1:104" ht="12.65" customHeight="1" x14ac:dyDescent="0.25">
      <c r="A63" s="45" t="s">
        <v>31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</row>
    <row r="64" spans="1:104" ht="12.65" customHeight="1" x14ac:dyDescent="0.25">
      <c r="A64" s="45" t="s">
        <v>32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</row>
    <row r="65" spans="1:104" ht="12.65" customHeight="1" x14ac:dyDescent="0.25">
      <c r="A65" s="11" t="s">
        <v>33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</row>
    <row r="66" spans="1:104" ht="12.65" customHeight="1" x14ac:dyDescent="0.25">
      <c r="A66" s="11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</row>
    <row r="67" spans="1:104" ht="12.65" customHeight="1" x14ac:dyDescent="0.25">
      <c r="A67" s="1" t="s">
        <v>15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</row>
    <row r="68" spans="1:104" ht="12.65" customHeight="1" x14ac:dyDescent="0.25">
      <c r="A68" s="1" t="s">
        <v>16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</row>
    <row r="69" spans="1:104" ht="12.65" customHeight="1" x14ac:dyDescent="0.25">
      <c r="A69" s="1" t="s">
        <v>17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4"/>
      <c r="W69" s="24"/>
      <c r="X69" s="24"/>
      <c r="Y69" s="24"/>
      <c r="Z69" s="24"/>
      <c r="AA69" s="24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</row>
    <row r="70" spans="1:104" ht="12.65" customHeight="1" x14ac:dyDescent="0.25">
      <c r="A70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</row>
    <row r="71" spans="1:104" ht="12.65" customHeight="1" x14ac:dyDescent="0.25">
      <c r="A71" s="22" t="s">
        <v>18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</row>
    <row r="72" spans="1:104" ht="12.65" customHeight="1" x14ac:dyDescent="0.25">
      <c r="A72" s="23" t="s">
        <v>19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</row>
    <row r="73" spans="1:104" ht="12.65" customHeight="1" x14ac:dyDescent="0.25">
      <c r="A73" s="8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</row>
    <row r="74" spans="1:104" ht="12.65" customHeight="1" x14ac:dyDescent="0.25">
      <c r="A74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</row>
    <row r="75" spans="1:104" ht="13.5" customHeight="1" x14ac:dyDescent="0.25">
      <c r="A75" s="4" t="s">
        <v>25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</row>
    <row r="76" spans="1:104" ht="13.5" customHeight="1" x14ac:dyDescent="0.25">
      <c r="A76" s="3" t="s">
        <v>37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 t="s">
        <v>36</v>
      </c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</row>
    <row r="77" spans="1:104" s="3" customFormat="1" ht="3.75" customHeight="1" x14ac:dyDescent="0.25">
      <c r="A77" s="12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</row>
    <row r="78" spans="1:104" s="3" customFormat="1" ht="3.75" customHeight="1" x14ac:dyDescent="0.25">
      <c r="A78" s="32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</row>
    <row r="79" spans="1:104" s="2" customFormat="1" ht="21" x14ac:dyDescent="0.25">
      <c r="A79" s="33" t="s">
        <v>26</v>
      </c>
      <c r="B79" s="16" t="s">
        <v>34</v>
      </c>
      <c r="C79" s="16" t="s">
        <v>35</v>
      </c>
      <c r="D79" s="16" t="s">
        <v>38</v>
      </c>
      <c r="E79" s="16" t="s">
        <v>39</v>
      </c>
      <c r="F79" s="16" t="s">
        <v>40</v>
      </c>
      <c r="G79" s="16" t="s">
        <v>41</v>
      </c>
      <c r="H79" s="16" t="s">
        <v>42</v>
      </c>
      <c r="I79" s="16" t="s">
        <v>43</v>
      </c>
      <c r="J79" s="16" t="s">
        <v>44</v>
      </c>
      <c r="K79" s="16" t="s">
        <v>45</v>
      </c>
      <c r="L79" s="16" t="s">
        <v>46</v>
      </c>
      <c r="M79" s="16" t="s">
        <v>47</v>
      </c>
      <c r="N79" s="16" t="s">
        <v>48</v>
      </c>
      <c r="O79" s="16" t="s">
        <v>49</v>
      </c>
      <c r="P79" s="16" t="s">
        <v>50</v>
      </c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</row>
    <row r="80" spans="1:104" s="2" customFormat="1" ht="3.75" customHeight="1" x14ac:dyDescent="0.25">
      <c r="A80" s="34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</row>
    <row r="81" spans="1:104" s="2" customFormat="1" ht="3.75" customHeight="1" x14ac:dyDescent="0.25">
      <c r="A81" s="13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</row>
    <row r="82" spans="1:104" ht="12.65" customHeight="1" x14ac:dyDescent="0.25">
      <c r="A82" s="6" t="s">
        <v>3</v>
      </c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</row>
    <row r="83" spans="1:104" ht="12.65" customHeight="1" x14ac:dyDescent="0.25">
      <c r="A83" s="1" t="s">
        <v>27</v>
      </c>
      <c r="B83" s="24">
        <v>99.143906200000004</v>
      </c>
      <c r="C83" s="24">
        <v>101.1323525</v>
      </c>
      <c r="D83" s="24">
        <v>100.35884249999999</v>
      </c>
      <c r="E83" s="24">
        <v>100.7187957</v>
      </c>
      <c r="F83" s="24">
        <v>93.714490699999999</v>
      </c>
      <c r="G83" s="24">
        <v>111.1553979</v>
      </c>
      <c r="H83" s="24">
        <v>99.634994500000005</v>
      </c>
      <c r="I83" s="24">
        <v>104.3459515</v>
      </c>
      <c r="J83" s="24">
        <v>101.4838656</v>
      </c>
      <c r="K83" s="24">
        <v>120.8492876</v>
      </c>
      <c r="L83" s="24">
        <v>111.5500807</v>
      </c>
      <c r="M83" s="24">
        <v>109.1427923</v>
      </c>
      <c r="N83" s="24">
        <v>112.2590663</v>
      </c>
      <c r="O83" s="24">
        <v>123.67105479999999</v>
      </c>
      <c r="P83" s="24">
        <v>124.248908</v>
      </c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</row>
    <row r="84" spans="1:104" ht="12.65" customHeight="1" x14ac:dyDescent="0.25">
      <c r="A84" s="1" t="s">
        <v>28</v>
      </c>
      <c r="B84" s="24">
        <v>169.49158019999999</v>
      </c>
      <c r="C84" s="24">
        <v>170.65780910000001</v>
      </c>
      <c r="D84" s="24">
        <v>159.7734615</v>
      </c>
      <c r="E84" s="24">
        <v>182.61084640000001</v>
      </c>
      <c r="F84" s="24">
        <v>178.00123880000001</v>
      </c>
      <c r="G84" s="24">
        <v>174.49500359999999</v>
      </c>
      <c r="H84" s="24">
        <v>175.530081</v>
      </c>
      <c r="I84" s="24">
        <v>184.49572570000001</v>
      </c>
      <c r="J84" s="24">
        <v>186.15166809999999</v>
      </c>
      <c r="K84" s="24">
        <v>170.68760370000001</v>
      </c>
      <c r="L84" s="24">
        <v>176.57094670000001</v>
      </c>
      <c r="M84" s="24">
        <v>190.07126930000001</v>
      </c>
      <c r="N84" s="24">
        <v>193.99239700000001</v>
      </c>
      <c r="O84" s="24">
        <v>177.98129839999999</v>
      </c>
      <c r="P84" s="24">
        <v>176.61642839999999</v>
      </c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</row>
    <row r="85" spans="1:104" ht="12.65" customHeight="1" x14ac:dyDescent="0.25">
      <c r="A85" s="1" t="s">
        <v>29</v>
      </c>
      <c r="B85" s="37">
        <v>268.63548639999999</v>
      </c>
      <c r="C85" s="37">
        <v>271.79016159999998</v>
      </c>
      <c r="D85" s="37">
        <v>260.13230399999998</v>
      </c>
      <c r="E85" s="37">
        <v>283.3296421</v>
      </c>
      <c r="F85" s="37">
        <v>271.71572950000001</v>
      </c>
      <c r="G85" s="37">
        <v>285.65040149999999</v>
      </c>
      <c r="H85" s="37">
        <v>275.1650755</v>
      </c>
      <c r="I85" s="37">
        <v>288.84167719999999</v>
      </c>
      <c r="J85" s="37">
        <v>287.6355337</v>
      </c>
      <c r="K85" s="37">
        <v>291.53689129999998</v>
      </c>
      <c r="L85" s="37">
        <v>288.1210274</v>
      </c>
      <c r="M85" s="37">
        <v>299.21406150000001</v>
      </c>
      <c r="N85" s="37">
        <v>306.25146330000001</v>
      </c>
      <c r="O85" s="37">
        <v>301.65235310000003</v>
      </c>
      <c r="P85" s="37">
        <v>300.86533639999999</v>
      </c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</row>
    <row r="86" spans="1:104" ht="3.75" customHeight="1" x14ac:dyDescent="0.25">
      <c r="A86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</row>
    <row r="87" spans="1:104" ht="12.65" customHeight="1" x14ac:dyDescent="0.25">
      <c r="A87" s="6" t="s">
        <v>30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</row>
    <row r="88" spans="1:104" ht="12.65" customHeight="1" x14ac:dyDescent="0.25">
      <c r="A88" s="1" t="s">
        <v>8</v>
      </c>
      <c r="B88" s="43">
        <v>4.298</v>
      </c>
      <c r="C88" s="43">
        <v>4.3810000000000002</v>
      </c>
      <c r="D88" s="43">
        <v>4.2750000000000004</v>
      </c>
      <c r="E88" s="43">
        <v>4.2880000000000003</v>
      </c>
      <c r="F88" s="43">
        <v>3.9710000000000001</v>
      </c>
      <c r="G88" s="43">
        <v>4.6989999999999998</v>
      </c>
      <c r="H88" s="43">
        <v>4.1749999999999998</v>
      </c>
      <c r="I88" s="43">
        <v>4.3630000000000004</v>
      </c>
      <c r="J88" s="43">
        <v>4.2320000000000002</v>
      </c>
      <c r="K88" s="43">
        <v>5.0279999999999996</v>
      </c>
      <c r="L88" s="43">
        <v>4.6150000000000002</v>
      </c>
      <c r="M88" s="43">
        <v>4.5259999999999998</v>
      </c>
      <c r="N88" s="43">
        <v>4.6440000000000001</v>
      </c>
      <c r="O88" s="43">
        <v>5.1109999999999998</v>
      </c>
      <c r="P88" s="43">
        <v>5.1219999999999999</v>
      </c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</row>
    <row r="89" spans="1:104" ht="12.65" customHeight="1" x14ac:dyDescent="0.25">
      <c r="A89" s="2" t="s">
        <v>9</v>
      </c>
      <c r="B89" s="43">
        <v>7.3479999999999999</v>
      </c>
      <c r="C89" s="43">
        <v>7.3920000000000003</v>
      </c>
      <c r="D89" s="43">
        <v>6.806</v>
      </c>
      <c r="E89" s="43">
        <v>7.774</v>
      </c>
      <c r="F89" s="43">
        <v>7.5419999999999998</v>
      </c>
      <c r="G89" s="43">
        <v>7.3760000000000003</v>
      </c>
      <c r="H89" s="43">
        <v>7.3559999999999999</v>
      </c>
      <c r="I89" s="43">
        <v>7.7149999999999999</v>
      </c>
      <c r="J89" s="43">
        <v>7.7619999999999996</v>
      </c>
      <c r="K89" s="43">
        <v>7.1020000000000003</v>
      </c>
      <c r="L89" s="43">
        <v>7.3049999999999997</v>
      </c>
      <c r="M89" s="43">
        <v>7.8810000000000002</v>
      </c>
      <c r="N89" s="43">
        <v>8.0259999999999998</v>
      </c>
      <c r="O89" s="43">
        <v>7.3550000000000004</v>
      </c>
      <c r="P89" s="43">
        <v>7.2809999999999997</v>
      </c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</row>
    <row r="90" spans="1:104" ht="12.65" customHeight="1" x14ac:dyDescent="0.25">
      <c r="A90" s="7" t="s">
        <v>10</v>
      </c>
      <c r="B90" s="42">
        <v>11.646000000000001</v>
      </c>
      <c r="C90" s="42">
        <v>11.773</v>
      </c>
      <c r="D90" s="42">
        <v>11.081</v>
      </c>
      <c r="E90" s="42">
        <v>12.061999999999999</v>
      </c>
      <c r="F90" s="42">
        <v>11.513</v>
      </c>
      <c r="G90" s="42">
        <v>12.074</v>
      </c>
      <c r="H90" s="42">
        <v>11.531000000000001</v>
      </c>
      <c r="I90" s="42">
        <v>12.077999999999999</v>
      </c>
      <c r="J90" s="42">
        <v>11.994</v>
      </c>
      <c r="K90" s="42">
        <v>12.13</v>
      </c>
      <c r="L90" s="42">
        <v>11.92</v>
      </c>
      <c r="M90" s="42">
        <v>12.407</v>
      </c>
      <c r="N90" s="42">
        <v>12.67</v>
      </c>
      <c r="O90" s="42">
        <v>12.465</v>
      </c>
      <c r="P90" s="42">
        <v>12.404</v>
      </c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</row>
    <row r="91" spans="1:104" ht="3.75" customHeight="1" x14ac:dyDescent="0.25">
      <c r="A91" s="7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</row>
    <row r="92" spans="1:104" ht="12.65" customHeight="1" x14ac:dyDescent="0.25">
      <c r="A92" s="9" t="s">
        <v>11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</row>
    <row r="93" spans="1:104" ht="12.65" customHeight="1" x14ac:dyDescent="0.25">
      <c r="A93" s="1" t="s">
        <v>27</v>
      </c>
      <c r="B93" s="24">
        <v>74.160221100000001</v>
      </c>
      <c r="C93" s="24">
        <v>77.367134500000006</v>
      </c>
      <c r="D93" s="24">
        <v>73.599372799999998</v>
      </c>
      <c r="E93" s="24">
        <v>73.270696599999994</v>
      </c>
      <c r="F93" s="24">
        <v>68.125199600000002</v>
      </c>
      <c r="G93" s="24">
        <v>81.512006</v>
      </c>
      <c r="H93" s="24">
        <v>70.912794599999998</v>
      </c>
      <c r="I93" s="24">
        <v>77.036492699999997</v>
      </c>
      <c r="J93" s="24">
        <v>73.799415300000007</v>
      </c>
      <c r="K93" s="24">
        <v>91.949969400000001</v>
      </c>
      <c r="L93" s="24">
        <v>84.878826099999998</v>
      </c>
      <c r="M93" s="24">
        <v>85.665610099999995</v>
      </c>
      <c r="N93" s="24">
        <v>83.6298417</v>
      </c>
      <c r="O93" s="24">
        <v>97.331551099999999</v>
      </c>
      <c r="P93" s="24">
        <v>95.378054300000002</v>
      </c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</row>
    <row r="94" spans="1:104" ht="12.65" customHeight="1" x14ac:dyDescent="0.25">
      <c r="A94" s="1" t="s">
        <v>28</v>
      </c>
      <c r="B94" s="24">
        <v>56.849675099999999</v>
      </c>
      <c r="C94" s="24">
        <v>54.157627599999998</v>
      </c>
      <c r="D94" s="24">
        <v>50.137334199999998</v>
      </c>
      <c r="E94" s="24">
        <v>58.717566599999998</v>
      </c>
      <c r="F94" s="24">
        <v>57.862875199999998</v>
      </c>
      <c r="G94" s="24">
        <v>57.023809</v>
      </c>
      <c r="H94" s="24">
        <v>57.515776500000001</v>
      </c>
      <c r="I94" s="24">
        <v>61.3786123</v>
      </c>
      <c r="J94" s="24">
        <v>60.747303199999998</v>
      </c>
      <c r="K94" s="24">
        <v>56.763111000000002</v>
      </c>
      <c r="L94" s="24">
        <v>58.663393300000003</v>
      </c>
      <c r="M94" s="24">
        <v>65.446932099999998</v>
      </c>
      <c r="N94" s="24">
        <v>65.414829100000006</v>
      </c>
      <c r="O94" s="24">
        <v>60.008924800000003</v>
      </c>
      <c r="P94" s="24">
        <v>60.289008699999997</v>
      </c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</row>
    <row r="95" spans="1:104" ht="12.65" customHeight="1" x14ac:dyDescent="0.25">
      <c r="A95" s="1" t="s">
        <v>29</v>
      </c>
      <c r="B95" s="37">
        <v>131.00989619999999</v>
      </c>
      <c r="C95" s="37">
        <v>131.5247621</v>
      </c>
      <c r="D95" s="37">
        <v>123.7367071</v>
      </c>
      <c r="E95" s="37">
        <v>131.98826320000001</v>
      </c>
      <c r="F95" s="37">
        <v>125.98807480000001</v>
      </c>
      <c r="G95" s="37">
        <v>138.53581500000001</v>
      </c>
      <c r="H95" s="37">
        <v>128.4285711</v>
      </c>
      <c r="I95" s="37">
        <v>138.41510500000001</v>
      </c>
      <c r="J95" s="37">
        <v>134.5467185</v>
      </c>
      <c r="K95" s="37">
        <v>148.7130804</v>
      </c>
      <c r="L95" s="37">
        <v>143.54221939999999</v>
      </c>
      <c r="M95" s="37">
        <v>151.11254220000001</v>
      </c>
      <c r="N95" s="37">
        <v>149.04467080000001</v>
      </c>
      <c r="O95" s="37">
        <v>157.3404759</v>
      </c>
      <c r="P95" s="37">
        <v>155.66706289999999</v>
      </c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</row>
    <row r="96" spans="1:104" ht="3.75" customHeight="1" x14ac:dyDescent="0.25">
      <c r="A96" s="5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</row>
    <row r="97" spans="1:104" ht="12.65" customHeight="1" x14ac:dyDescent="0.25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</row>
    <row r="98" spans="1:104" ht="12.65" customHeight="1" x14ac:dyDescent="0.25">
      <c r="A98" s="10" t="s">
        <v>13</v>
      </c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</row>
    <row r="99" spans="1:104" ht="12.65" customHeight="1" x14ac:dyDescent="0.25">
      <c r="A99" s="45" t="s">
        <v>14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</row>
    <row r="100" spans="1:104" ht="12.65" customHeight="1" x14ac:dyDescent="0.25">
      <c r="A100" s="45" t="s">
        <v>31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</row>
    <row r="101" spans="1:104" ht="12.65" customHeight="1" x14ac:dyDescent="0.25">
      <c r="A101" s="45" t="s">
        <v>32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</row>
    <row r="102" spans="1:104" ht="12.65" customHeight="1" x14ac:dyDescent="0.25">
      <c r="A102" s="11" t="s">
        <v>33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</row>
    <row r="103" spans="1:104" ht="12.65" customHeight="1" x14ac:dyDescent="0.25">
      <c r="A103" s="11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</row>
    <row r="104" spans="1:104" ht="12.65" customHeight="1" x14ac:dyDescent="0.25">
      <c r="A104" s="1" t="s">
        <v>15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</row>
    <row r="105" spans="1:104" ht="12.65" customHeight="1" x14ac:dyDescent="0.25">
      <c r="A105" s="1" t="s">
        <v>16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</row>
    <row r="106" spans="1:104" ht="12.65" customHeight="1" x14ac:dyDescent="0.25">
      <c r="A106" s="1" t="s">
        <v>17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4"/>
      <c r="W106" s="24"/>
      <c r="X106" s="24"/>
      <c r="Y106" s="24"/>
      <c r="Z106" s="24"/>
      <c r="AA106" s="24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</row>
    <row r="107" spans="1:104" ht="12.65" customHeight="1" x14ac:dyDescent="0.25">
      <c r="A107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</row>
    <row r="108" spans="1:104" ht="12.65" customHeight="1" x14ac:dyDescent="0.25">
      <c r="A108" s="22" t="s">
        <v>18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</row>
    <row r="109" spans="1:104" ht="12.65" customHeight="1" x14ac:dyDescent="0.25">
      <c r="A109" s="23" t="s">
        <v>19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</row>
    <row r="110" spans="1:104" ht="12.65" customHeight="1" x14ac:dyDescent="0.25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</row>
    <row r="111" spans="1:104" ht="12.65" customHeight="1" x14ac:dyDescent="0.25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</row>
    <row r="112" spans="1:104" ht="12.65" customHeight="1" x14ac:dyDescent="0.25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</row>
    <row r="113" spans="2:104" ht="12.65" customHeight="1" x14ac:dyDescent="0.25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</row>
    <row r="114" spans="2:104" ht="12.65" customHeight="1" x14ac:dyDescent="0.25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</row>
    <row r="115" spans="2:104" ht="12.65" customHeight="1" x14ac:dyDescent="0.25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</row>
    <row r="116" spans="2:104" ht="12.65" customHeight="1" x14ac:dyDescent="0.25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</row>
    <row r="117" spans="2:104" ht="12.65" customHeight="1" x14ac:dyDescent="0.25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</row>
    <row r="118" spans="2:104" ht="12.65" customHeight="1" x14ac:dyDescent="0.25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</row>
    <row r="119" spans="2:104" ht="12.65" customHeight="1" x14ac:dyDescent="0.25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</row>
    <row r="120" spans="2:104" ht="12.65" customHeight="1" x14ac:dyDescent="0.25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</row>
    <row r="121" spans="2:104" ht="12.65" customHeight="1" x14ac:dyDescent="0.25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</row>
    <row r="122" spans="2:104" ht="12.65" customHeight="1" x14ac:dyDescent="0.25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</row>
    <row r="123" spans="2:104" ht="12.65" customHeight="1" x14ac:dyDescent="0.25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</row>
    <row r="124" spans="2:104" ht="12.65" customHeight="1" x14ac:dyDescent="0.25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</row>
    <row r="125" spans="2:104" ht="12.65" customHeight="1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</row>
    <row r="126" spans="2:104" ht="12.65" customHeight="1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</row>
    <row r="127" spans="2:104" ht="12.65" customHeight="1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</row>
    <row r="128" spans="2:104" ht="12.65" customHeight="1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</row>
    <row r="129" spans="2:104" ht="12.65" customHeight="1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</row>
    <row r="130" spans="2:104" ht="12.65" customHeight="1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</row>
    <row r="131" spans="2:104" ht="12.65" customHeight="1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</row>
    <row r="132" spans="2:104" ht="12.65" customHeight="1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</row>
    <row r="133" spans="2:104" ht="12.65" customHeight="1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</row>
    <row r="134" spans="2:104" ht="12.65" customHeight="1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</row>
    <row r="135" spans="2:104" ht="12.65" customHeight="1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</row>
    <row r="136" spans="2:104" ht="12.65" customHeight="1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</row>
    <row r="137" spans="2:104" ht="12.65" customHeight="1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</row>
    <row r="138" spans="2:104" ht="12.65" customHeight="1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</row>
    <row r="139" spans="2:104" ht="12.65" customHeight="1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</row>
    <row r="140" spans="2:104" ht="12.65" customHeight="1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</row>
    <row r="141" spans="2:104" ht="12.65" customHeight="1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</row>
    <row r="142" spans="2:104" ht="12.65" customHeight="1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</row>
    <row r="143" spans="2:104" ht="12.65" customHeight="1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</row>
    <row r="144" spans="2:104" ht="12.65" customHeight="1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</row>
    <row r="145" spans="2:104" ht="12.65" customHeight="1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</row>
    <row r="146" spans="2:104" ht="12.65" customHeight="1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</row>
    <row r="147" spans="2:104" ht="12.65" customHeight="1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</row>
    <row r="148" spans="2:104" ht="12.65" customHeight="1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</row>
    <row r="149" spans="2:104" ht="12.65" customHeight="1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</row>
    <row r="150" spans="2:104" ht="12.65" customHeight="1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</row>
    <row r="151" spans="2:104" ht="12.65" customHeight="1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</row>
    <row r="152" spans="2:104" ht="12.65" customHeight="1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</row>
    <row r="153" spans="2:104" ht="12.65" customHeight="1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</row>
    <row r="154" spans="2:104" ht="12.65" customHeight="1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</row>
    <row r="155" spans="2:104" ht="12.65" customHeight="1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</row>
    <row r="156" spans="2:104" ht="12.65" customHeight="1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</row>
    <row r="157" spans="2:104" ht="12.65" customHeight="1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</row>
    <row r="158" spans="2:104" ht="12.65" customHeight="1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</row>
    <row r="159" spans="2:104" ht="12.65" customHeight="1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</row>
    <row r="160" spans="2:104" ht="12.65" customHeight="1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</row>
    <row r="161" spans="2:104" ht="12.65" customHeight="1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</row>
    <row r="162" spans="2:104" ht="12.65" customHeight="1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</row>
    <row r="163" spans="2:104" ht="12.65" customHeight="1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</row>
    <row r="164" spans="2:104" ht="12.65" customHeight="1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</row>
    <row r="165" spans="2:104" ht="12.65" customHeight="1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</row>
    <row r="166" spans="2:104" ht="12.65" customHeight="1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</row>
    <row r="167" spans="2:104" ht="12.65" customHeight="1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</row>
    <row r="168" spans="2:104" ht="12.65" customHeight="1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</row>
    <row r="169" spans="2:104" ht="12.65" customHeight="1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</row>
    <row r="170" spans="2:104" ht="12.65" customHeight="1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</row>
    <row r="171" spans="2:104" ht="12.65" customHeight="1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</row>
    <row r="172" spans="2:104" ht="12.65" customHeight="1" x14ac:dyDescent="0.25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</row>
    <row r="173" spans="2:104" ht="12.65" customHeight="1" x14ac:dyDescent="0.25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</row>
    <row r="174" spans="2:104" ht="12.65" customHeight="1" x14ac:dyDescent="0.25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</row>
    <row r="175" spans="2:104" ht="12.65" customHeight="1" x14ac:dyDescent="0.25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</row>
    <row r="176" spans="2:104" ht="12.65" customHeight="1" x14ac:dyDescent="0.25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</row>
    <row r="177" spans="2:104" ht="12.65" customHeight="1" x14ac:dyDescent="0.25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</row>
    <row r="178" spans="2:104" ht="12.65" customHeight="1" x14ac:dyDescent="0.25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</row>
    <row r="179" spans="2:104" ht="12.65" customHeight="1" x14ac:dyDescent="0.25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</row>
    <row r="180" spans="2:104" ht="12.65" customHeight="1" x14ac:dyDescent="0.25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</row>
    <row r="181" spans="2:104" ht="12.65" customHeight="1" x14ac:dyDescent="0.25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</row>
    <row r="182" spans="2:104" ht="12.65" customHeight="1" x14ac:dyDescent="0.25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</row>
    <row r="183" spans="2:104" ht="12.65" customHeight="1" x14ac:dyDescent="0.25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</row>
    <row r="184" spans="2:104" ht="12.65" customHeight="1" x14ac:dyDescent="0.25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</row>
    <row r="185" spans="2:104" ht="12.65" customHeight="1" x14ac:dyDescent="0.25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</row>
    <row r="186" spans="2:104" ht="12.65" customHeight="1" x14ac:dyDescent="0.25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</row>
    <row r="187" spans="2:104" ht="12.65" customHeight="1" x14ac:dyDescent="0.25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</row>
    <row r="188" spans="2:104" ht="12.65" customHeight="1" x14ac:dyDescent="0.25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</row>
    <row r="189" spans="2:104" ht="12.65" customHeight="1" x14ac:dyDescent="0.25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</row>
    <row r="190" spans="2:104" ht="12.65" customHeight="1" x14ac:dyDescent="0.25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</row>
    <row r="191" spans="2:104" ht="12.65" customHeight="1" x14ac:dyDescent="0.25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</row>
    <row r="192" spans="2:104" ht="12.65" customHeight="1" x14ac:dyDescent="0.25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</row>
    <row r="193" spans="2:104" ht="12.65" customHeight="1" x14ac:dyDescent="0.25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</row>
    <row r="194" spans="2:104" ht="12.65" customHeight="1" x14ac:dyDescent="0.25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</row>
    <row r="195" spans="2:104" ht="12.65" customHeight="1" x14ac:dyDescent="0.25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</row>
    <row r="196" spans="2:104" ht="12.65" customHeight="1" x14ac:dyDescent="0.25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</row>
    <row r="197" spans="2:104" ht="12.65" customHeight="1" x14ac:dyDescent="0.25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</row>
    <row r="198" spans="2:104" ht="12.65" customHeight="1" x14ac:dyDescent="0.25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</row>
    <row r="199" spans="2:104" ht="12.65" customHeight="1" x14ac:dyDescent="0.25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</row>
    <row r="200" spans="2:104" ht="12.65" customHeight="1" x14ac:dyDescent="0.25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</row>
    <row r="201" spans="2:104" ht="12.65" customHeight="1" x14ac:dyDescent="0.25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</row>
    <row r="202" spans="2:104" ht="12.65" customHeight="1" x14ac:dyDescent="0.25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</row>
    <row r="203" spans="2:104" ht="12.65" customHeight="1" x14ac:dyDescent="0.25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</row>
    <row r="204" spans="2:104" ht="12.65" customHeight="1" x14ac:dyDescent="0.25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</row>
    <row r="205" spans="2:104" ht="12.65" customHeight="1" x14ac:dyDescent="0.25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</row>
    <row r="206" spans="2:104" ht="12.65" customHeight="1" x14ac:dyDescent="0.25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</row>
    <row r="207" spans="2:104" ht="12.65" customHeight="1" x14ac:dyDescent="0.25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</row>
    <row r="208" spans="2:104" ht="12.65" customHeight="1" x14ac:dyDescent="0.25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</row>
    <row r="209" spans="2:104" ht="12.65" customHeight="1" x14ac:dyDescent="0.25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</row>
    <row r="210" spans="2:104" ht="12.65" customHeight="1" x14ac:dyDescent="0.25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</row>
    <row r="211" spans="2:104" ht="12.65" customHeight="1" x14ac:dyDescent="0.25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</row>
    <row r="212" spans="2:104" ht="12.65" customHeight="1" x14ac:dyDescent="0.25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</row>
    <row r="213" spans="2:104" ht="12.65" customHeight="1" x14ac:dyDescent="0.25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</row>
    <row r="214" spans="2:104" ht="12.65" customHeight="1" x14ac:dyDescent="0.25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</row>
    <row r="215" spans="2:104" ht="12.65" customHeight="1" x14ac:dyDescent="0.25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</row>
    <row r="216" spans="2:104" ht="12.65" customHeight="1" x14ac:dyDescent="0.25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</row>
    <row r="217" spans="2:104" ht="12.65" customHeight="1" x14ac:dyDescent="0.25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</row>
    <row r="218" spans="2:104" ht="12.65" customHeight="1" x14ac:dyDescent="0.25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</row>
    <row r="219" spans="2:104" ht="12.65" customHeight="1" x14ac:dyDescent="0.25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</row>
    <row r="220" spans="2:104" ht="12.65" customHeight="1" x14ac:dyDescent="0.25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</row>
    <row r="221" spans="2:104" ht="12.65" customHeight="1" x14ac:dyDescent="0.25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</row>
    <row r="222" spans="2:104" ht="12.65" customHeight="1" x14ac:dyDescent="0.25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</row>
    <row r="223" spans="2:104" ht="12.65" customHeight="1" x14ac:dyDescent="0.25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</row>
    <row r="224" spans="2:104" ht="12.65" customHeight="1" x14ac:dyDescent="0.25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</row>
    <row r="225" spans="2:104" ht="12.65" customHeight="1" x14ac:dyDescent="0.25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</row>
    <row r="226" spans="2:104" ht="12.65" customHeight="1" x14ac:dyDescent="0.25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</row>
    <row r="227" spans="2:104" ht="12.65" customHeight="1" x14ac:dyDescent="0.25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</row>
    <row r="228" spans="2:104" ht="12.65" customHeight="1" x14ac:dyDescent="0.25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</row>
    <row r="229" spans="2:104" ht="12.65" customHeight="1" x14ac:dyDescent="0.25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</row>
    <row r="230" spans="2:104" ht="12.65" customHeight="1" x14ac:dyDescent="0.25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</row>
    <row r="231" spans="2:104" ht="12.65" customHeight="1" x14ac:dyDescent="0.25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</row>
    <row r="232" spans="2:104" ht="12.65" customHeight="1" x14ac:dyDescent="0.25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</row>
    <row r="233" spans="2:104" ht="12.65" customHeight="1" x14ac:dyDescent="0.25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</row>
    <row r="234" spans="2:104" ht="12.65" customHeight="1" x14ac:dyDescent="0.25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</row>
    <row r="235" spans="2:104" ht="12.65" customHeight="1" x14ac:dyDescent="0.25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</row>
    <row r="236" spans="2:104" ht="12.65" customHeight="1" x14ac:dyDescent="0.25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</row>
    <row r="237" spans="2:104" ht="12.65" customHeight="1" x14ac:dyDescent="0.25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</row>
    <row r="238" spans="2:104" ht="12.65" customHeight="1" x14ac:dyDescent="0.25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</row>
    <row r="239" spans="2:104" ht="12.65" customHeight="1" x14ac:dyDescent="0.25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</row>
    <row r="240" spans="2:104" ht="12.65" customHeight="1" x14ac:dyDescent="0.25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</row>
    <row r="241" spans="2:104" ht="12.65" customHeight="1" x14ac:dyDescent="0.25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</row>
    <row r="242" spans="2:104" ht="12.65" customHeight="1" x14ac:dyDescent="0.25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</row>
    <row r="243" spans="2:104" ht="12.65" customHeight="1" x14ac:dyDescent="0.25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</row>
    <row r="244" spans="2:104" ht="12.65" customHeight="1" x14ac:dyDescent="0.25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</row>
    <row r="245" spans="2:104" ht="12.65" customHeight="1" x14ac:dyDescent="0.25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</row>
    <row r="246" spans="2:104" ht="12.65" customHeight="1" x14ac:dyDescent="0.25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</row>
    <row r="247" spans="2:104" ht="12.65" customHeight="1" x14ac:dyDescent="0.25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</row>
    <row r="248" spans="2:104" ht="12.65" customHeight="1" x14ac:dyDescent="0.25"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</row>
    <row r="249" spans="2:104" ht="12.65" customHeight="1" x14ac:dyDescent="0.25"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  <c r="CX249" s="25"/>
      <c r="CY249" s="25"/>
      <c r="CZ249" s="25"/>
    </row>
    <row r="250" spans="2:104" ht="12.65" customHeight="1" x14ac:dyDescent="0.25"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</row>
  </sheetData>
  <phoneticPr fontId="8" type="noConversion"/>
  <conditionalFormatting sqref="B9:P38 B44:P75 B81:P95">
    <cfRule type="expression" dxfId="3" priority="1" stopIfTrue="1">
      <formula>#REF!=2</formula>
    </cfRule>
  </conditionalFormatting>
  <conditionalFormatting sqref="Q9:AI95">
    <cfRule type="expression" dxfId="2" priority="43" stopIfTrue="1">
      <formula>#REF!=2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verticalDpi="300" r:id="rId1"/>
  <headerFooter alignWithMargins="0"/>
  <rowBreaks count="2" manualBreakCount="2">
    <brk id="37" max="16383" man="1"/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CZ25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53125" defaultRowHeight="12.65" customHeight="1" x14ac:dyDescent="0.25"/>
  <cols>
    <col min="1" max="1" width="37.7265625" style="1" customWidth="1"/>
    <col min="2" max="4" width="8.7265625" style="1" bestFit="1" customWidth="1"/>
    <col min="5" max="16384" width="11.453125" style="1"/>
  </cols>
  <sheetData>
    <row r="1" spans="1:104" ht="13.5" customHeight="1" x14ac:dyDescent="0.25">
      <c r="A1" s="4" t="s">
        <v>1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</row>
    <row r="2" spans="1:104" ht="13.5" customHeight="1" x14ac:dyDescent="0.25">
      <c r="A2" s="3" t="s">
        <v>2</v>
      </c>
      <c r="B2" s="14"/>
      <c r="C2" s="14"/>
      <c r="D2" s="14" t="s">
        <v>36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</row>
    <row r="3" spans="1:104" s="3" customFormat="1" ht="3.75" customHeight="1" x14ac:dyDescent="0.25">
      <c r="A3" s="12"/>
    </row>
    <row r="4" spans="1:104" s="3" customFormat="1" ht="3.75" customHeight="1" x14ac:dyDescent="0.25">
      <c r="A4" s="18"/>
      <c r="B4" s="15"/>
      <c r="C4" s="15"/>
      <c r="D4" s="15"/>
    </row>
    <row r="5" spans="1:104" s="2" customFormat="1" ht="10.5" x14ac:dyDescent="0.25">
      <c r="A5" s="19" t="s">
        <v>0</v>
      </c>
      <c r="B5" s="16">
        <v>2023</v>
      </c>
      <c r="C5" s="16">
        <v>2024</v>
      </c>
      <c r="D5" s="16">
        <v>2025</v>
      </c>
    </row>
    <row r="6" spans="1:104" s="2" customFormat="1" ht="3.75" customHeight="1" x14ac:dyDescent="0.25">
      <c r="A6" s="20"/>
      <c r="B6" s="17"/>
      <c r="C6" s="17"/>
      <c r="D6" s="17"/>
    </row>
    <row r="7" spans="1:104" s="2" customFormat="1" ht="3.75" customHeight="1" x14ac:dyDescent="0.25">
      <c r="A7" s="13"/>
      <c r="B7" s="21"/>
      <c r="C7" s="21"/>
      <c r="D7" s="21"/>
    </row>
    <row r="8" spans="1:104" ht="12.65" customHeight="1" x14ac:dyDescent="0.25">
      <c r="A8" s="6" t="s">
        <v>3</v>
      </c>
      <c r="B8" s="36"/>
      <c r="C8" s="36"/>
      <c r="D8" s="36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</row>
    <row r="9" spans="1:104" ht="12.65" customHeight="1" x14ac:dyDescent="0.25">
      <c r="A9" s="1" t="s">
        <v>4</v>
      </c>
      <c r="B9" s="40">
        <v>204.26806239999999</v>
      </c>
      <c r="C9" s="40">
        <v>221.33498220000001</v>
      </c>
      <c r="D9" s="40">
        <v>248.53787750000001</v>
      </c>
      <c r="E9" s="26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</row>
    <row r="10" spans="1:104" ht="12.65" customHeight="1" x14ac:dyDescent="0.25">
      <c r="A10" s="1" t="s">
        <v>5</v>
      </c>
      <c r="B10" s="41">
        <v>250.70307579999999</v>
      </c>
      <c r="C10" s="41">
        <v>253.7609344</v>
      </c>
      <c r="D10" s="41">
        <v>260.7317698</v>
      </c>
      <c r="E10" s="26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</row>
    <row r="11" spans="1:104" ht="12.65" customHeight="1" x14ac:dyDescent="0.25">
      <c r="A11" s="1" t="s">
        <v>6</v>
      </c>
      <c r="B11" s="24">
        <v>454.97113819999998</v>
      </c>
      <c r="C11" s="24">
        <v>475.09591660000001</v>
      </c>
      <c r="D11" s="24">
        <v>509.26964720000001</v>
      </c>
      <c r="E11" s="26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</row>
    <row r="12" spans="1:104" ht="3.75" customHeight="1" x14ac:dyDescent="0.25">
      <c r="A12"/>
      <c r="B12" s="24"/>
      <c r="C12" s="24"/>
      <c r="D12" s="24"/>
      <c r="E12" s="26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</row>
    <row r="13" spans="1:104" ht="12.65" customHeight="1" x14ac:dyDescent="0.25">
      <c r="A13" s="6" t="s">
        <v>7</v>
      </c>
      <c r="B13" s="44"/>
      <c r="C13" s="44"/>
      <c r="D13" s="44"/>
      <c r="E13" s="26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</row>
    <row r="14" spans="1:104" ht="12.65" customHeight="1" x14ac:dyDescent="0.25">
      <c r="A14" s="1" t="s">
        <v>8</v>
      </c>
      <c r="B14" s="43">
        <v>4.0430000000000001</v>
      </c>
      <c r="C14" s="43">
        <v>4.343</v>
      </c>
      <c r="D14" s="43">
        <v>4.8410000000000002</v>
      </c>
      <c r="E14" s="26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</row>
    <row r="15" spans="1:104" s="2" customFormat="1" ht="12.65" customHeight="1" x14ac:dyDescent="0.25">
      <c r="A15" s="2" t="s">
        <v>9</v>
      </c>
      <c r="B15" s="42">
        <v>4.9619999999999997</v>
      </c>
      <c r="C15" s="42">
        <v>4.9790000000000001</v>
      </c>
      <c r="D15" s="42">
        <v>5.0780000000000003</v>
      </c>
      <c r="E15" s="26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</row>
    <row r="16" spans="1:104" ht="12.65" customHeight="1" x14ac:dyDescent="0.25">
      <c r="A16" s="7" t="s">
        <v>10</v>
      </c>
      <c r="B16" s="43">
        <v>9.0050000000000008</v>
      </c>
      <c r="C16" s="43">
        <v>9.3209999999999997</v>
      </c>
      <c r="D16" s="43">
        <v>9.9190000000000005</v>
      </c>
      <c r="E16" s="26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</row>
    <row r="17" spans="1:104" ht="3.75" customHeight="1" x14ac:dyDescent="0.25">
      <c r="A17" s="7"/>
      <c r="B17" s="43"/>
      <c r="C17" s="43"/>
      <c r="D17" s="43"/>
      <c r="E17" s="26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</row>
    <row r="18" spans="1:104" ht="12.65" customHeight="1" x14ac:dyDescent="0.25">
      <c r="A18" s="9" t="s">
        <v>11</v>
      </c>
      <c r="B18" s="38"/>
      <c r="C18" s="38"/>
      <c r="D18" s="38"/>
      <c r="E18" s="26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</row>
    <row r="19" spans="1:104" ht="12.65" customHeight="1" x14ac:dyDescent="0.25">
      <c r="A19" s="1" t="s">
        <v>4</v>
      </c>
      <c r="B19" s="37">
        <v>164.29422600000001</v>
      </c>
      <c r="C19" s="37">
        <v>180.16693900000001</v>
      </c>
      <c r="D19" s="37">
        <v>208.45533399999999</v>
      </c>
      <c r="E19" s="26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</row>
    <row r="20" spans="1:104" ht="12.65" customHeight="1" x14ac:dyDescent="0.25">
      <c r="A20" s="1" t="s">
        <v>12</v>
      </c>
      <c r="B20" s="37">
        <v>85.773618299999995</v>
      </c>
      <c r="C20" s="37">
        <v>88.384729100000001</v>
      </c>
      <c r="D20" s="37">
        <v>91.551603900000003</v>
      </c>
      <c r="E20" s="26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</row>
    <row r="21" spans="1:104" ht="12.65" customHeight="1" x14ac:dyDescent="0.25">
      <c r="A21" s="1" t="s">
        <v>6</v>
      </c>
      <c r="B21" s="41">
        <v>250.06784429999999</v>
      </c>
      <c r="C21" s="41">
        <v>268.55166809999997</v>
      </c>
      <c r="D21" s="41">
        <v>300.00693790000003</v>
      </c>
      <c r="E21" s="26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</row>
    <row r="22" spans="1:104" ht="3.75" customHeight="1" x14ac:dyDescent="0.25">
      <c r="A22" s="5"/>
      <c r="B22" s="39"/>
      <c r="C22" s="39"/>
      <c r="D22" s="39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</row>
    <row r="23" spans="1:104" ht="10.5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</row>
    <row r="24" spans="1:104" ht="12.65" customHeight="1" x14ac:dyDescent="0.25">
      <c r="A24" s="10" t="s">
        <v>13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</row>
    <row r="25" spans="1:104" ht="12.65" customHeight="1" x14ac:dyDescent="0.25">
      <c r="A25" s="45" t="s">
        <v>14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</row>
    <row r="26" spans="1:104" ht="12.65" customHeight="1" x14ac:dyDescent="0.25">
      <c r="A26" s="45" t="s">
        <v>31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</row>
    <row r="27" spans="1:104" ht="12.65" customHeight="1" x14ac:dyDescent="0.25">
      <c r="A27" s="45" t="s">
        <v>32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</row>
    <row r="28" spans="1:104" ht="12.65" customHeight="1" x14ac:dyDescent="0.25">
      <c r="A28" s="11" t="s">
        <v>33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</row>
    <row r="29" spans="1:104" ht="12.65" customHeight="1" x14ac:dyDescent="0.25">
      <c r="A29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</row>
    <row r="30" spans="1:104" ht="12.65" customHeight="1" x14ac:dyDescent="0.25">
      <c r="A30" s="1" t="s">
        <v>15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</row>
    <row r="31" spans="1:104" ht="12.65" customHeight="1" x14ac:dyDescent="0.25">
      <c r="A31" s="1" t="s">
        <v>16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</row>
    <row r="32" spans="1:104" ht="12.65" customHeight="1" x14ac:dyDescent="0.25">
      <c r="A32" s="1" t="s">
        <v>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8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24"/>
      <c r="AI32" s="24"/>
      <c r="AJ32" s="24"/>
      <c r="AK32" s="24"/>
      <c r="AL32" s="24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</row>
    <row r="33" spans="1:104" ht="12.65" customHeight="1" x14ac:dyDescent="0.25">
      <c r="A3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</row>
    <row r="34" spans="1:104" ht="12.65" customHeight="1" x14ac:dyDescent="0.25">
      <c r="A34" s="22" t="s">
        <v>18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</row>
    <row r="35" spans="1:104" ht="12.65" customHeight="1" x14ac:dyDescent="0.25">
      <c r="A35" s="23" t="s">
        <v>19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</row>
    <row r="36" spans="1:104" ht="12.65" customHeight="1" x14ac:dyDescent="0.25">
      <c r="A36" s="8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</row>
    <row r="37" spans="1:104" ht="12.65" customHeight="1" x14ac:dyDescent="0.25">
      <c r="A37" s="7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</row>
    <row r="38" spans="1:104" ht="13.5" customHeight="1" x14ac:dyDescent="0.25">
      <c r="A38" s="4" t="s">
        <v>20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</row>
    <row r="39" spans="1:104" ht="13.5" customHeight="1" x14ac:dyDescent="0.25">
      <c r="A39" s="3" t="s">
        <v>2</v>
      </c>
      <c r="B39" s="14"/>
      <c r="C39" s="14"/>
      <c r="D39" s="14" t="s">
        <v>36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</row>
    <row r="40" spans="1:104" s="3" customFormat="1" ht="3.75" customHeight="1" x14ac:dyDescent="0.25">
      <c r="A40" s="12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</row>
    <row r="41" spans="1:104" s="3" customFormat="1" ht="3.75" customHeight="1" x14ac:dyDescent="0.25">
      <c r="A41" s="18"/>
      <c r="B41" s="15"/>
      <c r="C41" s="15"/>
      <c r="D41" s="15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</row>
    <row r="42" spans="1:104" s="2" customFormat="1" ht="10.5" x14ac:dyDescent="0.25">
      <c r="A42" s="19" t="s">
        <v>21</v>
      </c>
      <c r="B42" s="16">
        <v>2023</v>
      </c>
      <c r="C42" s="16">
        <v>2024</v>
      </c>
      <c r="D42" s="16">
        <v>2025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</row>
    <row r="43" spans="1:104" s="2" customFormat="1" ht="3.75" customHeight="1" x14ac:dyDescent="0.25">
      <c r="A43" s="20"/>
      <c r="B43" s="29"/>
      <c r="C43" s="29"/>
      <c r="D43" s="29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</row>
    <row r="44" spans="1:104" s="2" customFormat="1" ht="3.75" customHeight="1" x14ac:dyDescent="0.25">
      <c r="A44" s="13"/>
      <c r="B44" s="30"/>
      <c r="C44" s="30"/>
      <c r="D44" s="30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</row>
    <row r="45" spans="1:104" ht="12.65" customHeight="1" x14ac:dyDescent="0.25">
      <c r="A45" s="6" t="s">
        <v>3</v>
      </c>
      <c r="B45" s="35"/>
      <c r="C45" s="35"/>
      <c r="D45" s="3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</row>
    <row r="46" spans="1:104" ht="12.65" customHeight="1" x14ac:dyDescent="0.25">
      <c r="A46" s="1" t="s">
        <v>4</v>
      </c>
      <c r="B46" s="40">
        <v>102.9621427</v>
      </c>
      <c r="C46" s="40">
        <v>111.77768589999999</v>
      </c>
      <c r="D46" s="40">
        <v>131.2074221</v>
      </c>
      <c r="E46" s="26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</row>
    <row r="47" spans="1:104" ht="12.65" customHeight="1" x14ac:dyDescent="0.25">
      <c r="A47" s="1" t="s">
        <v>22</v>
      </c>
      <c r="B47" s="41">
        <v>73.043783399999995</v>
      </c>
      <c r="C47" s="41">
        <v>74.284448400000002</v>
      </c>
      <c r="D47" s="41">
        <v>76.066421500000004</v>
      </c>
      <c r="E47" s="26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</row>
    <row r="48" spans="1:104" ht="12.65" customHeight="1" x14ac:dyDescent="0.25">
      <c r="A48" s="1" t="s">
        <v>23</v>
      </c>
      <c r="B48" s="24">
        <v>176.00592610000001</v>
      </c>
      <c r="C48" s="24">
        <v>186.0621342</v>
      </c>
      <c r="D48" s="24">
        <v>207.27384359999999</v>
      </c>
      <c r="E48" s="26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</row>
    <row r="49" spans="1:104" ht="3.75" customHeight="1" x14ac:dyDescent="0.25">
      <c r="A49"/>
      <c r="B49" s="24"/>
      <c r="C49" s="24"/>
      <c r="D49" s="24"/>
      <c r="E49" s="26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</row>
    <row r="50" spans="1:104" ht="12.65" customHeight="1" x14ac:dyDescent="0.25">
      <c r="A50" s="6" t="s">
        <v>24</v>
      </c>
      <c r="B50" s="44"/>
      <c r="C50" s="44"/>
      <c r="D50" s="44"/>
      <c r="E50" s="26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</row>
    <row r="51" spans="1:104" ht="12.65" customHeight="1" x14ac:dyDescent="0.25">
      <c r="A51" s="1" t="s">
        <v>8</v>
      </c>
      <c r="B51" s="43">
        <v>3.8319999999999999</v>
      </c>
      <c r="C51" s="43">
        <v>4.149</v>
      </c>
      <c r="D51" s="43">
        <v>4.8310000000000004</v>
      </c>
      <c r="E51" s="26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</row>
    <row r="52" spans="1:104" ht="12.65" customHeight="1" x14ac:dyDescent="0.25">
      <c r="A52" s="2" t="s">
        <v>9</v>
      </c>
      <c r="B52" s="42">
        <v>2.718</v>
      </c>
      <c r="C52" s="42">
        <v>2.7570000000000001</v>
      </c>
      <c r="D52" s="42">
        <v>2.8010000000000002</v>
      </c>
      <c r="E52" s="26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</row>
    <row r="53" spans="1:104" ht="12.65" customHeight="1" x14ac:dyDescent="0.25">
      <c r="A53" s="7" t="s">
        <v>10</v>
      </c>
      <c r="B53" s="43">
        <v>6.55</v>
      </c>
      <c r="C53" s="43">
        <v>6.9059999999999997</v>
      </c>
      <c r="D53" s="43">
        <v>7.6319999999999997</v>
      </c>
      <c r="E53" s="26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</row>
    <row r="54" spans="1:104" ht="3.75" customHeight="1" x14ac:dyDescent="0.25">
      <c r="A54" s="7"/>
      <c r="B54" s="43"/>
      <c r="C54" s="43"/>
      <c r="D54" s="43"/>
      <c r="E54" s="26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</row>
    <row r="55" spans="1:104" ht="12.65" customHeight="1" x14ac:dyDescent="0.25">
      <c r="A55" s="9" t="s">
        <v>11</v>
      </c>
      <c r="B55" s="38"/>
      <c r="C55" s="38"/>
      <c r="D55" s="38"/>
      <c r="E55" s="26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</row>
    <row r="56" spans="1:104" ht="12.65" customHeight="1" x14ac:dyDescent="0.25">
      <c r="A56" s="1" t="s">
        <v>4</v>
      </c>
      <c r="B56" s="37">
        <v>90.839051799999993</v>
      </c>
      <c r="C56" s="37">
        <v>98.2507631</v>
      </c>
      <c r="D56" s="37">
        <v>117.95406970000001</v>
      </c>
      <c r="E56" s="26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</row>
    <row r="57" spans="1:104" ht="12.65" customHeight="1" x14ac:dyDescent="0.25">
      <c r="A57" s="1" t="s">
        <v>22</v>
      </c>
      <c r="B57" s="37">
        <v>27.9936115</v>
      </c>
      <c r="C57" s="37">
        <v>28.996624199999999</v>
      </c>
      <c r="D57" s="37">
        <v>28.761680200000001</v>
      </c>
      <c r="E57" s="26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</row>
    <row r="58" spans="1:104" ht="12.65" customHeight="1" x14ac:dyDescent="0.25">
      <c r="A58" s="1" t="s">
        <v>23</v>
      </c>
      <c r="B58" s="41">
        <v>118.83266329999999</v>
      </c>
      <c r="C58" s="41">
        <v>127.2473873</v>
      </c>
      <c r="D58" s="41">
        <v>146.71574989999999</v>
      </c>
      <c r="E58" s="26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</row>
    <row r="59" spans="1:104" ht="3.75" customHeight="1" x14ac:dyDescent="0.25">
      <c r="A59" s="5"/>
      <c r="B59" s="39"/>
      <c r="C59" s="39"/>
      <c r="D59" s="39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</row>
    <row r="60" spans="1:104" ht="12.65" customHeight="1" x14ac:dyDescent="0.25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</row>
    <row r="61" spans="1:104" ht="12.65" customHeight="1" x14ac:dyDescent="0.25">
      <c r="A61" s="10" t="s">
        <v>13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</row>
    <row r="62" spans="1:104" ht="12.65" customHeight="1" x14ac:dyDescent="0.25">
      <c r="A62" s="45" t="s">
        <v>14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</row>
    <row r="63" spans="1:104" ht="12.65" customHeight="1" x14ac:dyDescent="0.25">
      <c r="A63" s="45" t="s">
        <v>31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</row>
    <row r="64" spans="1:104" ht="12.65" customHeight="1" x14ac:dyDescent="0.25">
      <c r="A64" s="45" t="s">
        <v>32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</row>
    <row r="65" spans="1:104" ht="12.65" customHeight="1" x14ac:dyDescent="0.25">
      <c r="A65" s="11" t="s">
        <v>33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</row>
    <row r="66" spans="1:104" ht="12.65" customHeight="1" x14ac:dyDescent="0.25">
      <c r="A66" s="11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</row>
    <row r="67" spans="1:104" ht="12.65" customHeight="1" x14ac:dyDescent="0.25">
      <c r="A67" s="1" t="s">
        <v>15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</row>
    <row r="68" spans="1:104" ht="12.65" customHeight="1" x14ac:dyDescent="0.25">
      <c r="A68" s="1" t="s">
        <v>16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</row>
    <row r="69" spans="1:104" ht="12.65" customHeight="1" x14ac:dyDescent="0.25">
      <c r="A69" s="1" t="s">
        <v>17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8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4"/>
      <c r="AH69" s="24"/>
      <c r="AI69" s="24"/>
      <c r="AJ69" s="24"/>
      <c r="AK69" s="24"/>
      <c r="AL69" s="24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</row>
    <row r="70" spans="1:104" ht="12.65" customHeight="1" x14ac:dyDescent="0.25">
      <c r="A70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</row>
    <row r="71" spans="1:104" ht="12.65" customHeight="1" x14ac:dyDescent="0.25">
      <c r="A71" s="22" t="s">
        <v>18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</row>
    <row r="72" spans="1:104" ht="12.65" customHeight="1" x14ac:dyDescent="0.25">
      <c r="A72" s="23" t="s">
        <v>19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</row>
    <row r="73" spans="1:104" ht="12.65" customHeight="1" x14ac:dyDescent="0.25">
      <c r="A73" s="8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</row>
    <row r="74" spans="1:104" ht="12.65" customHeight="1" x14ac:dyDescent="0.25">
      <c r="A74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</row>
    <row r="75" spans="1:104" ht="13.5" customHeight="1" x14ac:dyDescent="0.25">
      <c r="A75" s="4" t="s">
        <v>25</v>
      </c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</row>
    <row r="76" spans="1:104" ht="13.5" customHeight="1" x14ac:dyDescent="0.25">
      <c r="A76" s="3" t="s">
        <v>2</v>
      </c>
      <c r="B76" s="14"/>
      <c r="C76" s="14"/>
      <c r="D76" s="14" t="s">
        <v>36</v>
      </c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</row>
    <row r="77" spans="1:104" s="3" customFormat="1" ht="3.75" customHeight="1" x14ac:dyDescent="0.25">
      <c r="A77" s="12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</row>
    <row r="78" spans="1:104" s="3" customFormat="1" ht="3.75" customHeight="1" x14ac:dyDescent="0.25">
      <c r="A78" s="18"/>
      <c r="B78" s="15"/>
      <c r="C78" s="15"/>
      <c r="D78" s="15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</row>
    <row r="79" spans="1:104" s="2" customFormat="1" ht="10.5" x14ac:dyDescent="0.25">
      <c r="A79" s="19" t="s">
        <v>26</v>
      </c>
      <c r="B79" s="16">
        <v>2023</v>
      </c>
      <c r="C79" s="16">
        <v>2024</v>
      </c>
      <c r="D79" s="16">
        <v>2025</v>
      </c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</row>
    <row r="80" spans="1:104" s="2" customFormat="1" ht="3.75" customHeight="1" x14ac:dyDescent="0.25">
      <c r="A80" s="20"/>
      <c r="B80" s="29"/>
      <c r="C80" s="29"/>
      <c r="D80" s="29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</row>
    <row r="81" spans="1:104" s="2" customFormat="1" ht="3.75" customHeight="1" x14ac:dyDescent="0.25">
      <c r="A81" s="13"/>
      <c r="B81" s="30"/>
      <c r="C81" s="30"/>
      <c r="D81" s="30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</row>
    <row r="82" spans="1:104" ht="12.65" customHeight="1" x14ac:dyDescent="0.25">
      <c r="A82" s="6" t="s">
        <v>3</v>
      </c>
      <c r="B82" s="35"/>
      <c r="C82" s="35"/>
      <c r="D82" s="3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</row>
    <row r="83" spans="1:104" ht="12.65" customHeight="1" x14ac:dyDescent="0.25">
      <c r="A83" s="1" t="s">
        <v>27</v>
      </c>
      <c r="B83" s="40">
        <v>101.3059197</v>
      </c>
      <c r="C83" s="40">
        <v>109.5572963</v>
      </c>
      <c r="D83" s="40">
        <v>117.33045540000001</v>
      </c>
      <c r="E83" s="26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</row>
    <row r="84" spans="1:104" ht="12.65" customHeight="1" x14ac:dyDescent="0.25">
      <c r="A84" s="1" t="s">
        <v>28</v>
      </c>
      <c r="B84" s="41">
        <v>177.65929249999999</v>
      </c>
      <c r="C84" s="41">
        <v>179.47648599999999</v>
      </c>
      <c r="D84" s="41">
        <v>184.66534820000001</v>
      </c>
      <c r="E84" s="26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</row>
    <row r="85" spans="1:104" ht="12.65" customHeight="1" x14ac:dyDescent="0.25">
      <c r="A85" s="1" t="s">
        <v>29</v>
      </c>
      <c r="B85" s="24">
        <v>278.9652122</v>
      </c>
      <c r="C85" s="24">
        <v>289.03378240000001</v>
      </c>
      <c r="D85" s="24">
        <v>301.99580359999999</v>
      </c>
      <c r="E85" s="26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</row>
    <row r="86" spans="1:104" ht="3.75" customHeight="1" x14ac:dyDescent="0.25">
      <c r="A86"/>
      <c r="B86" s="24"/>
      <c r="C86" s="24"/>
      <c r="D86" s="24"/>
      <c r="E86" s="26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</row>
    <row r="87" spans="1:104" ht="12.65" customHeight="1" x14ac:dyDescent="0.25">
      <c r="A87" s="6" t="s">
        <v>30</v>
      </c>
      <c r="B87" s="44"/>
      <c r="C87" s="44"/>
      <c r="D87" s="44"/>
      <c r="E87" s="26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</row>
    <row r="88" spans="1:104" ht="12.65" customHeight="1" x14ac:dyDescent="0.25">
      <c r="A88" s="1" t="s">
        <v>8</v>
      </c>
      <c r="B88" s="43">
        <v>4.2830000000000004</v>
      </c>
      <c r="C88" s="43">
        <v>4.5599999999999996</v>
      </c>
      <c r="D88" s="43">
        <v>4.851</v>
      </c>
      <c r="E88" s="26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</row>
    <row r="89" spans="1:104" ht="12.65" customHeight="1" x14ac:dyDescent="0.25">
      <c r="A89" s="2" t="s">
        <v>9</v>
      </c>
      <c r="B89" s="42">
        <v>7.5110000000000001</v>
      </c>
      <c r="C89" s="42">
        <v>7.47</v>
      </c>
      <c r="D89" s="42">
        <v>7.6349999999999998</v>
      </c>
      <c r="E89" s="26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</row>
    <row r="90" spans="1:104" ht="12.65" customHeight="1" x14ac:dyDescent="0.25">
      <c r="A90" s="7" t="s">
        <v>10</v>
      </c>
      <c r="B90" s="43">
        <v>11.794</v>
      </c>
      <c r="C90" s="43">
        <v>12.03</v>
      </c>
      <c r="D90" s="43">
        <v>12.487</v>
      </c>
      <c r="E90" s="26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</row>
    <row r="91" spans="1:104" ht="3.75" customHeight="1" x14ac:dyDescent="0.25">
      <c r="A91" s="7"/>
      <c r="B91" s="43"/>
      <c r="C91" s="43"/>
      <c r="D91" s="43"/>
      <c r="E91" s="26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</row>
    <row r="92" spans="1:104" ht="12.65" customHeight="1" x14ac:dyDescent="0.25">
      <c r="A92" s="9" t="s">
        <v>11</v>
      </c>
      <c r="B92" s="38"/>
      <c r="C92" s="38"/>
      <c r="D92" s="38"/>
      <c r="E92" s="26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</row>
    <row r="93" spans="1:104" ht="12.65" customHeight="1" x14ac:dyDescent="0.25">
      <c r="A93" s="1" t="s">
        <v>27</v>
      </c>
      <c r="B93" s="37">
        <v>73.455174200000002</v>
      </c>
      <c r="C93" s="37">
        <v>81.916175899999999</v>
      </c>
      <c r="D93" s="37">
        <v>90.501264300000003</v>
      </c>
      <c r="E93" s="26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</row>
    <row r="94" spans="1:104" ht="12.65" customHeight="1" x14ac:dyDescent="0.25">
      <c r="A94" s="1" t="s">
        <v>28</v>
      </c>
      <c r="B94" s="37">
        <v>57.780006800000002</v>
      </c>
      <c r="C94" s="37">
        <v>59.388105000000003</v>
      </c>
      <c r="D94" s="37">
        <v>62.789923700000003</v>
      </c>
      <c r="E94" s="26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</row>
    <row r="95" spans="1:104" ht="12.65" customHeight="1" x14ac:dyDescent="0.25">
      <c r="A95" s="1" t="s">
        <v>29</v>
      </c>
      <c r="B95" s="41">
        <v>131.23518100000001</v>
      </c>
      <c r="C95" s="41">
        <v>141.30428079999999</v>
      </c>
      <c r="D95" s="41">
        <v>153.29118800000001</v>
      </c>
      <c r="E95" s="26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</row>
    <row r="96" spans="1:104" ht="3.75" customHeight="1" x14ac:dyDescent="0.25">
      <c r="A96" s="5"/>
      <c r="B96" s="39"/>
      <c r="C96" s="39"/>
      <c r="D96" s="39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</row>
    <row r="97" spans="1:104" ht="12.65" customHeight="1" x14ac:dyDescent="0.25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</row>
    <row r="98" spans="1:104" ht="12.65" customHeight="1" x14ac:dyDescent="0.25">
      <c r="A98" s="10" t="s">
        <v>13</v>
      </c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</row>
    <row r="99" spans="1:104" ht="12.65" customHeight="1" x14ac:dyDescent="0.25">
      <c r="A99" s="45" t="s">
        <v>14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</row>
    <row r="100" spans="1:104" ht="12.65" customHeight="1" x14ac:dyDescent="0.25">
      <c r="A100" s="45" t="s">
        <v>31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</row>
    <row r="101" spans="1:104" ht="12.65" customHeight="1" x14ac:dyDescent="0.25">
      <c r="A101" s="45" t="s">
        <v>32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</row>
    <row r="102" spans="1:104" ht="12.65" customHeight="1" x14ac:dyDescent="0.25">
      <c r="A102" s="11" t="s">
        <v>33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</row>
    <row r="103" spans="1:104" ht="12.65" customHeight="1" x14ac:dyDescent="0.25">
      <c r="A103" s="11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</row>
    <row r="104" spans="1:104" ht="12.65" customHeight="1" x14ac:dyDescent="0.25">
      <c r="A104" s="1" t="s">
        <v>15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</row>
    <row r="105" spans="1:104" ht="12.65" customHeight="1" x14ac:dyDescent="0.25">
      <c r="A105" s="1" t="s">
        <v>16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</row>
    <row r="106" spans="1:104" ht="12.65" customHeight="1" x14ac:dyDescent="0.25">
      <c r="A106" s="1" t="s">
        <v>17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8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4"/>
      <c r="AH106" s="24"/>
      <c r="AI106" s="24"/>
      <c r="AJ106" s="24"/>
      <c r="AK106" s="24"/>
      <c r="AL106" s="24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</row>
    <row r="107" spans="1:104" ht="12.65" customHeight="1" x14ac:dyDescent="0.25">
      <c r="A107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</row>
    <row r="108" spans="1:104" ht="12.65" customHeight="1" x14ac:dyDescent="0.25">
      <c r="A108" s="22" t="s">
        <v>18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</row>
    <row r="109" spans="1:104" ht="12.65" customHeight="1" x14ac:dyDescent="0.25">
      <c r="A109" s="23" t="s">
        <v>19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</row>
    <row r="110" spans="1:104" ht="12.65" customHeight="1" x14ac:dyDescent="0.25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</row>
    <row r="111" spans="1:104" ht="12.65" customHeight="1" x14ac:dyDescent="0.25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</row>
    <row r="112" spans="1:104" ht="12.65" customHeight="1" x14ac:dyDescent="0.25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</row>
    <row r="113" spans="2:104" ht="12.65" customHeight="1" x14ac:dyDescent="0.25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</row>
    <row r="114" spans="2:104" ht="12.65" customHeight="1" x14ac:dyDescent="0.25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</row>
    <row r="115" spans="2:104" ht="12.65" customHeight="1" x14ac:dyDescent="0.25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</row>
    <row r="116" spans="2:104" ht="12.65" customHeight="1" x14ac:dyDescent="0.25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</row>
    <row r="117" spans="2:104" ht="12.65" customHeight="1" x14ac:dyDescent="0.25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</row>
    <row r="118" spans="2:104" ht="12.65" customHeight="1" x14ac:dyDescent="0.25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</row>
    <row r="119" spans="2:104" ht="12.65" customHeight="1" x14ac:dyDescent="0.25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</row>
    <row r="120" spans="2:104" ht="12.65" customHeight="1" x14ac:dyDescent="0.25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</row>
    <row r="121" spans="2:104" ht="12.65" customHeight="1" x14ac:dyDescent="0.25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</row>
    <row r="122" spans="2:104" ht="12.65" customHeight="1" x14ac:dyDescent="0.25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</row>
    <row r="123" spans="2:104" ht="12.65" customHeight="1" x14ac:dyDescent="0.25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</row>
    <row r="124" spans="2:104" ht="12.65" customHeight="1" x14ac:dyDescent="0.25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</row>
    <row r="125" spans="2:104" ht="12.65" customHeight="1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</row>
    <row r="126" spans="2:104" ht="12.65" customHeight="1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</row>
    <row r="127" spans="2:104" ht="12.65" customHeight="1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</row>
    <row r="128" spans="2:104" ht="12.65" customHeight="1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</row>
    <row r="129" spans="2:104" ht="12.65" customHeight="1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</row>
    <row r="130" spans="2:104" ht="12.65" customHeight="1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</row>
    <row r="131" spans="2:104" ht="12.65" customHeight="1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</row>
    <row r="132" spans="2:104" ht="12.65" customHeight="1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</row>
    <row r="133" spans="2:104" ht="12.65" customHeight="1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</row>
    <row r="134" spans="2:104" ht="12.65" customHeight="1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</row>
    <row r="135" spans="2:104" ht="12.65" customHeight="1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</row>
    <row r="136" spans="2:104" ht="12.65" customHeight="1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</row>
    <row r="137" spans="2:104" ht="12.65" customHeight="1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</row>
    <row r="138" spans="2:104" ht="12.65" customHeight="1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</row>
    <row r="139" spans="2:104" ht="12.65" customHeight="1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</row>
    <row r="140" spans="2:104" ht="12.65" customHeight="1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</row>
    <row r="141" spans="2:104" ht="12.65" customHeight="1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</row>
    <row r="142" spans="2:104" ht="12.65" customHeight="1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</row>
    <row r="143" spans="2:104" ht="12.65" customHeight="1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</row>
    <row r="144" spans="2:104" ht="12.65" customHeight="1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</row>
    <row r="145" spans="2:104" ht="12.65" customHeight="1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</row>
    <row r="146" spans="2:104" ht="12.65" customHeight="1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</row>
    <row r="147" spans="2:104" ht="12.65" customHeight="1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</row>
    <row r="148" spans="2:104" ht="12.65" customHeight="1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</row>
    <row r="149" spans="2:104" ht="12.65" customHeight="1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</row>
    <row r="150" spans="2:104" ht="12.65" customHeight="1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</row>
    <row r="151" spans="2:104" ht="12.65" customHeight="1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</row>
    <row r="152" spans="2:104" ht="12.65" customHeight="1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</row>
    <row r="153" spans="2:104" ht="12.65" customHeight="1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</row>
    <row r="154" spans="2:104" ht="12.65" customHeight="1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</row>
    <row r="155" spans="2:104" ht="12.65" customHeight="1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</row>
    <row r="156" spans="2:104" ht="12.65" customHeight="1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</row>
    <row r="157" spans="2:104" ht="12.65" customHeight="1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</row>
    <row r="158" spans="2:104" ht="12.65" customHeight="1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</row>
    <row r="159" spans="2:104" ht="12.65" customHeight="1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</row>
    <row r="160" spans="2:104" ht="12.65" customHeight="1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</row>
    <row r="161" spans="2:104" ht="12.65" customHeight="1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</row>
    <row r="162" spans="2:104" ht="12.65" customHeight="1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</row>
    <row r="163" spans="2:104" ht="12.65" customHeight="1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</row>
    <row r="164" spans="2:104" ht="12.65" customHeight="1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</row>
    <row r="165" spans="2:104" ht="12.65" customHeight="1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</row>
    <row r="166" spans="2:104" ht="12.65" customHeight="1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</row>
    <row r="167" spans="2:104" ht="12.65" customHeight="1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</row>
    <row r="168" spans="2:104" ht="12.65" customHeight="1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</row>
    <row r="169" spans="2:104" ht="12.65" customHeight="1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</row>
    <row r="170" spans="2:104" ht="12.65" customHeight="1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</row>
    <row r="171" spans="2:104" ht="12.65" customHeight="1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</row>
    <row r="172" spans="2:104" ht="12.65" customHeight="1" x14ac:dyDescent="0.25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</row>
    <row r="173" spans="2:104" ht="12.65" customHeight="1" x14ac:dyDescent="0.25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</row>
    <row r="174" spans="2:104" ht="12.65" customHeight="1" x14ac:dyDescent="0.25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</row>
    <row r="175" spans="2:104" ht="12.65" customHeight="1" x14ac:dyDescent="0.25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</row>
    <row r="176" spans="2:104" ht="12.65" customHeight="1" x14ac:dyDescent="0.25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</row>
    <row r="177" spans="2:104" ht="12.65" customHeight="1" x14ac:dyDescent="0.25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</row>
    <row r="178" spans="2:104" ht="12.65" customHeight="1" x14ac:dyDescent="0.25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</row>
    <row r="179" spans="2:104" ht="12.65" customHeight="1" x14ac:dyDescent="0.25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</row>
    <row r="180" spans="2:104" ht="12.65" customHeight="1" x14ac:dyDescent="0.25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</row>
    <row r="181" spans="2:104" ht="12.65" customHeight="1" x14ac:dyDescent="0.25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</row>
    <row r="182" spans="2:104" ht="12.65" customHeight="1" x14ac:dyDescent="0.25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</row>
    <row r="183" spans="2:104" ht="12.65" customHeight="1" x14ac:dyDescent="0.25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</row>
    <row r="184" spans="2:104" ht="12.65" customHeight="1" x14ac:dyDescent="0.25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</row>
    <row r="185" spans="2:104" ht="12.65" customHeight="1" x14ac:dyDescent="0.25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</row>
    <row r="186" spans="2:104" ht="12.65" customHeight="1" x14ac:dyDescent="0.25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</row>
    <row r="187" spans="2:104" ht="12.65" customHeight="1" x14ac:dyDescent="0.25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</row>
    <row r="188" spans="2:104" ht="12.65" customHeight="1" x14ac:dyDescent="0.25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</row>
    <row r="189" spans="2:104" ht="12.65" customHeight="1" x14ac:dyDescent="0.25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</row>
    <row r="190" spans="2:104" ht="12.65" customHeight="1" x14ac:dyDescent="0.25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</row>
    <row r="191" spans="2:104" ht="12.65" customHeight="1" x14ac:dyDescent="0.25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</row>
    <row r="192" spans="2:104" ht="12.65" customHeight="1" x14ac:dyDescent="0.25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</row>
    <row r="193" spans="2:104" ht="12.65" customHeight="1" x14ac:dyDescent="0.25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</row>
    <row r="194" spans="2:104" ht="12.65" customHeight="1" x14ac:dyDescent="0.25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</row>
    <row r="195" spans="2:104" ht="12.65" customHeight="1" x14ac:dyDescent="0.25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</row>
    <row r="196" spans="2:104" ht="12.65" customHeight="1" x14ac:dyDescent="0.25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</row>
    <row r="197" spans="2:104" ht="12.65" customHeight="1" x14ac:dyDescent="0.25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</row>
    <row r="198" spans="2:104" ht="12.65" customHeight="1" x14ac:dyDescent="0.25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</row>
    <row r="199" spans="2:104" ht="12.65" customHeight="1" x14ac:dyDescent="0.25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</row>
    <row r="200" spans="2:104" ht="12.65" customHeight="1" x14ac:dyDescent="0.25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</row>
    <row r="201" spans="2:104" ht="12.65" customHeight="1" x14ac:dyDescent="0.25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</row>
    <row r="202" spans="2:104" ht="12.65" customHeight="1" x14ac:dyDescent="0.25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</row>
    <row r="203" spans="2:104" ht="12.65" customHeight="1" x14ac:dyDescent="0.25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</row>
    <row r="204" spans="2:104" ht="12.65" customHeight="1" x14ac:dyDescent="0.25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</row>
    <row r="205" spans="2:104" ht="12.65" customHeight="1" x14ac:dyDescent="0.25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</row>
    <row r="206" spans="2:104" ht="12.65" customHeight="1" x14ac:dyDescent="0.25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</row>
    <row r="207" spans="2:104" ht="12.65" customHeight="1" x14ac:dyDescent="0.25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</row>
    <row r="208" spans="2:104" ht="12.65" customHeight="1" x14ac:dyDescent="0.25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</row>
    <row r="209" spans="2:104" ht="12.65" customHeight="1" x14ac:dyDescent="0.25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</row>
    <row r="210" spans="2:104" ht="12.65" customHeight="1" x14ac:dyDescent="0.25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</row>
    <row r="211" spans="2:104" ht="12.65" customHeight="1" x14ac:dyDescent="0.25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</row>
    <row r="212" spans="2:104" ht="12.65" customHeight="1" x14ac:dyDescent="0.25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</row>
    <row r="213" spans="2:104" ht="12.65" customHeight="1" x14ac:dyDescent="0.25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</row>
    <row r="214" spans="2:104" ht="12.65" customHeight="1" x14ac:dyDescent="0.25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</row>
    <row r="215" spans="2:104" ht="12.65" customHeight="1" x14ac:dyDescent="0.25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</row>
    <row r="216" spans="2:104" ht="12.65" customHeight="1" x14ac:dyDescent="0.25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</row>
    <row r="217" spans="2:104" ht="12.65" customHeight="1" x14ac:dyDescent="0.25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</row>
    <row r="218" spans="2:104" ht="12.65" customHeight="1" x14ac:dyDescent="0.25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</row>
    <row r="219" spans="2:104" ht="12.65" customHeight="1" x14ac:dyDescent="0.25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</row>
    <row r="220" spans="2:104" ht="12.65" customHeight="1" x14ac:dyDescent="0.25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</row>
    <row r="221" spans="2:104" ht="12.65" customHeight="1" x14ac:dyDescent="0.25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</row>
    <row r="222" spans="2:104" ht="12.65" customHeight="1" x14ac:dyDescent="0.25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</row>
    <row r="223" spans="2:104" ht="12.65" customHeight="1" x14ac:dyDescent="0.25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</row>
    <row r="224" spans="2:104" ht="12.65" customHeight="1" x14ac:dyDescent="0.25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</row>
    <row r="225" spans="2:104" ht="12.65" customHeight="1" x14ac:dyDescent="0.25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</row>
    <row r="226" spans="2:104" ht="12.65" customHeight="1" x14ac:dyDescent="0.25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</row>
    <row r="227" spans="2:104" ht="12.65" customHeight="1" x14ac:dyDescent="0.25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</row>
    <row r="228" spans="2:104" ht="12.65" customHeight="1" x14ac:dyDescent="0.25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</row>
    <row r="229" spans="2:104" ht="12.65" customHeight="1" x14ac:dyDescent="0.25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</row>
    <row r="230" spans="2:104" ht="12.65" customHeight="1" x14ac:dyDescent="0.25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</row>
    <row r="231" spans="2:104" ht="12.65" customHeight="1" x14ac:dyDescent="0.25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</row>
    <row r="232" spans="2:104" ht="12.65" customHeight="1" x14ac:dyDescent="0.25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</row>
    <row r="233" spans="2:104" ht="12.65" customHeight="1" x14ac:dyDescent="0.25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</row>
    <row r="234" spans="2:104" ht="12.65" customHeight="1" x14ac:dyDescent="0.25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</row>
    <row r="235" spans="2:104" ht="12.65" customHeight="1" x14ac:dyDescent="0.25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</row>
    <row r="236" spans="2:104" ht="12.65" customHeight="1" x14ac:dyDescent="0.25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</row>
    <row r="237" spans="2:104" ht="12.65" customHeight="1" x14ac:dyDescent="0.25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</row>
    <row r="238" spans="2:104" ht="12.65" customHeight="1" x14ac:dyDescent="0.25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</row>
    <row r="239" spans="2:104" ht="12.65" customHeight="1" x14ac:dyDescent="0.25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</row>
    <row r="240" spans="2:104" ht="12.65" customHeight="1" x14ac:dyDescent="0.25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</row>
    <row r="241" spans="2:104" ht="12.65" customHeight="1" x14ac:dyDescent="0.25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</row>
    <row r="242" spans="2:104" ht="12.65" customHeight="1" x14ac:dyDescent="0.25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</row>
    <row r="243" spans="2:104" ht="12.65" customHeight="1" x14ac:dyDescent="0.25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</row>
    <row r="244" spans="2:104" ht="12.65" customHeight="1" x14ac:dyDescent="0.25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</row>
    <row r="245" spans="2:104" ht="12.65" customHeight="1" x14ac:dyDescent="0.25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</row>
    <row r="246" spans="2:104" ht="12.65" customHeight="1" x14ac:dyDescent="0.25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</row>
    <row r="247" spans="2:104" ht="12.65" customHeight="1" x14ac:dyDescent="0.25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</row>
    <row r="248" spans="2:104" ht="12.65" customHeight="1" x14ac:dyDescent="0.25"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</row>
    <row r="249" spans="2:104" ht="12.65" customHeight="1" x14ac:dyDescent="0.25"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  <c r="CX249" s="25"/>
      <c r="CY249" s="25"/>
      <c r="CZ249" s="25"/>
    </row>
    <row r="250" spans="2:104" ht="12.65" customHeight="1" x14ac:dyDescent="0.25"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</row>
  </sheetData>
  <phoneticPr fontId="8" type="noConversion"/>
  <conditionalFormatting sqref="B9:D38 B43:D75 B80:D95">
    <cfRule type="expression" dxfId="1" priority="2" stopIfTrue="1">
      <formula>#REF!=2</formula>
    </cfRule>
  </conditionalFormatting>
  <conditionalFormatting sqref="E9:AX95">
    <cfRule type="expression" dxfId="0" priority="16" stopIfTrue="1">
      <formula>#REF!=2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verticalDpi="300" r:id="rId1"/>
  <headerFooter alignWithMargins="0"/>
  <rowBreaks count="2" manualBreakCount="2">
    <brk id="37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Note</vt:lpstr>
      <vt:lpstr>Trimestriel</vt:lpstr>
      <vt:lpstr>Annuel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Personnes touchées par le manque de travail</dc:title>
  <dc:creator>BFS/OFS/UST</dc:creator>
  <cp:lastModifiedBy>Moser Sandra BFS</cp:lastModifiedBy>
  <cp:lastPrinted>2009-10-14T16:17:44Z</cp:lastPrinted>
  <dcterms:created xsi:type="dcterms:W3CDTF">2000-07-04T11:55:24Z</dcterms:created>
  <dcterms:modified xsi:type="dcterms:W3CDTF">2026-01-22T04:34:42Z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2025-03-17T08:39:30Z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1e63af14-8f14-4b34-a097-0786d6413676</vt:lpwstr>
  </property>
  <property fmtid="{D5CDD505-2E9C-101B-9397-08002B2CF9AE}" pid="8" name="MSIP_Label_245c3252-146d-46f3-8062-82cd8c8d7e7d_ContentBits">
    <vt:lpwstr>0</vt:lpwstr>
  </property>
  <property fmtid="{D5CDD505-2E9C-101B-9397-08002B2CF9AE}" pid="9" name="Label">
    <vt:lpwstr>Not Classified</vt:lpwstr>
  </property>
</Properties>
</file>